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DIRECCION DE ADMINISTRACION\LUPITA II TRIMESTRE\"/>
    </mc:Choice>
  </mc:AlternateContent>
  <xr:revisionPtr revIDLastSave="0" documentId="13_ncr:1_{8AB24F41-0249-404D-8E75-512EFF706C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 iterateCount="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8" i="1"/>
</calcChain>
</file>

<file path=xl/sharedStrings.xml><?xml version="1.0" encoding="utf-8"?>
<sst xmlns="http://schemas.openxmlformats.org/spreadsheetml/2006/main" count="145" uniqueCount="90">
  <si>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</si>
  <si>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</si>
  <si>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</si>
  <si>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</si>
  <si>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</si>
  <si>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</si>
  <si>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</si>
  <si>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</si>
  <si>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</si>
  <si>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</si>
  <si>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</si>
  <si>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</si>
  <si>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</si>
  <si>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</si>
  <si>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</si>
  <si>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</si>
  <si>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</si>
  <si>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</si>
  <si>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</si>
  <si>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</si>
  <si>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</si>
  <si>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</si>
  <si>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</si>
  <si>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</si>
  <si>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</si>
  <si>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</si>
  <si>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</si>
  <si>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</si>
  <si>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</si>
  <si>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</si>
  <si>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</si>
  <si>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</si>
  <si>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</si>
  <si>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</si>
  <si>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</si>
  <si>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</si>
  <si>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</si>
  <si>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</si>
  <si>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</si>
  <si>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</si>
  <si>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</si>
  <si>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</si>
  <si>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</si>
  <si>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</si>
  <si>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</si>
  <si>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</si>
  <si>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</si>
  <si>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</si>
  <si>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</si>
  <si>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</si>
  <si>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</si>
  <si>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</si>
  <si>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</si>
  <si>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</si>
  <si>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</si>
  <si>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</si>
  <si>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</si>
  <si>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</si>
  <si>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</si>
  <si>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</si>
  <si>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Propios</t>
  </si>
  <si>
    <t>Martina</t>
  </si>
  <si>
    <t>Mendez</t>
  </si>
  <si>
    <t>Sanchez</t>
  </si>
  <si>
    <t>Intendencia</t>
  </si>
  <si>
    <t>Dirección de Administración y Finanzas, Recursos Humanos</t>
  </si>
  <si>
    <t>Jose Ernesto</t>
  </si>
  <si>
    <t>Alvarez</t>
  </si>
  <si>
    <t>Gamez</t>
  </si>
  <si>
    <t>Servicios Juridicos Externos</t>
  </si>
  <si>
    <t>Sp02_Sjeh002_2021</t>
  </si>
  <si>
    <t>Sp02_Sjeh001_2021</t>
  </si>
  <si>
    <t>Sp01_asrh001_2021</t>
  </si>
  <si>
    <t>FISE 2021</t>
  </si>
  <si>
    <t xml:space="preserve">Ana Laura </t>
  </si>
  <si>
    <t>Dolores Ilem</t>
  </si>
  <si>
    <t xml:space="preserve">Carolina </t>
  </si>
  <si>
    <t>Pedroza</t>
  </si>
  <si>
    <t>Hernandez</t>
  </si>
  <si>
    <t xml:space="preserve">Barrientos </t>
  </si>
  <si>
    <t>Duran</t>
  </si>
  <si>
    <t xml:space="preserve">Almeida </t>
  </si>
  <si>
    <t>Mendoza</t>
  </si>
  <si>
    <t>Trabajos de seguimiento, verificacion e integracion de expedientes fise 2021</t>
  </si>
  <si>
    <t>f21_sp001_2021</t>
  </si>
  <si>
    <t>f21_sp002_2021</t>
  </si>
  <si>
    <t>f21_sp003_2021</t>
  </si>
  <si>
    <t>f21_sp004_2021</t>
  </si>
  <si>
    <t>f21_sp005_2021</t>
  </si>
  <si>
    <t>f21_sp006_2021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</si>
</sst>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0" fontId="5" fillId="3" borderId="0" xfId="2"/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3" borderId="0" xfId="0" applyFill="1" applyBorder="1"/>
    <xf numFmtId="164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ibcs.gob.mx/docs/transparencia/f03_direccion_general.pdf" TargetMode="External"/><Relationship Id="rId1" Type="http://schemas.openxmlformats.org/officeDocument/2006/relationships/hyperlink" Target="http://www.invibcs.gob.mx/docs/transparencia/f03_direccion_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8.85546875" bestFit="1" customWidth="1"/>
    <col min="11" max="11" width="24.140625" bestFit="1" customWidth="1"/>
    <col min="12" max="12" width="26.28515625" bestFit="1" customWidth="1"/>
    <col min="13" max="13" width="70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64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4" t="s">
        <v>72</v>
      </c>
      <c r="J8" s="5" t="str">
        <f>CONCATENATE("http://www.invibcs.gob.mx/docs/transparencia/",I8,".pdf")</f>
        <v>http://www.invibcs.gob.mx/docs/transparencia/Sp01_asrh001_2021.pdf</v>
      </c>
      <c r="K8" s="2">
        <v>44197</v>
      </c>
      <c r="L8" s="2">
        <v>44377</v>
      </c>
      <c r="M8" s="3" t="s">
        <v>64</v>
      </c>
      <c r="N8" s="8">
        <v>4070.7</v>
      </c>
      <c r="O8" s="8">
        <v>4000</v>
      </c>
      <c r="P8">
        <v>0</v>
      </c>
      <c r="R8" t="s">
        <v>65</v>
      </c>
      <c r="S8" s="2">
        <v>44392</v>
      </c>
      <c r="T8" s="2">
        <v>44377</v>
      </c>
    </row>
    <row r="9" spans="1:21" x14ac:dyDescent="0.25">
      <c r="A9">
        <v>2021</v>
      </c>
      <c r="B9" s="2">
        <v>44287</v>
      </c>
      <c r="C9" s="2">
        <v>44377</v>
      </c>
      <c r="D9" s="6" t="s">
        <v>58</v>
      </c>
      <c r="E9" s="3" t="s">
        <v>60</v>
      </c>
      <c r="F9" t="s">
        <v>66</v>
      </c>
      <c r="G9" t="s">
        <v>67</v>
      </c>
      <c r="H9" t="s">
        <v>68</v>
      </c>
      <c r="I9" s="4" t="s">
        <v>71</v>
      </c>
      <c r="J9" s="5" t="str">
        <f t="shared" ref="J9:J16" si="0">CONCATENATE("http://www.invibcs.gob.mx/docs/transparencia/",I9,".pdf")</f>
        <v>http://www.invibcs.gob.mx/docs/transparencia/Sp02_Sjeh001_2021.pdf</v>
      </c>
      <c r="K9" s="2">
        <v>44256</v>
      </c>
      <c r="L9" s="2">
        <v>44347</v>
      </c>
      <c r="M9" t="s">
        <v>69</v>
      </c>
      <c r="N9" s="8">
        <v>14601.4</v>
      </c>
      <c r="O9" s="8">
        <v>12000</v>
      </c>
      <c r="P9">
        <v>0</v>
      </c>
      <c r="Q9" s="7"/>
      <c r="R9" s="6" t="s">
        <v>65</v>
      </c>
      <c r="S9" s="2">
        <v>44392</v>
      </c>
      <c r="T9" s="2">
        <v>44377</v>
      </c>
    </row>
    <row r="10" spans="1:21" x14ac:dyDescent="0.25">
      <c r="A10" s="6">
        <v>2021</v>
      </c>
      <c r="B10" s="2">
        <v>44287</v>
      </c>
      <c r="C10" s="2">
        <v>44377</v>
      </c>
      <c r="D10" s="6" t="s">
        <v>58</v>
      </c>
      <c r="E10" s="3" t="s">
        <v>60</v>
      </c>
      <c r="F10" s="6" t="s">
        <v>66</v>
      </c>
      <c r="G10" s="6" t="s">
        <v>67</v>
      </c>
      <c r="H10" s="6" t="s">
        <v>68</v>
      </c>
      <c r="I10" s="4" t="s">
        <v>70</v>
      </c>
      <c r="J10" s="5" t="str">
        <f t="shared" si="0"/>
        <v>http://www.invibcs.gob.mx/docs/transparencia/Sp02_Sjeh002_2021.pdf</v>
      </c>
      <c r="K10" s="2">
        <v>44348</v>
      </c>
      <c r="L10" s="2">
        <v>44439</v>
      </c>
      <c r="M10" s="6" t="s">
        <v>69</v>
      </c>
      <c r="N10" s="8">
        <v>14601.4</v>
      </c>
      <c r="O10" s="8">
        <v>12000</v>
      </c>
      <c r="P10" s="6">
        <v>0</v>
      </c>
      <c r="Q10" s="7"/>
      <c r="R10" s="6" t="s">
        <v>65</v>
      </c>
      <c r="S10" s="2">
        <v>44392</v>
      </c>
      <c r="T10" s="2">
        <v>44377</v>
      </c>
      <c r="U10" s="6"/>
    </row>
    <row r="11" spans="1:21" x14ac:dyDescent="0.25">
      <c r="A11" s="9">
        <v>2021</v>
      </c>
      <c r="B11" s="2">
        <v>44287</v>
      </c>
      <c r="C11" s="2">
        <v>44377</v>
      </c>
      <c r="D11" s="9" t="s">
        <v>58</v>
      </c>
      <c r="E11" s="11" t="s">
        <v>73</v>
      </c>
      <c r="F11" t="s">
        <v>76</v>
      </c>
      <c r="G11" t="s">
        <v>81</v>
      </c>
      <c r="H11" t="s">
        <v>82</v>
      </c>
      <c r="I11" s="4" t="s">
        <v>84</v>
      </c>
      <c r="J11" s="5" t="str">
        <f t="shared" si="0"/>
        <v>http://www.invibcs.gob.mx/docs/transparencia/f21_sp001_2021.pdf</v>
      </c>
      <c r="K11" s="2">
        <v>44287</v>
      </c>
      <c r="L11" s="2">
        <v>44316</v>
      </c>
      <c r="M11" t="s">
        <v>83</v>
      </c>
      <c r="N11" s="12">
        <v>11000</v>
      </c>
      <c r="O11" s="12">
        <v>10486.68</v>
      </c>
      <c r="P11">
        <v>0</v>
      </c>
      <c r="Q11" s="9"/>
      <c r="R11" s="10" t="s">
        <v>65</v>
      </c>
      <c r="S11" s="2">
        <v>44392</v>
      </c>
      <c r="T11" s="2">
        <v>44377</v>
      </c>
    </row>
    <row r="12" spans="1:21" x14ac:dyDescent="0.25">
      <c r="A12" s="9">
        <v>2021</v>
      </c>
      <c r="B12" s="2">
        <v>44287</v>
      </c>
      <c r="C12" s="2">
        <v>44377</v>
      </c>
      <c r="D12" s="9" t="s">
        <v>58</v>
      </c>
      <c r="E12" s="11" t="s">
        <v>73</v>
      </c>
      <c r="F12" s="9" t="s">
        <v>76</v>
      </c>
      <c r="G12" s="9" t="s">
        <v>81</v>
      </c>
      <c r="H12" s="9" t="s">
        <v>82</v>
      </c>
      <c r="I12" s="4" t="s">
        <v>85</v>
      </c>
      <c r="J12" s="5" t="str">
        <f t="shared" si="0"/>
        <v>http://www.invibcs.gob.mx/docs/transparencia/f21_sp002_2021.pdf</v>
      </c>
      <c r="K12" s="2">
        <v>44319</v>
      </c>
      <c r="L12" s="2">
        <v>44348</v>
      </c>
      <c r="M12" s="9" t="s">
        <v>83</v>
      </c>
      <c r="N12" s="12">
        <v>11000</v>
      </c>
      <c r="O12" s="12">
        <v>10486.68</v>
      </c>
      <c r="P12" s="9">
        <v>0</v>
      </c>
      <c r="Q12" s="9"/>
      <c r="R12" s="10" t="s">
        <v>65</v>
      </c>
      <c r="S12" s="2">
        <v>44392</v>
      </c>
      <c r="T12" s="2">
        <v>44377</v>
      </c>
      <c r="U12" s="9"/>
    </row>
    <row r="13" spans="1:21" x14ac:dyDescent="0.25">
      <c r="A13" s="9">
        <v>2021</v>
      </c>
      <c r="B13" s="2">
        <v>44287</v>
      </c>
      <c r="C13" s="2">
        <v>44377</v>
      </c>
      <c r="D13" s="9" t="s">
        <v>58</v>
      </c>
      <c r="E13" s="11" t="s">
        <v>73</v>
      </c>
      <c r="F13" s="9" t="s">
        <v>75</v>
      </c>
      <c r="G13" s="9" t="s">
        <v>79</v>
      </c>
      <c r="H13" s="9" t="s">
        <v>80</v>
      </c>
      <c r="I13" s="4" t="s">
        <v>86</v>
      </c>
      <c r="J13" s="5" t="str">
        <f t="shared" si="0"/>
        <v>http://www.invibcs.gob.mx/docs/transparencia/f21_sp003_2021.pdf</v>
      </c>
      <c r="K13" s="2">
        <v>44308</v>
      </c>
      <c r="L13" s="2">
        <v>44338</v>
      </c>
      <c r="M13" s="9" t="s">
        <v>83</v>
      </c>
      <c r="N13" s="12">
        <v>11000</v>
      </c>
      <c r="O13" s="12">
        <v>10486.68</v>
      </c>
      <c r="P13" s="11">
        <v>0</v>
      </c>
      <c r="Q13" s="9"/>
      <c r="R13" s="10" t="s">
        <v>65</v>
      </c>
      <c r="S13" s="2">
        <v>44392</v>
      </c>
      <c r="T13" s="2">
        <v>44377</v>
      </c>
      <c r="U13" s="9"/>
    </row>
    <row r="14" spans="1:21" x14ac:dyDescent="0.25">
      <c r="A14" s="9">
        <v>2021</v>
      </c>
      <c r="B14" s="2">
        <v>44287</v>
      </c>
      <c r="C14" s="2">
        <v>44377</v>
      </c>
      <c r="D14" s="9" t="s">
        <v>58</v>
      </c>
      <c r="E14" s="11" t="s">
        <v>73</v>
      </c>
      <c r="F14" s="9" t="s">
        <v>75</v>
      </c>
      <c r="G14" s="9" t="s">
        <v>79</v>
      </c>
      <c r="H14" s="9" t="s">
        <v>80</v>
      </c>
      <c r="I14" s="4" t="s">
        <v>87</v>
      </c>
      <c r="J14" s="5" t="str">
        <f t="shared" si="0"/>
        <v>http://www.invibcs.gob.mx/docs/transparencia/f21_sp004_2021.pdf</v>
      </c>
      <c r="K14" s="2">
        <v>44340</v>
      </c>
      <c r="L14" s="2">
        <v>44369</v>
      </c>
      <c r="M14" s="9" t="s">
        <v>83</v>
      </c>
      <c r="N14" s="12">
        <v>11000</v>
      </c>
      <c r="O14" s="12">
        <v>10486.68</v>
      </c>
      <c r="P14" s="11">
        <v>0</v>
      </c>
      <c r="Q14" s="9"/>
      <c r="R14" s="10" t="s">
        <v>65</v>
      </c>
      <c r="S14" s="2">
        <v>44392</v>
      </c>
      <c r="T14" s="2">
        <v>44377</v>
      </c>
      <c r="U14" s="9"/>
    </row>
    <row r="15" spans="1:21" x14ac:dyDescent="0.25">
      <c r="A15" s="9">
        <v>2021</v>
      </c>
      <c r="B15" s="2">
        <v>44287</v>
      </c>
      <c r="C15" s="2">
        <v>44377</v>
      </c>
      <c r="D15" s="9" t="s">
        <v>58</v>
      </c>
      <c r="E15" s="11" t="s">
        <v>73</v>
      </c>
      <c r="F15" s="9" t="s">
        <v>74</v>
      </c>
      <c r="G15" s="9" t="s">
        <v>77</v>
      </c>
      <c r="H15" s="9" t="s">
        <v>78</v>
      </c>
      <c r="I15" s="4" t="s">
        <v>88</v>
      </c>
      <c r="J15" s="5" t="str">
        <f t="shared" si="0"/>
        <v>http://www.invibcs.gob.mx/docs/transparencia/f21_sp005_2021.pdf</v>
      </c>
      <c r="K15" s="2">
        <v>44312</v>
      </c>
      <c r="L15" s="2">
        <v>44342</v>
      </c>
      <c r="M15" s="9" t="s">
        <v>83</v>
      </c>
      <c r="N15" s="12">
        <v>11000</v>
      </c>
      <c r="O15" s="12">
        <v>10486.68</v>
      </c>
      <c r="P15" s="11">
        <v>0</v>
      </c>
      <c r="Q15" s="9"/>
      <c r="R15" s="10" t="s">
        <v>65</v>
      </c>
      <c r="S15" s="2">
        <v>44392</v>
      </c>
      <c r="T15" s="2">
        <v>44377</v>
      </c>
      <c r="U15" s="9"/>
    </row>
    <row r="16" spans="1:21" x14ac:dyDescent="0.25">
      <c r="A16" s="9">
        <v>2021</v>
      </c>
      <c r="B16" s="2">
        <v>44287</v>
      </c>
      <c r="C16" s="2">
        <v>44377</v>
      </c>
      <c r="D16" s="9" t="s">
        <v>58</v>
      </c>
      <c r="E16" s="11" t="s">
        <v>73</v>
      </c>
      <c r="F16" s="9" t="s">
        <v>74</v>
      </c>
      <c r="G16" s="9" t="s">
        <v>77</v>
      </c>
      <c r="H16" s="9" t="s">
        <v>78</v>
      </c>
      <c r="I16" s="4" t="s">
        <v>89</v>
      </c>
      <c r="J16" s="5" t="str">
        <f t="shared" si="0"/>
        <v>http://www.invibcs.gob.mx/docs/transparencia/f21_sp006_2021.pdf</v>
      </c>
      <c r="K16" s="2">
        <v>44343</v>
      </c>
      <c r="L16" s="2">
        <v>44374</v>
      </c>
      <c r="M16" s="9" t="s">
        <v>83</v>
      </c>
      <c r="N16" s="12">
        <v>11000</v>
      </c>
      <c r="O16" s="12">
        <v>10486.68</v>
      </c>
      <c r="P16" s="11">
        <v>0</v>
      </c>
      <c r="Q16" s="9"/>
      <c r="R16" s="10" t="s">
        <v>65</v>
      </c>
      <c r="S16" s="2">
        <v>44392</v>
      </c>
      <c r="T16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J8" r:id="rId1" display="http://www.invibcs.gob.mx/docs/transparencia/f03_direccion_general.pdf" xr:uid="{71EBEF58-1976-458F-A98E-77D9684F5E39}"/>
    <hyperlink ref="J9:J16" r:id="rId2" display="http://www.invibcs.gob.mx/docs/transparencia/f03_direccion_general.pdf" xr:uid="{4855BEEF-9190-4A44-840D-BC27CF6C47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2021-04-28T15:19:40Z</dcterms:created>
  <dcterms:modified xsi:type="dcterms:W3CDTF">2021-07-30T15:51:25Z</dcterms:modified>
</cp:coreProperties>
</file>