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\Desktop\Formatos_Transparencia_2023\Formatos de Transparencia 2023\Recursos Materiales\Fraccion XXVIII\"/>
    </mc:Choice>
  </mc:AlternateContent>
  <xr:revisionPtr revIDLastSave="0" documentId="13_ncr:1_{B797B999-693E-443B-BAD6-5FC2E3CA2497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0387" sheetId="10" r:id="rId10"/>
    <sheet name="Hidden_1_Tabla_470387" sheetId="11" r:id="rId11"/>
    <sheet name="Tabla_470372" sheetId="12" r:id="rId12"/>
    <sheet name="Hidden_1_Tabla_470372" sheetId="13" r:id="rId13"/>
    <sheet name="Tabla_470384" sheetId="14" r:id="rId14"/>
  </sheets>
  <definedNames>
    <definedName name="Hidden_1_Tabla_4703724">Hidden_1_Tabla_470372!$A$1:$A$3</definedName>
    <definedName name="Hidden_1_Tabla_4703875">Hidden_1_Tabla_470387!$A$1:$A$2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91029"/>
</workbook>
</file>

<file path=xl/sharedStrings.xml><?xml version="1.0" encoding="utf-8"?>
<sst xmlns="http://schemas.openxmlformats.org/spreadsheetml/2006/main" count="432" uniqueCount="321">
  <si>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</si>
  <si>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</si>
  <si>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</si>
  <si>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</si>
  <si>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</si>
  <si>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</si>
  <si>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</si>
  <si>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</si>
  <si>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</si>
  <si>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</si>
  <si>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</si>
  <si>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</si>
  <si>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</si>
  <si>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</si>
  <si>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</si>
  <si>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</si>
  <si>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</si>
  <si>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</si>
  <si>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</si>
  <si>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</si>
  <si>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</si>
  <si>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</si>
  <si>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</si>
  <si>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</si>
  <si>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</si>
  <si>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</si>
  <si>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</si>
  <si>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</si>
  <si>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</si>
  <si>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</si>
  <si>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</si>
  <si>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570102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</si>
  <si>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</si>
  <si>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</si>
  <si>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</si>
  <si>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</si>
  <si>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</si>
  <si>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</si>
  <si>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</si>
  <si>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</si>
  <si>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</si>
  <si>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</si>
  <si>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</si>
  <si>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</si>
  <si>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</si>
  <si>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</si>
  <si>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</si>
  <si>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</si>
  <si>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</si>
  <si>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</si>
  <si>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</si>
  <si>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</si>
  <si>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</si>
  <si>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</si>
  <si>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</si>
  <si>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</si>
  <si>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</si>
  <si>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</si>
  <si>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</si>
  <si>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</si>
  <si>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</si>
  <si>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</si>
  <si>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</si>
  <si>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</si>
  <si>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</si>
  <si>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</si>
  <si>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</si>
  <si>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</si>
  <si>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</si>
  <si>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</si>
  <si>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</si>
  <si>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</si>
  <si>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</si>
  <si>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</si>
  <si>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</si>
  <si>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</si>
  <si>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</si>
  <si>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</si>
  <si>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</si>
  <si>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</si>
  <si>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</si>
  <si>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</si>
  <si>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</si>
  <si>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</si>
  <si>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</si>
  <si>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</si>
  <si>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</si>
  <si>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</si>
  <si>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</si>
  <si>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</si>
  <si>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</si>
  <si>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</si>
  <si>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</si>
  <si>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</si>
  <si>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</si>
  <si>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</si>
  <si>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</si>
  <si>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</si>
  <si>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</si>
  <si>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</si>
  <si>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</si>
  <si>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</si>
  <si>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</si>
  <si>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</si>
  <si>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</si>
  <si>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</si>
  <si>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</si>
  <si>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</si>
  <si>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</si>
  <si>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</si>
  <si>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</si>
  <si>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</si>
  <si>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</si>
  <si>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</si>
  <si>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</si>
  <si>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</si>
  <si>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</si>
  <si>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</si>
  <si>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</si>
  <si>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</si>
  <si>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</si>
  <si>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</si>
  <si>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</si>
  <si>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</si>
  <si>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</si>
  <si>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</si>
  <si>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</si>
  <si>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</si>
  <si>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</si>
  <si>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</si>
  <si>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</si>
  <si>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</si>
  <si>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</si>
  <si>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</si>
  <si>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</si>
  <si>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</si>
  <si>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</si>
  <si>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</si>
  <si>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</si>
  <si>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</si>
  <si>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</si>
  <si>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</si>
  <si>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</si>
  <si>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</si>
  <si>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</si>
  <si>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</si>
  <si>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</si>
  <si>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</si>
  <si>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</si>
  <si>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</si>
  <si>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</si>
  <si>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</si>
  <si>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</si>
  <si>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</si>
  <si>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</si>
  <si>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</si>
  <si>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</si>
  <si>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</si>
  <si>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</si>
  <si>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</si>
  <si>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</si>
  <si>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</si>
  <si>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</si>
  <si>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</si>
  <si>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</si>
  <si>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</si>
  <si>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</si>
  <si>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</si>
  <si>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</si>
  <si>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</si>
  <si>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</si>
  <si>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</si>
  <si>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</si>
  <si>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</si>
  <si>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</si>
  <si>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</si>
  <si>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</si>
  <si>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</si>
  <si>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</si>
  <si>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</si>
  <si>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</si>
  <si>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</si>
  <si>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</si>
  <si>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</si>
  <si>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</si>
  <si>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</si>
  <si>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</si>
  <si>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</si>
  <si>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</si>
  <si>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</si>
  <si>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</si>
  <si>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</si>
  <si>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</si>
  <si>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</si>
  <si>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</si>
  <si>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</si>
  <si>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</si>
  <si>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</si>
  <si>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</si>
  <si>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</si>
  <si>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</si>
  <si>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</si>
  <si>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</si>
  <si>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</si>
  <si>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</si>
  <si>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</si>
  <si>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</si>
  <si>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</si>
  <si>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</si>
  <si>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</si>
  <si>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</si>
  <si>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</si>
  <si>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</si>
  <si>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</si>
  <si>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</si>
  <si>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</si>
  <si>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</si>
  <si>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</si>
  <si>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</si>
  <si>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</si>
  <si>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</si>
  <si>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</si>
  <si>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</si>
  <si>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</si>
  <si>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</si>
  <si>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</si>
  <si>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</si>
  <si>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</si>
  <si>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</si>
  <si>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</si>
  <si>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</si>
  <si>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</si>
  <si>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</si>
  <si>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</si>
  <si>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</si>
  <si>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</si>
  <si>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</si>
  <si>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</si>
  <si>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</si>
  <si>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</si>
  <si>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</si>
  <si>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</si>
  <si>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</si>
  <si>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</si>
  <si>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</si>
  <si>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</si>
  <si>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</si>
  <si>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</si>
  <si>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</si>
  <si>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</si>
  <si>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</si>
  <si>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</si>
  <si>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</si>
  <si>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</si>
  <si>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</si>
  <si>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</si>
  <si>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</si>
  <si>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</si>
  <si>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</si>
  <si>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</si>
  <si>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</si>
  <si>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</si>
  <si>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</si>
  <si>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</si>
  <si>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76834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</si>
  <si>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</si>
  <si>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</si>
  <si>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</si>
  <si>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</si>
  <si>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</si>
  <si>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</si>
  <si>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</si>
  <si>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</si>
  <si>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</si>
  <si>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</si>
  <si>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</si>
  <si>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</si>
  <si>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</si>
  <si>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</si>
  <si>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</si>
  <si>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</si>
  <si>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</si>
  <si>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</si>
  <si>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</si>
  <si>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</si>
  <si>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</si>
  <si>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</si>
  <si>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</si>
  <si>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</si>
  <si>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</si>
  <si>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</si>
  <si>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</si>
  <si>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</si>
  <si>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GBCS/2023-1108-AD-LES-07O-03-118</t>
  </si>
  <si>
    <t>GBCS/2023-1108-AD-LES-09O-04-226</t>
  </si>
  <si>
    <t>Adquisición de equipo de sonido incluidas bocinas subacuáticas</t>
  </si>
  <si>
    <t>Suministro, instalación y puesta en marcha de diez (10) equipos de aire acondicionado tipo minisplit</t>
  </si>
  <si>
    <t>COMERCIALIZADORA FIVA, S.A. DE C.V.</t>
  </si>
  <si>
    <t>CRISTIAN ALAIN CASTRO OSUNA</t>
  </si>
  <si>
    <t>CFI1701172T4</t>
  </si>
  <si>
    <t>CAOC980829518</t>
  </si>
  <si>
    <t>Subdirección de Administración y Finanzas</t>
  </si>
  <si>
    <t>Peso Mexicano</t>
  </si>
  <si>
    <t>Transferencia Bancaria</t>
  </si>
  <si>
    <t>Estatal</t>
  </si>
  <si>
    <t>Ley de Adquisiciones, Arrendamientos y Servicios del Estado de Baja California Sur, Artículo 53, Fracc. I</t>
  </si>
  <si>
    <t>Rocio Karina</t>
  </si>
  <si>
    <t xml:space="preserve">Varela </t>
  </si>
  <si>
    <t>Gracia</t>
  </si>
  <si>
    <t>Villa Bonita</t>
  </si>
  <si>
    <t>N/A</t>
  </si>
  <si>
    <t>Cajeme</t>
  </si>
  <si>
    <t>SR</t>
  </si>
  <si>
    <t>CRISTIAN ALAIN</t>
  </si>
  <si>
    <t>CASTRO</t>
  </si>
  <si>
    <t>OSUNA</t>
  </si>
  <si>
    <t>Mar Calido</t>
  </si>
  <si>
    <t>Miramar</t>
  </si>
  <si>
    <t>BS</t>
  </si>
  <si>
    <t>La Paz</t>
  </si>
  <si>
    <t>La información que señala las columnas "X,Y,AE,AF,AG,AH,AT,AY,BA,BD,BF,BG,BI,BJ,BK" con fundamento en los Artículos 15 y 16 de la Ley de Transparencia y Acceso a la Información Pública del Estado de Baja California Sur, en virtud de que no se cuenta o es inexistente  la información requerida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</si>
</sst>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>
      <alignment vertical="center" wrapText="1"/>
    </xf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9"/>
  <sheetViews>
    <sheetView tabSelected="1" topLeftCell="A2" zoomScale="60" zoomScaleNormal="60" workbookViewId="0">
      <selection activeCell="BO8" sqref="B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6" t="s">
        <v>83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45108</v>
      </c>
      <c r="C8" s="3">
        <v>45199</v>
      </c>
      <c r="D8" t="s">
        <v>151</v>
      </c>
      <c r="E8" t="s">
        <v>155</v>
      </c>
      <c r="F8" t="s">
        <v>158</v>
      </c>
      <c r="G8" t="s">
        <v>293</v>
      </c>
      <c r="H8" t="s">
        <v>305</v>
      </c>
      <c r="J8" t="s">
        <v>295</v>
      </c>
      <c r="K8">
        <v>1</v>
      </c>
      <c r="L8" s="5" t="s">
        <v>306</v>
      </c>
      <c r="M8" s="5" t="s">
        <v>307</v>
      </c>
      <c r="N8" s="5" t="s">
        <v>308</v>
      </c>
      <c r="O8" t="s">
        <v>297</v>
      </c>
      <c r="P8" t="s">
        <v>161</v>
      </c>
      <c r="Q8" s="4" t="s">
        <v>299</v>
      </c>
      <c r="R8" t="s">
        <v>176</v>
      </c>
      <c r="S8" s="5" t="s">
        <v>309</v>
      </c>
      <c r="T8">
        <v>228</v>
      </c>
      <c r="U8" s="5" t="s">
        <v>310</v>
      </c>
      <c r="V8" t="s">
        <v>193</v>
      </c>
      <c r="W8" s="5" t="s">
        <v>309</v>
      </c>
      <c r="Z8">
        <v>18</v>
      </c>
      <c r="AA8" t="s">
        <v>311</v>
      </c>
      <c r="AB8" t="s">
        <v>312</v>
      </c>
      <c r="AC8" t="s">
        <v>239</v>
      </c>
      <c r="AD8">
        <v>85210</v>
      </c>
      <c r="AJ8" t="s">
        <v>301</v>
      </c>
      <c r="AK8" t="s">
        <v>293</v>
      </c>
      <c r="AL8" s="3">
        <v>45128</v>
      </c>
      <c r="AM8" s="3">
        <v>45128</v>
      </c>
      <c r="AN8" s="3">
        <v>45169</v>
      </c>
      <c r="AO8">
        <v>94836</v>
      </c>
      <c r="AP8">
        <v>112900</v>
      </c>
      <c r="AQ8" s="5">
        <v>0</v>
      </c>
      <c r="AR8">
        <v>243892.74</v>
      </c>
      <c r="AS8" t="s">
        <v>302</v>
      </c>
      <c r="AU8" t="s">
        <v>303</v>
      </c>
      <c r="AV8" t="s">
        <v>295</v>
      </c>
      <c r="BB8" t="s">
        <v>304</v>
      </c>
      <c r="BC8">
        <v>530</v>
      </c>
      <c r="BE8" t="s">
        <v>259</v>
      </c>
      <c r="BL8" t="s">
        <v>301</v>
      </c>
      <c r="BM8" s="3">
        <v>45199</v>
      </c>
      <c r="BN8" s="3">
        <v>45199</v>
      </c>
      <c r="BO8" t="s">
        <v>320</v>
      </c>
    </row>
    <row r="9" spans="1:67" x14ac:dyDescent="0.25">
      <c r="A9">
        <v>2023</v>
      </c>
      <c r="B9" s="3">
        <v>45108</v>
      </c>
      <c r="C9" s="3">
        <v>45199</v>
      </c>
      <c r="D9" t="s">
        <v>151</v>
      </c>
      <c r="E9" t="s">
        <v>155</v>
      </c>
      <c r="F9" t="s">
        <v>158</v>
      </c>
      <c r="G9" t="s">
        <v>294</v>
      </c>
      <c r="H9" t="s">
        <v>305</v>
      </c>
      <c r="J9" t="s">
        <v>296</v>
      </c>
      <c r="K9">
        <v>2</v>
      </c>
      <c r="L9" t="s">
        <v>313</v>
      </c>
      <c r="M9" s="5" t="s">
        <v>314</v>
      </c>
      <c r="N9" s="5" t="s">
        <v>315</v>
      </c>
      <c r="O9" t="s">
        <v>298</v>
      </c>
      <c r="P9" t="s">
        <v>160</v>
      </c>
      <c r="Q9" s="4" t="s">
        <v>300</v>
      </c>
      <c r="R9" t="s">
        <v>168</v>
      </c>
      <c r="S9" s="5" t="s">
        <v>316</v>
      </c>
      <c r="T9">
        <v>235</v>
      </c>
      <c r="U9" s="5" t="s">
        <v>310</v>
      </c>
      <c r="V9" t="s">
        <v>193</v>
      </c>
      <c r="W9" s="5" t="s">
        <v>317</v>
      </c>
      <c r="Z9">
        <v>3</v>
      </c>
      <c r="AA9" s="5" t="s">
        <v>319</v>
      </c>
      <c r="AB9" s="5" t="s">
        <v>318</v>
      </c>
      <c r="AC9" t="s">
        <v>240</v>
      </c>
      <c r="AD9">
        <v>23085</v>
      </c>
      <c r="AJ9" t="s">
        <v>301</v>
      </c>
      <c r="AK9" t="s">
        <v>294</v>
      </c>
      <c r="AL9" s="3">
        <v>45190</v>
      </c>
      <c r="AM9" s="3">
        <v>45190</v>
      </c>
      <c r="AN9" s="3">
        <v>45244</v>
      </c>
      <c r="AO9">
        <v>121793.28</v>
      </c>
      <c r="AP9">
        <v>144992</v>
      </c>
      <c r="AQ9" s="5">
        <v>0</v>
      </c>
      <c r="AR9">
        <v>243892.74</v>
      </c>
      <c r="AS9" t="s">
        <v>302</v>
      </c>
      <c r="AU9" t="s">
        <v>303</v>
      </c>
      <c r="AV9" t="s">
        <v>296</v>
      </c>
      <c r="BB9" t="s">
        <v>304</v>
      </c>
      <c r="BC9">
        <v>530</v>
      </c>
      <c r="BE9" t="s">
        <v>259</v>
      </c>
      <c r="BL9" t="s">
        <v>301</v>
      </c>
      <c r="BM9" s="3">
        <v>45199</v>
      </c>
      <c r="BN9" s="3">
        <v>45199</v>
      </c>
      <c r="BO9" t="s">
        <v>320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5" xr:uid="{00000000-0002-0000-0000-000000000000}">
      <formula1>Hidden_13</formula1>
    </dataValidation>
    <dataValidation type="list" allowBlank="1" showErrorMessage="1" sqref="E8:E195" xr:uid="{00000000-0002-0000-0000-000001000000}">
      <formula1>Hidden_24</formula1>
    </dataValidation>
    <dataValidation type="list" allowBlank="1" showErrorMessage="1" sqref="F8:F195" xr:uid="{00000000-0002-0000-0000-000002000000}">
      <formula1>Hidden_35</formula1>
    </dataValidation>
    <dataValidation type="list" allowBlank="1" showErrorMessage="1" sqref="P8:P195" xr:uid="{00000000-0002-0000-0000-000003000000}">
      <formula1>Hidden_415</formula1>
    </dataValidation>
    <dataValidation type="list" allowBlank="1" showErrorMessage="1" sqref="R8:R195" xr:uid="{00000000-0002-0000-0000-000004000000}">
      <formula1>Hidden_517</formula1>
    </dataValidation>
    <dataValidation type="list" allowBlank="1" showErrorMessage="1" sqref="V8:V195" xr:uid="{00000000-0002-0000-0000-000005000000}">
      <formula1>Hidden_621</formula1>
    </dataValidation>
    <dataValidation type="list" allowBlank="1" showErrorMessage="1" sqref="AC8:AC195" xr:uid="{00000000-0002-0000-0000-000006000000}">
      <formula1>Hidden_728</formula1>
    </dataValidation>
    <dataValidation type="list" allowBlank="1" showErrorMessage="1" sqref="BE8:BE195" xr:uid="{00000000-0002-0000-0000-000007000000}">
      <formula1>Hidden_856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 xr:uid="{00000000-0002-0000-0900-000000000000}">
      <formula1>Hidden_1_Tabla_4703875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Hidden_1_Tabla_4703724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Tabla_470387</vt:lpstr>
      <vt:lpstr>Hidden_1_Tabla_470387</vt:lpstr>
      <vt:lpstr>Tabla_470372</vt:lpstr>
      <vt:lpstr>Hidden_1_Tabla_470372</vt:lpstr>
      <vt:lpstr>Tabla_470384</vt:lpstr>
      <vt:lpstr>Hidden_1_Tabla_4703724</vt:lpstr>
      <vt:lpstr>Hidden_1_Tabla_4703875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2023-05-31T20:32:11Z</dcterms:created>
  <dcterms:modified xsi:type="dcterms:W3CDTF">2023-12-06T16:26:28Z</dcterms:modified>
</cp:coreProperties>
</file>