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5A461A-47A1-4BC5-8C37-5340AC7D63EB}" xr6:coauthVersionLast="47" xr6:coauthVersionMax="47" xr10:uidLastSave="{00000000-0000-0000-0000-000000000000}"/>
  <bookViews>
    <workbookView xWindow="-120" yWindow="-120" windowWidth="24240" windowHeight="130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10" i="1"/>
  <c r="G11" i="1"/>
  <c r="G12" i="1"/>
  <c r="G13" i="1"/>
  <c r="G16" i="1"/>
  <c r="G17" i="1"/>
  <c r="G18" i="1"/>
  <c r="G19" i="1"/>
  <c r="G20" i="1"/>
  <c r="G21" i="1"/>
  <c r="G23" i="1"/>
  <c r="G9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8" i="1"/>
</calcChain>
</file>

<file path=xl/sharedStrings.xml><?xml version="1.0" encoding="utf-8"?>
<sst xmlns="http://schemas.openxmlformats.org/spreadsheetml/2006/main" count="502" uniqueCount="223">
  <si>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</si>
  <si>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</si>
  <si>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</si>
  <si>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</si>
  <si>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</si>
  <si>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</si>
  <si>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</si>
  <si>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</si>
  <si>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</si>
  <si>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</si>
  <si>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</si>
  <si>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</si>
  <si>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</si>
  <si>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</si>
  <si>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</si>
  <si>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</si>
  <si>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</si>
  <si>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</si>
  <si>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</si>
  <si>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</si>
  <si>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</si>
  <si>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</si>
  <si>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</si>
  <si>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</si>
  <si>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</si>
  <si>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</si>
  <si>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</si>
  <si>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</si>
  <si>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</si>
  <si>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</si>
  <si>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</si>
  <si>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</si>
  <si>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</si>
  <si>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</si>
  <si>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</si>
  <si>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</si>
  <si>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</si>
  <si>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</si>
  <si>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</si>
  <si>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</si>
  <si>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</si>
  <si>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</si>
  <si>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</si>
  <si>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</si>
  <si>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</si>
  <si>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</si>
  <si>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</si>
  <si>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</si>
  <si>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</si>
  <si>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</si>
  <si>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</si>
  <si>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</si>
  <si>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</si>
  <si>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</si>
  <si>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</si>
  <si>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</si>
  <si>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</si>
  <si>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</si>
  <si>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</si>
  <si>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</si>
  <si>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</si>
  <si>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</si>
  <si>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</si>
  <si>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</si>
  <si>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</si>
  <si>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</si>
  <si>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</si>
  <si>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</si>
  <si>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</si>
  <si>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</si>
  <si>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</si>
  <si>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</si>
  <si>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</si>
  <si>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</si>
  <si>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</si>
  <si>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</si>
  <si>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</si>
  <si>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</si>
  <si>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</si>
  <si>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</si>
  <si>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</si>
  <si>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</si>
  <si>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</si>
  <si>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</si>
  <si>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</si>
  <si>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</si>
  <si>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</si>
  <si>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</si>
  <si>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</si>
  <si>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</si>
  <si>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</si>
  <si>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</si>
  <si>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</si>
  <si>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</si>
  <si>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</si>
  <si>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</si>
  <si>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</si>
  <si>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</si>
  <si>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</si>
  <si>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</si>
  <si>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</si>
  <si>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</si>
  <si>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</si>
  <si>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</si>
  <si>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</si>
  <si>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</si>
  <si>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</si>
  <si>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</si>
  <si>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</si>
  <si>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</si>
  <si>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</si>
  <si>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</si>
  <si>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</si>
  <si>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</si>
  <si>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</si>
  <si>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</si>
  <si>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Noé </t>
  </si>
  <si>
    <t>Fiol</t>
  </si>
  <si>
    <t>Verduzco</t>
  </si>
  <si>
    <t>Director General</t>
  </si>
  <si>
    <t>Instituto Sudcaliforniano Del Deporte / Dirección General</t>
  </si>
  <si>
    <t>1ra. Reunión etapa macroregional y regional nacionales CONADE 2024</t>
  </si>
  <si>
    <t>México</t>
  </si>
  <si>
    <t>Baja California Sur</t>
  </si>
  <si>
    <t>La Paz</t>
  </si>
  <si>
    <t>Baja California</t>
  </si>
  <si>
    <t>Tijuana</t>
  </si>
  <si>
    <t>Dirección Administrativa de la Contraloría General de B.C.S.</t>
  </si>
  <si>
    <t>Reunión Directores del Deporte</t>
  </si>
  <si>
    <t>Loreto</t>
  </si>
  <si>
    <t>Analista De Informacion</t>
  </si>
  <si>
    <t>Instituto Sudcaliforniano Del Deporte / Desarrollo Deportivo</t>
  </si>
  <si>
    <t>Manuel Armando</t>
  </si>
  <si>
    <t>Hinojosa</t>
  </si>
  <si>
    <t>Ochoa</t>
  </si>
  <si>
    <t>Sala de Cabildo "José maría Mata" del H. Ayuntamiento de Loreto</t>
  </si>
  <si>
    <t>Oficial Administrativo</t>
  </si>
  <si>
    <t>Instituto Sudcaliforniano Del Deporte / Subdirección De Calidad Para El Deporte</t>
  </si>
  <si>
    <t>Cristhian Manuel</t>
  </si>
  <si>
    <t>Navarro</t>
  </si>
  <si>
    <t>Domínguez</t>
  </si>
  <si>
    <t>3ra. Reunión de Directores del Deporte, para planeaciópn de los NC 2024 etapa Estatal</t>
  </si>
  <si>
    <t>Subdirector De Infraestructura Deportiva</t>
  </si>
  <si>
    <t>Eduardo Arturo</t>
  </si>
  <si>
    <t>Verdugo</t>
  </si>
  <si>
    <t>Figueroa</t>
  </si>
  <si>
    <t>Supervisión PEC colonia INDECO Revisión de Instalaciones Deportivas adscritas a Indecom</t>
  </si>
  <si>
    <t>Ciudad Constitución</t>
  </si>
  <si>
    <t>Jefe De Departamento Tecnico Operativo</t>
  </si>
  <si>
    <t>Instituto Sudcaliforniano Del Deporte / Subdirección De Infraestructura Deportiva</t>
  </si>
  <si>
    <t>José Ramón</t>
  </si>
  <si>
    <t>Santos</t>
  </si>
  <si>
    <t>Neri</t>
  </si>
  <si>
    <t>Entregar Oficia a Director del Deporte Mpal. De Constitución, referente al parque vehicular</t>
  </si>
  <si>
    <t>Supervisión de Infraestructura Deportiva, parque vehicular y áreas activación fisíca</t>
  </si>
  <si>
    <t>2da. Reunión de Planeación de la Etapa Regional y Macroregional de los Nac. CONADE 2024</t>
  </si>
  <si>
    <t>Durango</t>
  </si>
  <si>
    <t>Ciudad Victoria</t>
  </si>
  <si>
    <t>Realizar inscripción de los selectivos en las macroregionales de los nacionales CONADE 2024 y desempeñarse como Jefe de misión en las competencias de Taekwondo en la Regional</t>
  </si>
  <si>
    <t>Director de Área</t>
  </si>
  <si>
    <t>Tarín</t>
  </si>
  <si>
    <t>Sandoval</t>
  </si>
  <si>
    <t xml:space="preserve">Ángel César </t>
  </si>
  <si>
    <t>Representante del INSUDE en las inscripciones de los selectivos y competencias de Taekwondo en la Regional de los nacionales CONADE 2024</t>
  </si>
  <si>
    <t>Denisse</t>
  </si>
  <si>
    <t>Sánchez</t>
  </si>
  <si>
    <t>González</t>
  </si>
  <si>
    <t>Entrenadora de Atletas del Selectivo Nacional Infantil a Nacionales CONADE</t>
  </si>
  <si>
    <t>Jalisco</t>
  </si>
  <si>
    <t>Guadalajara</t>
  </si>
  <si>
    <t>Asistente Administrativo " I "</t>
  </si>
  <si>
    <t>Instituto Sudcaliforniano Del Deporte / Subdireccion de Cultura Fisica</t>
  </si>
  <si>
    <t>Edgar Gilberto</t>
  </si>
  <si>
    <t>Alvarez</t>
  </si>
  <si>
    <t>Oficial de Boxeo Nacional CONADE etapa Macro Regional</t>
  </si>
  <si>
    <t>Nuevo León</t>
  </si>
  <si>
    <t>Monterrey</t>
  </si>
  <si>
    <t xml:space="preserve">Traslado como Jefe de Misión con el contigente de Boxeo en las Nacionales CONADE etapa Macro Regional </t>
  </si>
  <si>
    <t>Subdirector De Cultura Física</t>
  </si>
  <si>
    <t>Instituto Sudcaliforniano Del Deporte / Subdirección De Cultura Física Y Deporte</t>
  </si>
  <si>
    <t>Rocio</t>
  </si>
  <si>
    <t>Madrid</t>
  </si>
  <si>
    <t>Peña</t>
  </si>
  <si>
    <t>4ta. Sesión Ordinaría del Sistema Estatal de Protección Integral de Niñas, Niños y Adolescentes de BCS</t>
  </si>
  <si>
    <t>Cabo San Lucas</t>
  </si>
  <si>
    <t>Oficial de la delegación de Futbol en las Nacionales CONADE 2024 etapa Macro Regional</t>
  </si>
  <si>
    <t>Gilberto</t>
  </si>
  <si>
    <t>Barrera</t>
  </si>
  <si>
    <t>Montaño</t>
  </si>
  <si>
    <t>Incripciones en las Nacionales CONADE 2024 etapa Macro Regional y Jefe de Misión del a disciplina de Futbol asoc.</t>
  </si>
  <si>
    <t>https://drive.google.com/file/d/1IhllOFlbVmtWWZzNIhCsiyKRDoOiegrk/view?usp=drive_link</t>
  </si>
  <si>
    <t>https://drive.google.com/file/d/15F2fhp0D0At8WZ2VM9BJAJGhwo2AjqKb/view?usp=drive_link</t>
  </si>
  <si>
    <t>https://drive.google.com/file/d/1R7re_EL8qXzy9y8jSQjuEW2BYru2AFHq/view?usp=drive_link</t>
  </si>
  <si>
    <t>https://drive.google.com/file/d/1ZDEY9gWBTL2TEGfwuUMIbvnOh88J2T7b/view?usp=drive_link</t>
  </si>
  <si>
    <t>https://drive.google.com/file/d/1KjYetOVlwLK_YZPwMk6IEhNVFNScseJM/view?usp=drive_link</t>
  </si>
  <si>
    <t>https://drive.google.com/file/d/1CkYT1rJWgFDF528F1_7djsezsnKoUmxo/view?usp=drive_link</t>
  </si>
  <si>
    <t>https://drive.google.com/file/d/1TmHiDO6T-qJUN6UH7yevZnf2C2t4-0Ft/view?usp=drive_link</t>
  </si>
  <si>
    <t>https://drive.google.com/file/d/12oLdFp_A_R4uabmA-H_75zNk72l0Fdmz/view?usp=drive_link</t>
  </si>
  <si>
    <t>https://drive.google.com/file/d/17hQBRed5ZlFWXA-wiCBkoWU54BdlJUL5/view?usp=drive_link</t>
  </si>
  <si>
    <t>https://drive.google.com/file/d/1heVVWtPoOYGON-x_pAigxyaIrIQTlwLw/view?usp=drive_link</t>
  </si>
  <si>
    <t>https://drive.google.com/file/d/1wrP9fRmJTMrLGbaic4cnQ5XdloOS6t0I/view?usp=drive_link</t>
  </si>
  <si>
    <t>https://drive.google.com/file/d/1eqOmfOqdhX9el2Hsgfs8NwEyUMltae2h/view?usp=drive_link</t>
  </si>
  <si>
    <t>https://drive.google.com/file/d/1M3cgCim6lpfkhNJN4loUsd5kAmmWiQVD/view?usp=drive_link</t>
  </si>
  <si>
    <t>https://drive.google.com/file/d/15Fdo0sVPudHyfXuWmPQSaNgUw9Ugebsv/view?usp=drive_link</t>
  </si>
  <si>
    <t>https://drive.google.com/file/d/1-Kv2cDVJt7rIzceDTyRf3-y3D0Z2O6i7/view?usp=drive_link</t>
  </si>
  <si>
    <t>https://drive.google.com/file/d/1wECXvInAY8-Mv1Lx6rsR7F7xX9HlVkoY/view?usp=drive_link</t>
  </si>
  <si>
    <t>https://drive.google.com/file/d/1BBhPbe3Cle-GPt-NzhF1yk-H1-JvuT2k/view?usp=drive_link</t>
  </si>
  <si>
    <t>https://drive.google.com/file/d/1uuKJz9Kqei24X-K0kvjuY9cUgh7ytJqO/view?usp=drive_link</t>
  </si>
  <si>
    <t>https://drive.google.com/file/d/1XmvChh8txfxDZrhsN0tDbgL2GsQOI_4_/view?usp=drive_link</t>
  </si>
  <si>
    <t>https://drive.google.com/file/d/1Lw0kas4JOmUjWIb6erWPKrRpHGZ7qUp8/view?usp=drive_link</t>
  </si>
  <si>
    <t>https://drive.google.com/file/d/1Z5EJZXwP67R4sJ6cwLni2Fb0wK65VI45/view?usp=drive_link</t>
  </si>
  <si>
    <t>https://drive.google.com/file/d/1VVRJHHmEa4xVuHo9Y-PyCzHLa2Lsn3w9/view?usp=drive_link</t>
  </si>
  <si>
    <t>https://drive.google.com/file/d/1276tf4X_haqrZvJAg6yRk5S5qA2PDnep/view?usp=drive_link</t>
  </si>
  <si>
    <t>https://drive.google.com/file/d/1ipgJ1Wq3_3P4KuGmDIgjCLk89DUzUsxi/view?usp=drive_link</t>
  </si>
  <si>
    <t>https://drive.google.com/file/d/1W3371PAGTxXPbFKc6uN7QZcID5_QRaN0/view?usp=drive_link</t>
  </si>
  <si>
    <t>https://drive.google.com/file/d/1obJyvF7drEQCf76aLhjzqFfyF1OxTbXB/view?usp=drive_link</t>
  </si>
  <si>
    <t>https://drive.google.com/file/d/1DWByZYqJ0ZR2ZzH67CDUNpJ1HmWCdhTG/view?usp=drive_link</t>
  </si>
  <si>
    <t>https://drive.google.com/file/d/1uArmykKtD1dHzsqVwKw-y7a6uzy7HrSq/view?usp=drive_link</t>
  </si>
  <si>
    <t>https://drive.google.com/file/d/1sb4mzVd1wzbesvHAR3g84zHT1PYJSYBB/view?usp=drive_link</t>
  </si>
  <si>
    <t>https://drive.google.com/file/d/1hyGTG496whRo_W2ONEsTjLS4ihfT4IZM/view?usp=drive_link</t>
  </si>
  <si>
    <t>https://drive.google.com/file/d/1KEwy7aRkXwF0g8NYjl4VEBeUElxIKZpK/view?usp=drive_link</t>
  </si>
  <si>
    <t>https://drive.google.com/file/d/1afJmIyLwQQ7uDEboZSif3dSvKPbZqP7t/view?usp=drive_link</t>
  </si>
  <si>
    <t>https://drive.google.com/file/d/1Lq_wTsbZ7WsbfUmnDINsvrvkb0PkipbF/view?usp=drive_link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</si>
</sst>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0" fontId="3" fillId="3" borderId="0" xfId="2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9" xfId="2" xr:uid="{4CEC3DD6-477D-4031-BEE3-7E0A7EBCE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3cgCim6lpfkhNJN4loUsd5kAmmWiQVD/view?usp=drive_link" TargetMode="External"/><Relationship Id="rId18" Type="http://schemas.openxmlformats.org/officeDocument/2006/relationships/hyperlink" Target="https://drive.google.com/file/d/1XmvChh8txfxDZrhsN0tDbgL2GsQOI_4_/view?usp=drive_link" TargetMode="External"/><Relationship Id="rId26" Type="http://schemas.openxmlformats.org/officeDocument/2006/relationships/hyperlink" Target="https://drive.google.com/file/d/1DWByZYqJ0ZR2ZzH67CDUNpJ1HmWCdhTG/view?usp=drive_link" TargetMode="External"/><Relationship Id="rId39" Type="http://schemas.openxmlformats.org/officeDocument/2006/relationships/hyperlink" Target="https://drive.google.com/file/d/1R7re_EL8qXzy9y8jSQjuEW2BYru2AFHq/view?usp=drive_link" TargetMode="External"/><Relationship Id="rId21" Type="http://schemas.openxmlformats.org/officeDocument/2006/relationships/hyperlink" Target="https://drive.google.com/file/d/1Z5EJZXwP67R4sJ6cwLni2Fb0wK65VI45/view?usp=drive_link" TargetMode="External"/><Relationship Id="rId34" Type="http://schemas.openxmlformats.org/officeDocument/2006/relationships/hyperlink" Target="https://drive.google.com/file/d/1R7re_EL8qXzy9y8jSQjuEW2BYru2AFHq/view?usp=drive_link" TargetMode="External"/><Relationship Id="rId42" Type="http://schemas.openxmlformats.org/officeDocument/2006/relationships/hyperlink" Target="https://drive.google.com/file/d/1R7re_EL8qXzy9y8jSQjuEW2BYru2AFHq/view?usp=drive_link" TargetMode="External"/><Relationship Id="rId47" Type="http://schemas.openxmlformats.org/officeDocument/2006/relationships/hyperlink" Target="https://drive.google.com/file/d/1R7re_EL8qXzy9y8jSQjuEW2BYru2AFHq/view?usp=drive_link" TargetMode="External"/><Relationship Id="rId7" Type="http://schemas.openxmlformats.org/officeDocument/2006/relationships/hyperlink" Target="https://drive.google.com/file/d/12oLdFp_A_R4uabmA-H_75zNk72l0Fdmz/view?usp=drive_link" TargetMode="External"/><Relationship Id="rId2" Type="http://schemas.openxmlformats.org/officeDocument/2006/relationships/hyperlink" Target="https://drive.google.com/file/d/15F2fhp0D0At8WZ2VM9BJAJGhwo2AjqKb/view?usp=drive_link" TargetMode="External"/><Relationship Id="rId16" Type="http://schemas.openxmlformats.org/officeDocument/2006/relationships/hyperlink" Target="https://drive.google.com/file/d/1wECXvInAY8-Mv1Lx6rsR7F7xX9HlVkoY/view?usp=drive_link" TargetMode="External"/><Relationship Id="rId29" Type="http://schemas.openxmlformats.org/officeDocument/2006/relationships/hyperlink" Target="https://drive.google.com/file/d/1hyGTG496whRo_W2ONEsTjLS4ihfT4IZM/view?usp=drive_link" TargetMode="External"/><Relationship Id="rId1" Type="http://schemas.openxmlformats.org/officeDocument/2006/relationships/hyperlink" Target="https://drive.google.com/file/d/1IhllOFlbVmtWWZzNIhCsiyKRDoOiegrk/view?usp=drive_link" TargetMode="External"/><Relationship Id="rId6" Type="http://schemas.openxmlformats.org/officeDocument/2006/relationships/hyperlink" Target="https://drive.google.com/file/d/1CkYT1rJWgFDF528F1_7djsezsnKoUmxo/view?usp=drive_link" TargetMode="External"/><Relationship Id="rId11" Type="http://schemas.openxmlformats.org/officeDocument/2006/relationships/hyperlink" Target="https://drive.google.com/file/d/1heVVWtPoOYGON-x_pAigxyaIrIQTlwLw/view?usp=drive_link" TargetMode="External"/><Relationship Id="rId24" Type="http://schemas.openxmlformats.org/officeDocument/2006/relationships/hyperlink" Target="https://drive.google.com/file/d/1ipgJ1Wq3_3P4KuGmDIgjCLk89DUzUsxi/view?usp=drive_link" TargetMode="External"/><Relationship Id="rId32" Type="http://schemas.openxmlformats.org/officeDocument/2006/relationships/hyperlink" Target="https://drive.google.com/file/d/1Lq_wTsbZ7WsbfUmnDINsvrvkb0PkipbF/view?usp=drive_link" TargetMode="External"/><Relationship Id="rId37" Type="http://schemas.openxmlformats.org/officeDocument/2006/relationships/hyperlink" Target="https://drive.google.com/file/d/1R7re_EL8qXzy9y8jSQjuEW2BYru2AFHq/view?usp=drive_link" TargetMode="External"/><Relationship Id="rId40" Type="http://schemas.openxmlformats.org/officeDocument/2006/relationships/hyperlink" Target="https://drive.google.com/file/d/1R7re_EL8qXzy9y8jSQjuEW2BYru2AFHq/view?usp=drive_link" TargetMode="External"/><Relationship Id="rId45" Type="http://schemas.openxmlformats.org/officeDocument/2006/relationships/hyperlink" Target="https://drive.google.com/file/d/1R7re_EL8qXzy9y8jSQjuEW2BYru2AFHq/view?usp=drive_link" TargetMode="External"/><Relationship Id="rId5" Type="http://schemas.openxmlformats.org/officeDocument/2006/relationships/hyperlink" Target="https://drive.google.com/file/d/1KjYetOVlwLK_YZPwMk6IEhNVFNScseJM/view?usp=drive_link" TargetMode="External"/><Relationship Id="rId15" Type="http://schemas.openxmlformats.org/officeDocument/2006/relationships/hyperlink" Target="https://drive.google.com/file/d/1-Kv2cDVJt7rIzceDTyRf3-y3D0Z2O6i7/view?usp=drive_link" TargetMode="External"/><Relationship Id="rId23" Type="http://schemas.openxmlformats.org/officeDocument/2006/relationships/hyperlink" Target="https://drive.google.com/file/d/1W3371PAGTxXPbFKc6uN7QZcID5_QRaN0/view?usp=drive_link" TargetMode="External"/><Relationship Id="rId28" Type="http://schemas.openxmlformats.org/officeDocument/2006/relationships/hyperlink" Target="https://drive.google.com/file/d/1sb4mzVd1wzbesvHAR3g84zHT1PYJSYBB/view?usp=drive_link" TargetMode="External"/><Relationship Id="rId36" Type="http://schemas.openxmlformats.org/officeDocument/2006/relationships/hyperlink" Target="https://drive.google.com/file/d/1R7re_EL8qXzy9y8jSQjuEW2BYru2AFHq/view?usp=drive_link" TargetMode="External"/><Relationship Id="rId10" Type="http://schemas.openxmlformats.org/officeDocument/2006/relationships/hyperlink" Target="https://drive.google.com/file/d/1wrP9fRmJTMrLGbaic4cnQ5XdloOS6t0I/view?usp=drive_link" TargetMode="External"/><Relationship Id="rId19" Type="http://schemas.openxmlformats.org/officeDocument/2006/relationships/hyperlink" Target="https://drive.google.com/file/d/1Lw0kas4JOmUjWIb6erWPKrRpHGZ7qUp8/view?usp=drive_link" TargetMode="External"/><Relationship Id="rId31" Type="http://schemas.openxmlformats.org/officeDocument/2006/relationships/hyperlink" Target="https://drive.google.com/file/d/1afJmIyLwQQ7uDEboZSif3dSvKPbZqP7t/view?usp=drive_link" TargetMode="External"/><Relationship Id="rId44" Type="http://schemas.openxmlformats.org/officeDocument/2006/relationships/hyperlink" Target="https://drive.google.com/file/d/1R7re_EL8qXzy9y8jSQjuEW2BYru2AFHq/view?usp=drive_link" TargetMode="External"/><Relationship Id="rId4" Type="http://schemas.openxmlformats.org/officeDocument/2006/relationships/hyperlink" Target="https://drive.google.com/file/d/1ZDEY9gWBTL2TEGfwuUMIbvnOh88J2T7b/view?usp=drive_link" TargetMode="External"/><Relationship Id="rId9" Type="http://schemas.openxmlformats.org/officeDocument/2006/relationships/hyperlink" Target="https://drive.google.com/file/d/17hQBRed5ZlFWXA-wiCBkoWU54BdlJUL5/view?usp=drive_link" TargetMode="External"/><Relationship Id="rId14" Type="http://schemas.openxmlformats.org/officeDocument/2006/relationships/hyperlink" Target="https://drive.google.com/file/d/15Fdo0sVPudHyfXuWmPQSaNgUw9Ugebsv/view?usp=drive_link" TargetMode="External"/><Relationship Id="rId22" Type="http://schemas.openxmlformats.org/officeDocument/2006/relationships/hyperlink" Target="https://drive.google.com/file/d/1276tf4X_haqrZvJAg6yRk5S5qA2PDnep/view?usp=drive_link" TargetMode="External"/><Relationship Id="rId27" Type="http://schemas.openxmlformats.org/officeDocument/2006/relationships/hyperlink" Target="https://drive.google.com/file/d/1uArmykKtD1dHzsqVwKw-y7a6uzy7HrSq/view?usp=drive_link" TargetMode="External"/><Relationship Id="rId30" Type="http://schemas.openxmlformats.org/officeDocument/2006/relationships/hyperlink" Target="https://drive.google.com/file/d/1KEwy7aRkXwF0g8NYjl4VEBeUElxIKZpK/view?usp=drive_link" TargetMode="External"/><Relationship Id="rId35" Type="http://schemas.openxmlformats.org/officeDocument/2006/relationships/hyperlink" Target="https://drive.google.com/file/d/1R7re_EL8qXzy9y8jSQjuEW2BYru2AFHq/view?usp=drive_link" TargetMode="External"/><Relationship Id="rId43" Type="http://schemas.openxmlformats.org/officeDocument/2006/relationships/hyperlink" Target="https://drive.google.com/file/d/1R7re_EL8qXzy9y8jSQjuEW2BYru2AFHq/view?usp=drive_link" TargetMode="External"/><Relationship Id="rId48" Type="http://schemas.openxmlformats.org/officeDocument/2006/relationships/hyperlink" Target="https://drive.google.com/file/d/1R7re_EL8qXzy9y8jSQjuEW2BYru2AFHq/view?usp=drive_link" TargetMode="External"/><Relationship Id="rId8" Type="http://schemas.openxmlformats.org/officeDocument/2006/relationships/hyperlink" Target="https://drive.google.com/file/d/1BBhPbe3Cle-GPt-NzhF1yk-H1-JvuT2k/view?usp=drive_link" TargetMode="External"/><Relationship Id="rId3" Type="http://schemas.openxmlformats.org/officeDocument/2006/relationships/hyperlink" Target="https://drive.google.com/file/d/1TmHiDO6T-qJUN6UH7yevZnf2C2t4-0Ft/view?usp=drive_link" TargetMode="External"/><Relationship Id="rId12" Type="http://schemas.openxmlformats.org/officeDocument/2006/relationships/hyperlink" Target="https://drive.google.com/file/d/1eqOmfOqdhX9el2Hsgfs8NwEyUMltae2h/view?usp=drive_link" TargetMode="External"/><Relationship Id="rId17" Type="http://schemas.openxmlformats.org/officeDocument/2006/relationships/hyperlink" Target="https://drive.google.com/file/d/1uuKJz9Kqei24X-K0kvjuY9cUgh7ytJqO/view?usp=drive_link" TargetMode="External"/><Relationship Id="rId25" Type="http://schemas.openxmlformats.org/officeDocument/2006/relationships/hyperlink" Target="https://drive.google.com/file/d/1obJyvF7drEQCf76aLhjzqFfyF1OxTbXB/view?usp=drive_link" TargetMode="External"/><Relationship Id="rId33" Type="http://schemas.openxmlformats.org/officeDocument/2006/relationships/hyperlink" Target="https://drive.google.com/file/d/1R7re_EL8qXzy9y8jSQjuEW2BYru2AFHq/view?usp=drive_link" TargetMode="External"/><Relationship Id="rId38" Type="http://schemas.openxmlformats.org/officeDocument/2006/relationships/hyperlink" Target="https://drive.google.com/file/d/1R7re_EL8qXzy9y8jSQjuEW2BYru2AFHq/view?usp=drive_link" TargetMode="External"/><Relationship Id="rId46" Type="http://schemas.openxmlformats.org/officeDocument/2006/relationships/hyperlink" Target="https://drive.google.com/file/d/1R7re_EL8qXzy9y8jSQjuEW2BYru2AFHq/view?usp=drive_link" TargetMode="External"/><Relationship Id="rId20" Type="http://schemas.openxmlformats.org/officeDocument/2006/relationships/hyperlink" Target="https://drive.google.com/file/d/1VVRJHHmEa4xVuHo9Y-PyCzHLa2Lsn3w9/view?usp=drive_link" TargetMode="External"/><Relationship Id="rId41" Type="http://schemas.openxmlformats.org/officeDocument/2006/relationships/hyperlink" Target="https://drive.google.com/file/d/1R7re_EL8qXzy9y8jSQjuEW2BYru2AFHq/view?usp=drive_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BhPbe3Cle-GPt-NzhF1yk-H1-JvuT2k/view?usp=drive_link" TargetMode="External"/><Relationship Id="rId13" Type="http://schemas.openxmlformats.org/officeDocument/2006/relationships/hyperlink" Target="https://drive.google.com/file/d/1M3cgCim6lpfkhNJN4loUsd5kAmmWiQVD/view?usp=drive_link" TargetMode="External"/><Relationship Id="rId3" Type="http://schemas.openxmlformats.org/officeDocument/2006/relationships/hyperlink" Target="https://drive.google.com/file/d/1TmHiDO6T-qJUN6UH7yevZnf2C2t4-0Ft/view?usp=drive_link" TargetMode="External"/><Relationship Id="rId7" Type="http://schemas.openxmlformats.org/officeDocument/2006/relationships/hyperlink" Target="https://drive.google.com/file/d/12oLdFp_A_R4uabmA-H_75zNk72l0Fdmz/view?usp=drive_link" TargetMode="External"/><Relationship Id="rId12" Type="http://schemas.openxmlformats.org/officeDocument/2006/relationships/hyperlink" Target="https://drive.google.com/file/d/1eqOmfOqdhX9el2Hsgfs8NwEyUMltae2h/view?usp=drive_link" TargetMode="External"/><Relationship Id="rId2" Type="http://schemas.openxmlformats.org/officeDocument/2006/relationships/hyperlink" Target="https://drive.google.com/file/d/15F2fhp0D0At8WZ2VM9BJAJGhwo2AjqKb/view?usp=drive_link" TargetMode="External"/><Relationship Id="rId16" Type="http://schemas.openxmlformats.org/officeDocument/2006/relationships/hyperlink" Target="https://drive.google.com/file/d/1wECXvInAY8-Mv1Lx6rsR7F7xX9HlVkoY/view?usp=drive_link" TargetMode="External"/><Relationship Id="rId1" Type="http://schemas.openxmlformats.org/officeDocument/2006/relationships/hyperlink" Target="https://drive.google.com/file/d/1IhllOFlbVmtWWZzNIhCsiyKRDoOiegrk/view?usp=drive_link" TargetMode="External"/><Relationship Id="rId6" Type="http://schemas.openxmlformats.org/officeDocument/2006/relationships/hyperlink" Target="https://drive.google.com/file/d/1CkYT1rJWgFDF528F1_7djsezsnKoUmxo/view?usp=drive_link" TargetMode="External"/><Relationship Id="rId11" Type="http://schemas.openxmlformats.org/officeDocument/2006/relationships/hyperlink" Target="https://drive.google.com/file/d/1heVVWtPoOYGON-x_pAigxyaIrIQTlwLw/view?usp=drive_link" TargetMode="External"/><Relationship Id="rId5" Type="http://schemas.openxmlformats.org/officeDocument/2006/relationships/hyperlink" Target="https://drive.google.com/file/d/1KjYetOVlwLK_YZPwMk6IEhNVFNScseJM/view?usp=drive_link" TargetMode="External"/><Relationship Id="rId15" Type="http://schemas.openxmlformats.org/officeDocument/2006/relationships/hyperlink" Target="https://drive.google.com/file/d/1-Kv2cDVJt7rIzceDTyRf3-y3D0Z2O6i7/view?usp=drive_link" TargetMode="External"/><Relationship Id="rId10" Type="http://schemas.openxmlformats.org/officeDocument/2006/relationships/hyperlink" Target="https://drive.google.com/file/d/1wrP9fRmJTMrLGbaic4cnQ5XdloOS6t0I/view?usp=drive_link" TargetMode="External"/><Relationship Id="rId4" Type="http://schemas.openxmlformats.org/officeDocument/2006/relationships/hyperlink" Target="https://drive.google.com/file/d/1ZDEY9gWBTL2TEGfwuUMIbvnOh88J2T7b/view?usp=drive_link" TargetMode="External"/><Relationship Id="rId9" Type="http://schemas.openxmlformats.org/officeDocument/2006/relationships/hyperlink" Target="https://drive.google.com/file/d/17hQBRed5ZlFWXA-wiCBkoWU54BdlJUL5/view?usp=drive_link" TargetMode="External"/><Relationship Id="rId14" Type="http://schemas.openxmlformats.org/officeDocument/2006/relationships/hyperlink" Target="https://drive.google.com/file/d/15Fdo0sVPudHyfXuWmPQSaNgUw9Ugebs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30.7109375" customWidth="1"/>
    <col min="4" max="4" width="44" customWidth="1"/>
    <col min="5" max="5" width="14.7109375" customWidth="1"/>
    <col min="6" max="6" width="39" customWidth="1"/>
    <col min="7" max="7" width="21.28515625" bestFit="1" customWidth="1"/>
    <col min="8" max="8" width="54.7109375" customWidth="1"/>
    <col min="9" max="9" width="21.28515625" customWidth="1"/>
    <col min="10" max="10" width="13.5703125" bestFit="1" customWidth="1"/>
    <col min="11" max="11" width="15.42578125" bestFit="1" customWidth="1"/>
    <col min="12" max="12" width="15.5703125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24.42578125" customWidth="1"/>
    <col min="17" max="17" width="23.85546875" customWidth="1"/>
    <col min="18" max="18" width="18.140625" customWidth="1"/>
    <col min="19" max="19" width="28" customWidth="1"/>
    <col min="20" max="20" width="22.28515625" customWidth="1"/>
    <col min="21" max="21" width="24.42578125" customWidth="1"/>
    <col min="22" max="23" width="26.85546875" customWidth="1"/>
    <col min="24" max="24" width="26.42578125" bestFit="1" customWidth="1"/>
    <col min="25" max="25" width="23.28515625" customWidth="1"/>
    <col min="26" max="26" width="25.140625" customWidth="1"/>
    <col min="27" max="27" width="24.5703125" customWidth="1"/>
    <col min="28" max="28" width="23" customWidth="1"/>
    <col min="29" max="29" width="26.85546875" customWidth="1"/>
    <col min="30" max="30" width="22.42578125" customWidth="1"/>
    <col min="31" max="31" width="58" customWidth="1"/>
    <col min="32" max="32" width="93" customWidth="1"/>
    <col min="33" max="33" width="49.85546875" customWidth="1"/>
    <col min="34" max="34" width="58.57031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2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98</v>
      </c>
      <c r="E8">
        <v>68220</v>
      </c>
      <c r="F8" t="s">
        <v>119</v>
      </c>
      <c r="G8" t="s">
        <v>119</v>
      </c>
      <c r="H8" t="s">
        <v>120</v>
      </c>
      <c r="I8" t="s">
        <v>116</v>
      </c>
      <c r="J8" t="s">
        <v>117</v>
      </c>
      <c r="K8" t="s">
        <v>118</v>
      </c>
      <c r="L8" t="s">
        <v>101</v>
      </c>
      <c r="M8" t="s">
        <v>103</v>
      </c>
      <c r="N8" t="s">
        <v>121</v>
      </c>
      <c r="O8" t="s">
        <v>105</v>
      </c>
      <c r="P8">
        <v>0</v>
      </c>
      <c r="Q8">
        <v>0</v>
      </c>
      <c r="R8" t="s">
        <v>122</v>
      </c>
      <c r="S8" t="s">
        <v>123</v>
      </c>
      <c r="T8" t="s">
        <v>124</v>
      </c>
      <c r="U8" t="s">
        <v>122</v>
      </c>
      <c r="V8" t="s">
        <v>125</v>
      </c>
      <c r="W8" t="s">
        <v>126</v>
      </c>
      <c r="X8" t="str">
        <f>N8</f>
        <v>1ra. Reunión etapa macroregional y regional nacionales CONADE 2024</v>
      </c>
      <c r="Y8" s="3">
        <v>45308</v>
      </c>
      <c r="Z8" s="3">
        <v>45310</v>
      </c>
      <c r="AA8">
        <v>1</v>
      </c>
      <c r="AB8">
        <v>4685.92</v>
      </c>
      <c r="AC8">
        <v>0</v>
      </c>
      <c r="AD8" s="3">
        <v>45315</v>
      </c>
      <c r="AE8" s="5" t="s">
        <v>207</v>
      </c>
      <c r="AF8" s="5" t="s">
        <v>190</v>
      </c>
      <c r="AG8" s="5" t="s">
        <v>192</v>
      </c>
      <c r="AH8" s="4" t="s">
        <v>127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100</v>
      </c>
      <c r="E9">
        <v>10110</v>
      </c>
      <c r="F9" t="s">
        <v>136</v>
      </c>
      <c r="G9" t="str">
        <f>F9</f>
        <v>Oficial Administrativo</v>
      </c>
      <c r="H9" t="s">
        <v>137</v>
      </c>
      <c r="I9" t="s">
        <v>138</v>
      </c>
      <c r="J9" t="s">
        <v>139</v>
      </c>
      <c r="K9" t="s">
        <v>140</v>
      </c>
      <c r="L9" t="s">
        <v>101</v>
      </c>
      <c r="M9" t="s">
        <v>103</v>
      </c>
      <c r="N9" t="s">
        <v>141</v>
      </c>
      <c r="O9" t="s">
        <v>105</v>
      </c>
      <c r="P9">
        <v>0</v>
      </c>
      <c r="Q9">
        <v>0</v>
      </c>
      <c r="R9" t="s">
        <v>122</v>
      </c>
      <c r="S9" t="s">
        <v>123</v>
      </c>
      <c r="T9" t="s">
        <v>124</v>
      </c>
      <c r="U9" t="s">
        <v>122</v>
      </c>
      <c r="V9" t="s">
        <v>123</v>
      </c>
      <c r="W9" t="s">
        <v>129</v>
      </c>
      <c r="X9" t="str">
        <f t="shared" ref="X9:X23" si="0">N9</f>
        <v>3ra. Reunión de Directores del Deporte, para planeaciópn de los NC 2024 etapa Estatal</v>
      </c>
      <c r="Y9" s="3">
        <v>45316</v>
      </c>
      <c r="Z9" s="3">
        <v>45317</v>
      </c>
      <c r="AA9">
        <v>4</v>
      </c>
      <c r="AB9">
        <v>2674.92</v>
      </c>
      <c r="AC9">
        <v>0</v>
      </c>
      <c r="AD9" s="3">
        <v>45397</v>
      </c>
      <c r="AE9" s="5" t="s">
        <v>208</v>
      </c>
      <c r="AF9" s="5" t="s">
        <v>191</v>
      </c>
      <c r="AG9" s="5" t="s">
        <v>192</v>
      </c>
      <c r="AH9" t="s">
        <v>127</v>
      </c>
      <c r="AI9" s="3">
        <v>45382</v>
      </c>
    </row>
    <row r="10" spans="1:36" x14ac:dyDescent="0.25">
      <c r="A10">
        <v>2024</v>
      </c>
      <c r="B10" s="3">
        <v>45292</v>
      </c>
      <c r="C10" s="3">
        <v>45382</v>
      </c>
      <c r="D10" t="s">
        <v>98</v>
      </c>
      <c r="E10">
        <v>68764</v>
      </c>
      <c r="F10" t="s">
        <v>130</v>
      </c>
      <c r="G10" t="str">
        <f t="shared" ref="G10:G23" si="1">F10</f>
        <v>Analista De Informacion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103</v>
      </c>
      <c r="N10" t="s">
        <v>135</v>
      </c>
      <c r="O10" t="s">
        <v>105</v>
      </c>
      <c r="P10">
        <v>0</v>
      </c>
      <c r="Q10">
        <v>0</v>
      </c>
      <c r="R10" t="s">
        <v>122</v>
      </c>
      <c r="S10" t="s">
        <v>123</v>
      </c>
      <c r="T10" t="s">
        <v>124</v>
      </c>
      <c r="U10" t="s">
        <v>122</v>
      </c>
      <c r="V10" t="s">
        <v>123</v>
      </c>
      <c r="W10" t="s">
        <v>129</v>
      </c>
      <c r="X10" t="str">
        <f t="shared" si="0"/>
        <v>Sala de Cabildo "José maría Mata" del H. Ayuntamiento de Loreto</v>
      </c>
      <c r="Y10" s="3">
        <v>45316</v>
      </c>
      <c r="Z10" s="3">
        <v>45317</v>
      </c>
      <c r="AA10">
        <v>5</v>
      </c>
      <c r="AB10">
        <v>2674.92</v>
      </c>
      <c r="AC10">
        <v>0</v>
      </c>
      <c r="AD10" s="3">
        <v>45320</v>
      </c>
      <c r="AE10" s="5" t="s">
        <v>209</v>
      </c>
      <c r="AF10" s="5" t="s">
        <v>193</v>
      </c>
      <c r="AG10" s="5" t="s">
        <v>192</v>
      </c>
      <c r="AH10" s="4" t="s">
        <v>127</v>
      </c>
      <c r="AI10" s="3">
        <v>45382</v>
      </c>
    </row>
    <row r="11" spans="1:36" x14ac:dyDescent="0.25">
      <c r="A11">
        <v>2024</v>
      </c>
      <c r="B11" s="3">
        <v>45292</v>
      </c>
      <c r="C11" s="3">
        <v>45382</v>
      </c>
      <c r="D11" t="s">
        <v>98</v>
      </c>
      <c r="E11">
        <v>68220</v>
      </c>
      <c r="F11" t="s">
        <v>119</v>
      </c>
      <c r="G11" t="str">
        <f t="shared" si="1"/>
        <v>Director General</v>
      </c>
      <c r="H11" t="s">
        <v>120</v>
      </c>
      <c r="I11" t="s">
        <v>116</v>
      </c>
      <c r="J11" t="s">
        <v>117</v>
      </c>
      <c r="K11" t="s">
        <v>118</v>
      </c>
      <c r="L11" t="s">
        <v>101</v>
      </c>
      <c r="M11" t="s">
        <v>103</v>
      </c>
      <c r="N11" t="s">
        <v>128</v>
      </c>
      <c r="O11" t="s">
        <v>105</v>
      </c>
      <c r="P11">
        <v>0</v>
      </c>
      <c r="Q11">
        <v>0</v>
      </c>
      <c r="R11" t="s">
        <v>122</v>
      </c>
      <c r="S11" t="s">
        <v>123</v>
      </c>
      <c r="T11" t="s">
        <v>124</v>
      </c>
      <c r="U11" t="s">
        <v>122</v>
      </c>
      <c r="V11" t="s">
        <v>123</v>
      </c>
      <c r="W11" t="s">
        <v>129</v>
      </c>
      <c r="X11" t="str">
        <f t="shared" si="0"/>
        <v>Reunión Directores del Deporte</v>
      </c>
      <c r="Y11" s="3">
        <v>45316</v>
      </c>
      <c r="Z11" s="3">
        <v>45317</v>
      </c>
      <c r="AA11">
        <v>7</v>
      </c>
      <c r="AB11">
        <v>2674.92</v>
      </c>
      <c r="AC11">
        <v>0</v>
      </c>
      <c r="AD11" s="3">
        <v>45324</v>
      </c>
      <c r="AE11" s="5" t="s">
        <v>210</v>
      </c>
      <c r="AF11" s="5" t="s">
        <v>194</v>
      </c>
      <c r="AG11" s="5" t="s">
        <v>192</v>
      </c>
      <c r="AH11" s="4" t="s">
        <v>127</v>
      </c>
      <c r="AI11" s="3">
        <v>45382</v>
      </c>
    </row>
    <row r="12" spans="1:36" x14ac:dyDescent="0.25">
      <c r="A12">
        <v>2024</v>
      </c>
      <c r="B12" s="3">
        <v>45292</v>
      </c>
      <c r="C12" s="3">
        <v>45382</v>
      </c>
      <c r="D12" t="s">
        <v>98</v>
      </c>
      <c r="E12">
        <v>68701</v>
      </c>
      <c r="F12" t="s">
        <v>142</v>
      </c>
      <c r="G12" t="str">
        <f t="shared" si="1"/>
        <v>Subdirector De Infraestructura Deportiva</v>
      </c>
      <c r="H12" t="s">
        <v>131</v>
      </c>
      <c r="I12" t="s">
        <v>143</v>
      </c>
      <c r="J12" t="s">
        <v>144</v>
      </c>
      <c r="K12" t="s">
        <v>145</v>
      </c>
      <c r="L12" t="s">
        <v>101</v>
      </c>
      <c r="M12" t="s">
        <v>103</v>
      </c>
      <c r="N12" t="s">
        <v>146</v>
      </c>
      <c r="O12" t="s">
        <v>105</v>
      </c>
      <c r="P12">
        <v>0</v>
      </c>
      <c r="Q12">
        <v>0</v>
      </c>
      <c r="R12" t="s">
        <v>122</v>
      </c>
      <c r="S12" t="s">
        <v>123</v>
      </c>
      <c r="T12" t="s">
        <v>124</v>
      </c>
      <c r="U12" t="s">
        <v>122</v>
      </c>
      <c r="V12" t="s">
        <v>123</v>
      </c>
      <c r="W12" t="s">
        <v>147</v>
      </c>
      <c r="X12" t="str">
        <f t="shared" si="0"/>
        <v>Supervisión PEC colonia INDECO Revisión de Instalaciones Deportivas adscritas a Indecom</v>
      </c>
      <c r="Y12" s="3">
        <v>45296</v>
      </c>
      <c r="Z12" s="3">
        <v>45296</v>
      </c>
      <c r="AA12">
        <v>10</v>
      </c>
      <c r="AB12">
        <v>510.57</v>
      </c>
      <c r="AC12">
        <v>153.35</v>
      </c>
      <c r="AD12" s="3">
        <v>45331</v>
      </c>
      <c r="AE12" s="5" t="s">
        <v>211</v>
      </c>
      <c r="AF12" s="5" t="s">
        <v>195</v>
      </c>
      <c r="AG12" s="5" t="s">
        <v>192</v>
      </c>
      <c r="AH12" s="4" t="s">
        <v>127</v>
      </c>
      <c r="AI12" s="3">
        <v>45382</v>
      </c>
    </row>
    <row r="13" spans="1:36" x14ac:dyDescent="0.25">
      <c r="A13">
        <v>2024</v>
      </c>
      <c r="B13" s="3">
        <v>45292</v>
      </c>
      <c r="C13" s="3">
        <v>45382</v>
      </c>
      <c r="D13" t="s">
        <v>98</v>
      </c>
      <c r="E13">
        <v>68836</v>
      </c>
      <c r="F13" t="s">
        <v>148</v>
      </c>
      <c r="G13" t="str">
        <f t="shared" si="1"/>
        <v>Jefe De Departamento Tecnico Operativo</v>
      </c>
      <c r="H13" t="s">
        <v>149</v>
      </c>
      <c r="I13" t="s">
        <v>150</v>
      </c>
      <c r="J13" t="s">
        <v>151</v>
      </c>
      <c r="K13" t="s">
        <v>152</v>
      </c>
      <c r="L13" t="s">
        <v>101</v>
      </c>
      <c r="M13" t="s">
        <v>103</v>
      </c>
      <c r="N13" t="s">
        <v>153</v>
      </c>
      <c r="O13" t="s">
        <v>105</v>
      </c>
      <c r="P13">
        <v>0</v>
      </c>
      <c r="Q13">
        <v>0</v>
      </c>
      <c r="R13" t="s">
        <v>122</v>
      </c>
      <c r="S13" t="s">
        <v>123</v>
      </c>
      <c r="T13" t="s">
        <v>124</v>
      </c>
      <c r="U13" t="s">
        <v>122</v>
      </c>
      <c r="V13" t="s">
        <v>123</v>
      </c>
      <c r="W13" t="s">
        <v>147</v>
      </c>
      <c r="X13" t="str">
        <f t="shared" si="0"/>
        <v>Entregar Oficia a Director del Deporte Mpal. De Constitución, referente al parque vehicular</v>
      </c>
      <c r="Y13" s="3">
        <v>45327</v>
      </c>
      <c r="Z13" s="3">
        <v>45327</v>
      </c>
      <c r="AA13">
        <v>11</v>
      </c>
      <c r="AB13">
        <v>410.57</v>
      </c>
      <c r="AC13">
        <v>253.35</v>
      </c>
      <c r="AD13" s="3">
        <v>45334</v>
      </c>
      <c r="AE13" s="5" t="s">
        <v>212</v>
      </c>
      <c r="AF13" s="5" t="s">
        <v>196</v>
      </c>
      <c r="AG13" s="5" t="s">
        <v>192</v>
      </c>
      <c r="AH13" s="4" t="s">
        <v>127</v>
      </c>
      <c r="AI13" s="3">
        <v>45382</v>
      </c>
    </row>
    <row r="14" spans="1:36" x14ac:dyDescent="0.25">
      <c r="A14">
        <v>2024</v>
      </c>
      <c r="B14" s="3">
        <v>45292</v>
      </c>
      <c r="C14" s="3">
        <v>45382</v>
      </c>
      <c r="D14" t="s">
        <v>98</v>
      </c>
      <c r="E14">
        <v>68220</v>
      </c>
      <c r="F14" t="s">
        <v>119</v>
      </c>
      <c r="G14" t="s">
        <v>119</v>
      </c>
      <c r="H14" t="s">
        <v>120</v>
      </c>
      <c r="I14" t="s">
        <v>116</v>
      </c>
      <c r="J14" t="s">
        <v>117</v>
      </c>
      <c r="K14" t="s">
        <v>118</v>
      </c>
      <c r="L14" t="s">
        <v>101</v>
      </c>
      <c r="M14" t="s">
        <v>103</v>
      </c>
      <c r="N14" t="s">
        <v>154</v>
      </c>
      <c r="O14" t="s">
        <v>105</v>
      </c>
      <c r="P14">
        <v>0</v>
      </c>
      <c r="Q14">
        <v>0</v>
      </c>
      <c r="R14" t="s">
        <v>122</v>
      </c>
      <c r="S14" t="s">
        <v>123</v>
      </c>
      <c r="T14" t="s">
        <v>124</v>
      </c>
      <c r="U14" t="s">
        <v>122</v>
      </c>
      <c r="V14" t="s">
        <v>123</v>
      </c>
      <c r="W14" t="s">
        <v>147</v>
      </c>
      <c r="X14" t="str">
        <f t="shared" si="0"/>
        <v>Supervisión de Infraestructura Deportiva, parque vehicular y áreas activación fisíca</v>
      </c>
      <c r="Y14" s="3">
        <v>45327</v>
      </c>
      <c r="Z14" s="3">
        <v>45327</v>
      </c>
      <c r="AA14">
        <v>12</v>
      </c>
      <c r="AB14">
        <v>410.57</v>
      </c>
      <c r="AC14">
        <v>253.35</v>
      </c>
      <c r="AD14" s="3">
        <v>45334</v>
      </c>
      <c r="AE14" s="5" t="s">
        <v>213</v>
      </c>
      <c r="AF14" s="5" t="s">
        <v>197</v>
      </c>
      <c r="AG14" s="5" t="s">
        <v>192</v>
      </c>
      <c r="AH14" s="4" t="s">
        <v>127</v>
      </c>
      <c r="AI14" s="3">
        <v>45382</v>
      </c>
    </row>
    <row r="15" spans="1:36" x14ac:dyDescent="0.25">
      <c r="A15">
        <v>2024</v>
      </c>
      <c r="B15" s="3">
        <v>45292</v>
      </c>
      <c r="C15" s="3">
        <v>45382</v>
      </c>
      <c r="D15" t="s">
        <v>98</v>
      </c>
      <c r="E15">
        <v>68220</v>
      </c>
      <c r="F15" t="s">
        <v>119</v>
      </c>
      <c r="G15" t="s">
        <v>119</v>
      </c>
      <c r="H15" t="s">
        <v>120</v>
      </c>
      <c r="I15" t="s">
        <v>116</v>
      </c>
      <c r="J15" t="s">
        <v>117</v>
      </c>
      <c r="K15" t="s">
        <v>118</v>
      </c>
      <c r="L15" t="s">
        <v>101</v>
      </c>
      <c r="M15" t="s">
        <v>103</v>
      </c>
      <c r="N15" t="s">
        <v>155</v>
      </c>
      <c r="O15" t="s">
        <v>105</v>
      </c>
      <c r="P15">
        <v>0</v>
      </c>
      <c r="Q15">
        <v>0</v>
      </c>
      <c r="R15" t="s">
        <v>122</v>
      </c>
      <c r="S15" t="s">
        <v>123</v>
      </c>
      <c r="T15" t="s">
        <v>124</v>
      </c>
      <c r="U15" t="s">
        <v>122</v>
      </c>
      <c r="V15" t="s">
        <v>156</v>
      </c>
      <c r="W15" t="s">
        <v>157</v>
      </c>
      <c r="X15" t="str">
        <f t="shared" si="0"/>
        <v>2da. Reunión de Planeación de la Etapa Regional y Macroregional de los Nac. CONADE 2024</v>
      </c>
      <c r="Y15" s="3">
        <v>45336</v>
      </c>
      <c r="Z15" s="3">
        <v>45338</v>
      </c>
      <c r="AA15">
        <v>13</v>
      </c>
      <c r="AB15">
        <v>4685.92</v>
      </c>
      <c r="AC15">
        <v>0</v>
      </c>
      <c r="AD15" s="3">
        <v>45371</v>
      </c>
      <c r="AE15" s="5" t="s">
        <v>214</v>
      </c>
      <c r="AF15" s="5" t="s">
        <v>206</v>
      </c>
      <c r="AG15" s="5" t="s">
        <v>192</v>
      </c>
      <c r="AH15" s="4" t="s">
        <v>127</v>
      </c>
      <c r="AI15" s="3">
        <v>45382</v>
      </c>
    </row>
    <row r="16" spans="1:36" x14ac:dyDescent="0.25">
      <c r="A16">
        <v>2024</v>
      </c>
      <c r="B16" s="3">
        <v>45292</v>
      </c>
      <c r="C16" s="3">
        <v>45382</v>
      </c>
      <c r="D16" t="s">
        <v>98</v>
      </c>
      <c r="E16">
        <v>68764</v>
      </c>
      <c r="F16" t="s">
        <v>130</v>
      </c>
      <c r="G16" t="str">
        <f t="shared" si="1"/>
        <v>Analista De Informacion</v>
      </c>
      <c r="H16" t="s">
        <v>131</v>
      </c>
      <c r="I16" t="s">
        <v>132</v>
      </c>
      <c r="J16" t="s">
        <v>133</v>
      </c>
      <c r="K16" t="s">
        <v>134</v>
      </c>
      <c r="L16" t="s">
        <v>101</v>
      </c>
      <c r="M16" t="s">
        <v>103</v>
      </c>
      <c r="N16" t="s">
        <v>158</v>
      </c>
      <c r="O16" t="s">
        <v>105</v>
      </c>
      <c r="P16">
        <v>0</v>
      </c>
      <c r="Q16">
        <v>0</v>
      </c>
      <c r="R16" t="s">
        <v>122</v>
      </c>
      <c r="S16" t="s">
        <v>123</v>
      </c>
      <c r="T16" t="s">
        <v>124</v>
      </c>
      <c r="U16" t="s">
        <v>122</v>
      </c>
      <c r="V16" t="s">
        <v>125</v>
      </c>
      <c r="W16" t="s">
        <v>126</v>
      </c>
      <c r="X16" t="str">
        <f t="shared" si="0"/>
        <v>Realizar inscripción de los selectivos en las macroregionales de los nacionales CONADE 2024 y desempeñarse como Jefe de misión en las competencias de Taekwondo en la Regional</v>
      </c>
      <c r="Y16" s="3">
        <v>45357</v>
      </c>
      <c r="Z16" s="3">
        <v>45362</v>
      </c>
      <c r="AA16">
        <v>14</v>
      </c>
      <c r="AB16">
        <v>9233.07</v>
      </c>
      <c r="AC16">
        <v>1485.85</v>
      </c>
      <c r="AD16" s="3">
        <v>45370</v>
      </c>
      <c r="AE16" s="5" t="s">
        <v>215</v>
      </c>
      <c r="AF16" s="5" t="s">
        <v>198</v>
      </c>
      <c r="AG16" s="5" t="s">
        <v>192</v>
      </c>
      <c r="AH16" s="4" t="s">
        <v>127</v>
      </c>
      <c r="AI16" s="3">
        <v>45382</v>
      </c>
    </row>
    <row r="17" spans="1:35" x14ac:dyDescent="0.25">
      <c r="A17">
        <v>2024</v>
      </c>
      <c r="B17" s="3">
        <v>45292</v>
      </c>
      <c r="C17" s="3">
        <v>45382</v>
      </c>
      <c r="D17" t="s">
        <v>98</v>
      </c>
      <c r="E17">
        <v>69001</v>
      </c>
      <c r="F17" t="s">
        <v>159</v>
      </c>
      <c r="G17" t="str">
        <f t="shared" si="1"/>
        <v>Director de Área</v>
      </c>
      <c r="H17" t="s">
        <v>120</v>
      </c>
      <c r="I17" t="s">
        <v>162</v>
      </c>
      <c r="J17" t="s">
        <v>160</v>
      </c>
      <c r="K17" t="s">
        <v>161</v>
      </c>
      <c r="L17" t="s">
        <v>101</v>
      </c>
      <c r="M17" t="s">
        <v>103</v>
      </c>
      <c r="N17" t="s">
        <v>163</v>
      </c>
      <c r="O17" t="s">
        <v>105</v>
      </c>
      <c r="P17">
        <v>0</v>
      </c>
      <c r="Q17">
        <v>0</v>
      </c>
      <c r="R17" t="s">
        <v>122</v>
      </c>
      <c r="S17" t="s">
        <v>123</v>
      </c>
      <c r="T17" t="s">
        <v>124</v>
      </c>
      <c r="U17" t="s">
        <v>122</v>
      </c>
      <c r="V17" t="s">
        <v>125</v>
      </c>
      <c r="W17" t="s">
        <v>126</v>
      </c>
      <c r="X17" t="str">
        <f t="shared" si="0"/>
        <v>Representante del INSUDE en las inscripciones de los selectivos y competencias de Taekwondo en la Regional de los nacionales CONADE 2024</v>
      </c>
      <c r="Y17" s="3">
        <v>45357</v>
      </c>
      <c r="Z17" s="3">
        <v>45362</v>
      </c>
      <c r="AA17">
        <v>16</v>
      </c>
      <c r="AB17">
        <v>9257.07</v>
      </c>
      <c r="AC17">
        <v>1461.85</v>
      </c>
      <c r="AD17" s="3">
        <v>45370</v>
      </c>
      <c r="AE17" s="5" t="s">
        <v>216</v>
      </c>
      <c r="AF17" s="5" t="s">
        <v>199</v>
      </c>
      <c r="AG17" s="5" t="s">
        <v>192</v>
      </c>
      <c r="AH17" s="4" t="s">
        <v>127</v>
      </c>
      <c r="AI17" s="3">
        <v>45382</v>
      </c>
    </row>
    <row r="18" spans="1:35" x14ac:dyDescent="0.25">
      <c r="A18">
        <v>2024</v>
      </c>
      <c r="B18" s="3">
        <v>45292</v>
      </c>
      <c r="C18" s="3">
        <v>45382</v>
      </c>
      <c r="D18" t="s">
        <v>98</v>
      </c>
      <c r="E18">
        <v>68764</v>
      </c>
      <c r="F18" t="s">
        <v>130</v>
      </c>
      <c r="G18" t="str">
        <f t="shared" si="1"/>
        <v>Analista De Informacion</v>
      </c>
      <c r="H18" t="s">
        <v>137</v>
      </c>
      <c r="I18" t="s">
        <v>164</v>
      </c>
      <c r="J18" t="s">
        <v>166</v>
      </c>
      <c r="K18" t="s">
        <v>165</v>
      </c>
      <c r="L18" t="s">
        <v>102</v>
      </c>
      <c r="M18" t="s">
        <v>103</v>
      </c>
      <c r="N18" t="s">
        <v>167</v>
      </c>
      <c r="O18" t="s">
        <v>105</v>
      </c>
      <c r="P18">
        <v>0</v>
      </c>
      <c r="Q18">
        <v>0</v>
      </c>
      <c r="R18" t="s">
        <v>122</v>
      </c>
      <c r="S18" t="s">
        <v>123</v>
      </c>
      <c r="T18" t="s">
        <v>124</v>
      </c>
      <c r="U18" t="s">
        <v>122</v>
      </c>
      <c r="V18" t="s">
        <v>168</v>
      </c>
      <c r="W18" t="s">
        <v>169</v>
      </c>
      <c r="X18" t="str">
        <f t="shared" si="0"/>
        <v>Entrenadora de Atletas del Selectivo Nacional Infantil a Nacionales CONADE</v>
      </c>
      <c r="Y18" s="3">
        <v>45357</v>
      </c>
      <c r="Z18" s="3">
        <v>45362</v>
      </c>
      <c r="AA18">
        <v>17</v>
      </c>
      <c r="AB18">
        <v>3983.52</v>
      </c>
      <c r="AC18">
        <v>0</v>
      </c>
      <c r="AD18" s="3">
        <v>45365</v>
      </c>
      <c r="AE18" s="5" t="s">
        <v>217</v>
      </c>
      <c r="AF18" s="5" t="s">
        <v>200</v>
      </c>
      <c r="AG18" s="5" t="s">
        <v>192</v>
      </c>
      <c r="AH18" s="4" t="s">
        <v>127</v>
      </c>
      <c r="AI18" s="3">
        <v>45382</v>
      </c>
    </row>
    <row r="19" spans="1:35" x14ac:dyDescent="0.25">
      <c r="A19">
        <v>2024</v>
      </c>
      <c r="B19" s="3">
        <v>45292</v>
      </c>
      <c r="C19" s="3">
        <v>45382</v>
      </c>
      <c r="D19" t="s">
        <v>99</v>
      </c>
      <c r="E19">
        <v>20190</v>
      </c>
      <c r="F19" t="s">
        <v>170</v>
      </c>
      <c r="G19" t="str">
        <f t="shared" si="1"/>
        <v>Asistente Administrativo " I "</v>
      </c>
      <c r="H19" t="s">
        <v>171</v>
      </c>
      <c r="I19" t="s">
        <v>172</v>
      </c>
      <c r="J19" t="s">
        <v>173</v>
      </c>
      <c r="K19" t="s">
        <v>144</v>
      </c>
      <c r="L19" t="s">
        <v>101</v>
      </c>
      <c r="M19" t="s">
        <v>103</v>
      </c>
      <c r="N19" t="s">
        <v>174</v>
      </c>
      <c r="O19" t="s">
        <v>105</v>
      </c>
      <c r="P19">
        <v>0</v>
      </c>
      <c r="Q19">
        <v>0</v>
      </c>
      <c r="R19" t="s">
        <v>122</v>
      </c>
      <c r="S19" t="s">
        <v>123</v>
      </c>
      <c r="T19" t="s">
        <v>124</v>
      </c>
      <c r="U19" t="s">
        <v>122</v>
      </c>
      <c r="V19" t="s">
        <v>175</v>
      </c>
      <c r="W19" t="s">
        <v>176</v>
      </c>
      <c r="X19" t="str">
        <f t="shared" si="0"/>
        <v>Oficial de Boxeo Nacional CONADE etapa Macro Regional</v>
      </c>
      <c r="Y19" s="3">
        <v>45369</v>
      </c>
      <c r="Z19" s="3">
        <v>45375</v>
      </c>
      <c r="AA19">
        <v>19</v>
      </c>
      <c r="AB19">
        <v>16088</v>
      </c>
      <c r="AC19">
        <v>0</v>
      </c>
      <c r="AD19" s="3">
        <v>45405</v>
      </c>
      <c r="AE19" s="5" t="s">
        <v>218</v>
      </c>
      <c r="AF19" s="5" t="s">
        <v>201</v>
      </c>
      <c r="AG19" s="5" t="s">
        <v>192</v>
      </c>
      <c r="AH19" s="4" t="s">
        <v>127</v>
      </c>
      <c r="AI19" s="3">
        <v>45382</v>
      </c>
    </row>
    <row r="20" spans="1:35" x14ac:dyDescent="0.25">
      <c r="A20">
        <v>2024</v>
      </c>
      <c r="B20" s="3">
        <v>45292</v>
      </c>
      <c r="C20" s="3">
        <v>45382</v>
      </c>
      <c r="D20" t="s">
        <v>98</v>
      </c>
      <c r="E20">
        <v>68220</v>
      </c>
      <c r="F20" t="s">
        <v>119</v>
      </c>
      <c r="G20" t="str">
        <f t="shared" si="1"/>
        <v>Director General</v>
      </c>
      <c r="H20" t="s">
        <v>120</v>
      </c>
      <c r="I20" t="s">
        <v>116</v>
      </c>
      <c r="J20" t="s">
        <v>117</v>
      </c>
      <c r="K20" t="s">
        <v>118</v>
      </c>
      <c r="L20" t="s">
        <v>101</v>
      </c>
      <c r="M20" t="s">
        <v>103</v>
      </c>
      <c r="N20" t="s">
        <v>177</v>
      </c>
      <c r="O20" t="s">
        <v>105</v>
      </c>
      <c r="P20">
        <v>0</v>
      </c>
      <c r="Q20">
        <v>0</v>
      </c>
      <c r="R20" t="s">
        <v>122</v>
      </c>
      <c r="S20" t="s">
        <v>123</v>
      </c>
      <c r="T20" t="s">
        <v>124</v>
      </c>
      <c r="U20" t="s">
        <v>122</v>
      </c>
      <c r="V20" t="s">
        <v>175</v>
      </c>
      <c r="W20" t="s">
        <v>176</v>
      </c>
      <c r="X20" t="str">
        <f t="shared" si="0"/>
        <v xml:space="preserve">Traslado como Jefe de Misión con el contigente de Boxeo en las Nacionales CONADE etapa Macro Regional </v>
      </c>
      <c r="Y20" s="3">
        <v>45370</v>
      </c>
      <c r="Z20" s="3">
        <v>45376</v>
      </c>
      <c r="AA20">
        <v>21</v>
      </c>
      <c r="AB20">
        <v>11253.4</v>
      </c>
      <c r="AC20">
        <v>812.6</v>
      </c>
      <c r="AD20" s="3">
        <v>45387</v>
      </c>
      <c r="AE20" s="5" t="s">
        <v>219</v>
      </c>
      <c r="AF20" s="5" t="s">
        <v>202</v>
      </c>
      <c r="AG20" s="5" t="s">
        <v>192</v>
      </c>
      <c r="AH20" s="4" t="s">
        <v>127</v>
      </c>
      <c r="AI20" s="3">
        <v>45382</v>
      </c>
    </row>
    <row r="21" spans="1:35" x14ac:dyDescent="0.25">
      <c r="A21">
        <v>2024</v>
      </c>
      <c r="B21" s="3">
        <v>45292</v>
      </c>
      <c r="C21" s="3">
        <v>45382</v>
      </c>
      <c r="D21" t="s">
        <v>98</v>
      </c>
      <c r="E21">
        <v>68698</v>
      </c>
      <c r="F21" t="s">
        <v>178</v>
      </c>
      <c r="G21" t="str">
        <f t="shared" si="1"/>
        <v>Subdirector De Cultura Física</v>
      </c>
      <c r="H21" t="s">
        <v>179</v>
      </c>
      <c r="I21" t="s">
        <v>180</v>
      </c>
      <c r="J21" t="s">
        <v>181</v>
      </c>
      <c r="K21" t="s">
        <v>182</v>
      </c>
      <c r="L21" t="s">
        <v>102</v>
      </c>
      <c r="M21" t="s">
        <v>103</v>
      </c>
      <c r="N21" t="s">
        <v>183</v>
      </c>
      <c r="O21" t="s">
        <v>105</v>
      </c>
      <c r="P21">
        <v>0</v>
      </c>
      <c r="Q21">
        <v>0</v>
      </c>
      <c r="R21" t="s">
        <v>122</v>
      </c>
      <c r="S21" t="s">
        <v>123</v>
      </c>
      <c r="T21" t="s">
        <v>124</v>
      </c>
      <c r="U21" t="s">
        <v>122</v>
      </c>
      <c r="V21" t="s">
        <v>123</v>
      </c>
      <c r="W21" t="s">
        <v>184</v>
      </c>
      <c r="X21" t="str">
        <f t="shared" si="0"/>
        <v>4ta. Sesión Ordinaría del Sistema Estatal de Protección Integral de Niñas, Niños y Adolescentes de BCS</v>
      </c>
      <c r="Y21" s="3">
        <v>45371</v>
      </c>
      <c r="Z21" s="3">
        <v>45371</v>
      </c>
      <c r="AA21">
        <v>22</v>
      </c>
      <c r="AB21">
        <v>663.92</v>
      </c>
      <c r="AC21">
        <v>0</v>
      </c>
      <c r="AD21" s="3">
        <v>45372</v>
      </c>
      <c r="AE21" s="5" t="s">
        <v>220</v>
      </c>
      <c r="AF21" s="5" t="s">
        <v>203</v>
      </c>
      <c r="AG21" s="5" t="s">
        <v>192</v>
      </c>
      <c r="AH21" s="4" t="s">
        <v>127</v>
      </c>
      <c r="AI21" s="3">
        <v>45382</v>
      </c>
    </row>
    <row r="22" spans="1:35" x14ac:dyDescent="0.25">
      <c r="A22">
        <v>2024</v>
      </c>
      <c r="B22" s="3">
        <v>45292</v>
      </c>
      <c r="C22" s="3">
        <v>45382</v>
      </c>
      <c r="D22" t="s">
        <v>98</v>
      </c>
      <c r="E22">
        <v>20190</v>
      </c>
      <c r="F22" t="s">
        <v>170</v>
      </c>
      <c r="G22" t="str">
        <f t="shared" si="1"/>
        <v>Asistente Administrativo " I "</v>
      </c>
      <c r="H22" t="s">
        <v>171</v>
      </c>
      <c r="I22" t="s">
        <v>172</v>
      </c>
      <c r="J22" t="s">
        <v>173</v>
      </c>
      <c r="K22" t="s">
        <v>144</v>
      </c>
      <c r="L22" t="s">
        <v>101</v>
      </c>
      <c r="M22" t="s">
        <v>103</v>
      </c>
      <c r="N22" t="s">
        <v>185</v>
      </c>
      <c r="O22" t="s">
        <v>105</v>
      </c>
      <c r="P22">
        <v>0</v>
      </c>
      <c r="Q22">
        <v>0</v>
      </c>
      <c r="R22" t="s">
        <v>122</v>
      </c>
      <c r="S22" t="s">
        <v>123</v>
      </c>
      <c r="T22" t="s">
        <v>124</v>
      </c>
      <c r="U22" t="s">
        <v>122</v>
      </c>
      <c r="V22" t="s">
        <v>125</v>
      </c>
      <c r="W22" t="s">
        <v>126</v>
      </c>
      <c r="X22" t="str">
        <f t="shared" si="0"/>
        <v>Oficial de la delegación de Futbol en las Nacionales CONADE 2024 etapa Macro Regional</v>
      </c>
      <c r="Y22" s="3">
        <v>45378</v>
      </c>
      <c r="Z22" s="3">
        <v>45383</v>
      </c>
      <c r="AA22">
        <v>23</v>
      </c>
      <c r="AB22">
        <v>11653.04</v>
      </c>
      <c r="AC22">
        <v>412.96</v>
      </c>
      <c r="AD22" s="3">
        <v>45405</v>
      </c>
      <c r="AE22" s="5" t="s">
        <v>221</v>
      </c>
      <c r="AF22" s="5" t="s">
        <v>204</v>
      </c>
      <c r="AG22" s="5" t="s">
        <v>192</v>
      </c>
      <c r="AH22" s="4" t="s">
        <v>127</v>
      </c>
      <c r="AI22" s="3">
        <v>45382</v>
      </c>
    </row>
    <row r="23" spans="1:35" x14ac:dyDescent="0.25">
      <c r="A23">
        <v>2024</v>
      </c>
      <c r="B23" s="3">
        <v>45292</v>
      </c>
      <c r="C23" s="3">
        <v>45382</v>
      </c>
      <c r="D23" t="s">
        <v>98</v>
      </c>
      <c r="E23">
        <v>68764</v>
      </c>
      <c r="F23" t="s">
        <v>130</v>
      </c>
      <c r="G23" t="str">
        <f t="shared" si="1"/>
        <v>Analista De Informacion</v>
      </c>
      <c r="H23" t="s">
        <v>137</v>
      </c>
      <c r="I23" t="s">
        <v>186</v>
      </c>
      <c r="J23" t="s">
        <v>187</v>
      </c>
      <c r="K23" t="s">
        <v>188</v>
      </c>
      <c r="L23" t="s">
        <v>101</v>
      </c>
      <c r="M23" t="s">
        <v>103</v>
      </c>
      <c r="N23" t="s">
        <v>189</v>
      </c>
      <c r="O23" t="s">
        <v>105</v>
      </c>
      <c r="P23">
        <v>0</v>
      </c>
      <c r="Q23">
        <v>0</v>
      </c>
      <c r="R23" t="s">
        <v>122</v>
      </c>
      <c r="S23" t="s">
        <v>123</v>
      </c>
      <c r="T23" t="s">
        <v>124</v>
      </c>
      <c r="U23" t="s">
        <v>122</v>
      </c>
      <c r="V23" t="s">
        <v>125</v>
      </c>
      <c r="W23" t="s">
        <v>126</v>
      </c>
      <c r="X23" t="str">
        <f t="shared" si="0"/>
        <v>Incripciones en las Nacionales CONADE 2024 etapa Macro Regional y Jefe de Misión del a disciplina de Futbol asoc.</v>
      </c>
      <c r="Y23" s="3">
        <v>45377</v>
      </c>
      <c r="Z23" s="3">
        <v>45383</v>
      </c>
      <c r="AA23">
        <v>2425</v>
      </c>
      <c r="AB23">
        <v>11728.96</v>
      </c>
      <c r="AC23">
        <v>1000.96</v>
      </c>
      <c r="AD23" s="3">
        <v>45405</v>
      </c>
      <c r="AE23" s="5" t="s">
        <v>222</v>
      </c>
      <c r="AF23" s="5" t="s">
        <v>205</v>
      </c>
      <c r="AG23" s="5" t="s">
        <v>192</v>
      </c>
      <c r="AH23" s="4" t="s">
        <v>127</v>
      </c>
      <c r="AI23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O8:O184" xr:uid="{00000000-0002-0000-0000-000003000000}">
      <formula1>Hidden_414</formula1>
    </dataValidation>
  </dataValidations>
  <hyperlinks>
    <hyperlink ref="AF8" r:id="rId1" xr:uid="{F928BBA2-1A4D-40ED-828E-1B7C24671C3C}"/>
    <hyperlink ref="AF9" r:id="rId2" xr:uid="{7C18993C-3BEF-4AAC-98CC-6B3CFAC4F249}"/>
    <hyperlink ref="AF13" r:id="rId3" xr:uid="{04B6701D-CC26-417D-887D-EDF10909A5E1}"/>
    <hyperlink ref="AF10" r:id="rId4" xr:uid="{1D5BA89E-8856-44AF-80BD-6638DA2A6389}"/>
    <hyperlink ref="AF11" r:id="rId5" xr:uid="{0FA767B5-4C5F-43FC-A823-62CC32FC4929}"/>
    <hyperlink ref="AF12" r:id="rId6" xr:uid="{CB80F6E2-0EFD-4B42-A315-D7A5C0F767D8}"/>
    <hyperlink ref="AF14" r:id="rId7" xr:uid="{1929DEF4-2242-4FDD-8C69-8661049EF0E9}"/>
    <hyperlink ref="AF15" r:id="rId8" xr:uid="{49200F3A-EB65-43F1-A6AF-3616DA2D6FF2}"/>
    <hyperlink ref="AF16" r:id="rId9" xr:uid="{56343D64-D678-4F24-9E9F-78C9F4EF3902}"/>
    <hyperlink ref="AF18" r:id="rId10" xr:uid="{DC98987D-C4AF-4038-9C14-7A39E459BB14}"/>
    <hyperlink ref="AF17" r:id="rId11" xr:uid="{51032B6B-35B8-42A1-AA0B-24BB3134EC72}"/>
    <hyperlink ref="AF19" r:id="rId12" xr:uid="{AED5640C-0925-44A4-B68A-2E83ED24415D}"/>
    <hyperlink ref="AF20" r:id="rId13" xr:uid="{0AADCD04-87BD-4175-9367-B0373D346D2A}"/>
    <hyperlink ref="AF21" r:id="rId14" xr:uid="{89FEE915-0DA8-465A-BC95-08F77498E83F}"/>
    <hyperlink ref="AF22" r:id="rId15" xr:uid="{E686EACE-C0F6-4FC1-A81D-3B34B9DFB6DB}"/>
    <hyperlink ref="AF23" r:id="rId16" xr:uid="{67E11E82-B466-41EE-B339-43336A80DC06}"/>
    <hyperlink ref="AE8" r:id="rId17" xr:uid="{5916D346-0CFE-4FAA-BB5F-195C59B855EE}"/>
    <hyperlink ref="AE9" r:id="rId18" xr:uid="{B2DCF085-CEEC-4247-8F4E-568BA7B24C20}"/>
    <hyperlink ref="AE10" r:id="rId19" xr:uid="{08AF3586-BD89-487D-A37C-2FE466C12FC0}"/>
    <hyperlink ref="AE12" r:id="rId20" xr:uid="{78F178E6-D4BB-4EBF-92CB-3FF7AEF0147B}"/>
    <hyperlink ref="AE11" r:id="rId21" xr:uid="{6BFB32C0-5B00-4174-B793-0911A2D55C86}"/>
    <hyperlink ref="AE13" r:id="rId22" xr:uid="{DC5E3794-BFAE-4F4D-9DEA-5C26F4AABC40}"/>
    <hyperlink ref="AE15" r:id="rId23" xr:uid="{97E95A89-1BF6-4CFB-B0C4-6B761996577A}"/>
    <hyperlink ref="AE14" r:id="rId24" xr:uid="{6EEF53FB-C808-435C-955E-309842C79320}"/>
    <hyperlink ref="AE16" r:id="rId25" xr:uid="{13FDD7D6-587D-4D16-9F49-B75E9CA7349F}"/>
    <hyperlink ref="AE17" r:id="rId26" xr:uid="{6FDA4BC2-7EC1-48F8-A70B-EAAD3B5809AF}"/>
    <hyperlink ref="AE18" r:id="rId27" xr:uid="{E261E97D-9E1A-4F86-BD54-CEB0AAE4F96D}"/>
    <hyperlink ref="AE19" r:id="rId28" xr:uid="{81F3E009-5F3E-4E5C-A709-99E9DA0C944A}"/>
    <hyperlink ref="AE20" r:id="rId29" xr:uid="{CD67A0CE-F716-4941-B68A-0E24E3FC032C}"/>
    <hyperlink ref="AE21" r:id="rId30" xr:uid="{53D558A1-FB73-4697-8216-B3575A46424A}"/>
    <hyperlink ref="AE22" r:id="rId31" xr:uid="{05A966E3-E455-454C-985F-D10FF31B860E}"/>
    <hyperlink ref="AE23" r:id="rId32" xr:uid="{20C9E69E-97EE-4790-9C4E-D7D58E923852}"/>
    <hyperlink ref="AG8" r:id="rId33" xr:uid="{079A34B8-F6C5-4EE4-AEF1-48E5D976E025}"/>
    <hyperlink ref="AG9" r:id="rId34" xr:uid="{A45AE2AD-FEA5-4661-AA4C-CE449A51BFB4}"/>
    <hyperlink ref="AG11" r:id="rId35" xr:uid="{3CAD92BF-DFB4-42F5-A394-EDE229962CA8}"/>
    <hyperlink ref="AG10" r:id="rId36" xr:uid="{DA1F536F-A837-4B91-A5DC-0744673A9ACA}"/>
    <hyperlink ref="AG12" r:id="rId37" xr:uid="{9BE4433F-7B27-4289-A0B0-23F8BFCD0D72}"/>
    <hyperlink ref="AG13" r:id="rId38" xr:uid="{6B41BCD1-C814-412A-BE23-D487AD858581}"/>
    <hyperlink ref="AG14" r:id="rId39" xr:uid="{E416A129-7F93-4A02-A354-D5F4891B243E}"/>
    <hyperlink ref="AG15" r:id="rId40" xr:uid="{9D3DC225-6356-4AE9-8FEA-7F58838DBB44}"/>
    <hyperlink ref="AG16" r:id="rId41" xr:uid="{E6183770-64F1-4E09-87D4-B6D43F05E38E}"/>
    <hyperlink ref="AG17" r:id="rId42" xr:uid="{0AEC92E0-7949-4638-97C6-FA417FBBD859}"/>
    <hyperlink ref="AG18" r:id="rId43" xr:uid="{4717DD40-7284-40F5-8134-18AEF0C88262}"/>
    <hyperlink ref="AG19" r:id="rId44" xr:uid="{B0BDCC5A-CECD-4D12-95F1-2171D0CE1C29}"/>
    <hyperlink ref="AG20" r:id="rId45" xr:uid="{7D248DB7-8D70-493B-BD49-394F49C3B270}"/>
    <hyperlink ref="AG21" r:id="rId46" xr:uid="{85B23FE6-4B64-43B0-A542-D7AD0D742E53}"/>
    <hyperlink ref="AG22" r:id="rId47" xr:uid="{078A3F74-3634-425F-B42C-D9411926C50A}"/>
    <hyperlink ref="AG23" r:id="rId48" xr:uid="{840C0091-F800-437C-9A25-E5CC4FEC58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14.42578125" customWidth="1"/>
    <col min="3" max="3" width="14.140625" customWidth="1"/>
    <col min="4" max="4" width="2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107.25" customHeight="1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6">
        <v>375001</v>
      </c>
      <c r="C4" s="7" t="s">
        <v>103</v>
      </c>
      <c r="D4">
        <v>4685.92</v>
      </c>
    </row>
    <row r="5" spans="1:4" x14ac:dyDescent="0.25">
      <c r="A5">
        <v>4</v>
      </c>
      <c r="B5" s="6">
        <v>375001</v>
      </c>
      <c r="C5" s="7" t="s">
        <v>103</v>
      </c>
      <c r="D5">
        <v>2674.92</v>
      </c>
    </row>
    <row r="6" spans="1:4" x14ac:dyDescent="0.25">
      <c r="A6">
        <v>5</v>
      </c>
      <c r="B6" s="6">
        <v>375001</v>
      </c>
      <c r="C6" s="7" t="s">
        <v>103</v>
      </c>
      <c r="D6">
        <v>2674.92</v>
      </c>
    </row>
    <row r="7" spans="1:4" x14ac:dyDescent="0.25">
      <c r="A7">
        <v>7</v>
      </c>
      <c r="B7" s="6">
        <v>375001</v>
      </c>
      <c r="C7" s="7" t="s">
        <v>103</v>
      </c>
      <c r="D7">
        <v>2674.92</v>
      </c>
    </row>
    <row r="8" spans="1:4" x14ac:dyDescent="0.25">
      <c r="A8">
        <v>10</v>
      </c>
      <c r="B8" s="6">
        <v>375001</v>
      </c>
      <c r="C8" s="7" t="s">
        <v>103</v>
      </c>
      <c r="D8">
        <v>663.92</v>
      </c>
    </row>
    <row r="9" spans="1:4" x14ac:dyDescent="0.25">
      <c r="A9">
        <v>11</v>
      </c>
      <c r="B9" s="6">
        <v>375001</v>
      </c>
      <c r="C9" s="7" t="s">
        <v>103</v>
      </c>
      <c r="D9">
        <v>663.92</v>
      </c>
    </row>
    <row r="10" spans="1:4" x14ac:dyDescent="0.25">
      <c r="A10">
        <v>12</v>
      </c>
      <c r="B10" s="6">
        <v>375001</v>
      </c>
      <c r="C10" s="7" t="s">
        <v>103</v>
      </c>
      <c r="D10">
        <v>663.92</v>
      </c>
    </row>
    <row r="11" spans="1:4" x14ac:dyDescent="0.25">
      <c r="A11">
        <v>13</v>
      </c>
      <c r="B11" s="6">
        <v>375001</v>
      </c>
      <c r="C11" s="7" t="s">
        <v>103</v>
      </c>
      <c r="D11">
        <v>4685.92</v>
      </c>
    </row>
    <row r="12" spans="1:4" x14ac:dyDescent="0.25">
      <c r="A12">
        <v>14</v>
      </c>
      <c r="B12" s="6">
        <v>375001</v>
      </c>
      <c r="C12" s="7" t="s">
        <v>103</v>
      </c>
      <c r="D12">
        <v>10718.92</v>
      </c>
    </row>
    <row r="13" spans="1:4" x14ac:dyDescent="0.25">
      <c r="A13">
        <v>16</v>
      </c>
      <c r="B13" s="6">
        <v>375001</v>
      </c>
      <c r="C13" s="7" t="s">
        <v>103</v>
      </c>
      <c r="D13">
        <v>10718.92</v>
      </c>
    </row>
    <row r="14" spans="1:4" x14ac:dyDescent="0.25">
      <c r="A14">
        <v>17</v>
      </c>
      <c r="B14" s="6">
        <v>375001</v>
      </c>
      <c r="C14" s="7" t="s">
        <v>103</v>
      </c>
      <c r="D14">
        <v>3983.52</v>
      </c>
    </row>
    <row r="15" spans="1:4" x14ac:dyDescent="0.25">
      <c r="A15">
        <v>19</v>
      </c>
      <c r="B15" s="6">
        <v>375001</v>
      </c>
      <c r="C15" s="7" t="s">
        <v>103</v>
      </c>
      <c r="D15">
        <v>16088</v>
      </c>
    </row>
    <row r="16" spans="1:4" x14ac:dyDescent="0.25">
      <c r="A16">
        <v>21</v>
      </c>
      <c r="B16" s="6">
        <v>375001</v>
      </c>
      <c r="C16" s="7" t="s">
        <v>103</v>
      </c>
      <c r="D16">
        <v>12066</v>
      </c>
    </row>
    <row r="17" spans="1:4" x14ac:dyDescent="0.25">
      <c r="A17">
        <v>22</v>
      </c>
      <c r="B17" s="6">
        <v>375001</v>
      </c>
      <c r="C17" s="7" t="s">
        <v>103</v>
      </c>
      <c r="D17">
        <v>663.92</v>
      </c>
    </row>
    <row r="18" spans="1:4" x14ac:dyDescent="0.25">
      <c r="A18">
        <v>23</v>
      </c>
      <c r="B18" s="6">
        <v>375001</v>
      </c>
      <c r="C18" s="7" t="s">
        <v>103</v>
      </c>
      <c r="D18">
        <v>12066</v>
      </c>
    </row>
    <row r="19" spans="1:4" x14ac:dyDescent="0.25">
      <c r="A19">
        <v>2425</v>
      </c>
      <c r="B19" s="6">
        <v>375001</v>
      </c>
      <c r="C19" s="7" t="s">
        <v>103</v>
      </c>
      <c r="D19">
        <v>12729.919999999998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9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6.140625" customWidth="1"/>
    <col min="2" max="2" width="86.8554687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190</v>
      </c>
    </row>
    <row r="5" spans="1:2" x14ac:dyDescent="0.25">
      <c r="A5">
        <v>4</v>
      </c>
      <c r="B5" s="5" t="s">
        <v>191</v>
      </c>
    </row>
    <row r="6" spans="1:2" x14ac:dyDescent="0.25">
      <c r="A6">
        <v>5</v>
      </c>
      <c r="B6" s="5" t="s">
        <v>193</v>
      </c>
    </row>
    <row r="7" spans="1:2" x14ac:dyDescent="0.25">
      <c r="A7">
        <v>7</v>
      </c>
      <c r="B7" s="5" t="s">
        <v>194</v>
      </c>
    </row>
    <row r="8" spans="1:2" x14ac:dyDescent="0.25">
      <c r="A8">
        <v>10</v>
      </c>
      <c r="B8" s="5" t="s">
        <v>195</v>
      </c>
    </row>
    <row r="9" spans="1:2" x14ac:dyDescent="0.25">
      <c r="A9">
        <v>11</v>
      </c>
      <c r="B9" s="5" t="s">
        <v>196</v>
      </c>
    </row>
    <row r="10" spans="1:2" x14ac:dyDescent="0.25">
      <c r="A10">
        <v>12</v>
      </c>
      <c r="B10" s="5" t="s">
        <v>197</v>
      </c>
    </row>
    <row r="11" spans="1:2" x14ac:dyDescent="0.25">
      <c r="A11">
        <v>13</v>
      </c>
      <c r="B11" s="5" t="s">
        <v>206</v>
      </c>
    </row>
    <row r="12" spans="1:2" x14ac:dyDescent="0.25">
      <c r="A12">
        <v>14</v>
      </c>
      <c r="B12" s="5" t="s">
        <v>198</v>
      </c>
    </row>
    <row r="13" spans="1:2" x14ac:dyDescent="0.25">
      <c r="A13">
        <v>16</v>
      </c>
      <c r="B13" s="5" t="s">
        <v>199</v>
      </c>
    </row>
    <row r="14" spans="1:2" x14ac:dyDescent="0.25">
      <c r="A14">
        <v>17</v>
      </c>
      <c r="B14" s="5" t="s">
        <v>200</v>
      </c>
    </row>
    <row r="15" spans="1:2" x14ac:dyDescent="0.25">
      <c r="A15">
        <v>19</v>
      </c>
      <c r="B15" s="5" t="s">
        <v>201</v>
      </c>
    </row>
    <row r="16" spans="1:2" x14ac:dyDescent="0.25">
      <c r="A16">
        <v>21</v>
      </c>
      <c r="B16" s="5" t="s">
        <v>202</v>
      </c>
    </row>
    <row r="17" spans="1:2" x14ac:dyDescent="0.25">
      <c r="A17">
        <v>22</v>
      </c>
      <c r="B17" s="5" t="s">
        <v>203</v>
      </c>
    </row>
    <row r="18" spans="1:2" x14ac:dyDescent="0.25">
      <c r="A18">
        <v>23</v>
      </c>
      <c r="B18" s="5" t="s">
        <v>204</v>
      </c>
    </row>
    <row r="19" spans="1:2" x14ac:dyDescent="0.25">
      <c r="A19">
        <v>2425</v>
      </c>
      <c r="B19" s="5" t="s">
        <v>205</v>
      </c>
    </row>
  </sheetData>
  <hyperlinks>
    <hyperlink ref="B4" r:id="rId1" xr:uid="{5AE9AF80-1CCE-4503-BCD8-330480D5F0C6}"/>
    <hyperlink ref="B5" r:id="rId2" xr:uid="{820E0B9B-1B7E-4C8F-9696-546620C1EBC9}"/>
    <hyperlink ref="B9" r:id="rId3" xr:uid="{DE9E0A89-2A32-447D-A3A4-79149B382236}"/>
    <hyperlink ref="B6" r:id="rId4" xr:uid="{E8D7A0DC-BC2F-498B-B6D8-AC6338D19BAA}"/>
    <hyperlink ref="B7" r:id="rId5" xr:uid="{0F71CC8D-C1D8-4AA5-9D2D-F698783C90AE}"/>
    <hyperlink ref="B8" r:id="rId6" xr:uid="{0EEE6B68-63C3-414D-8157-141D8148E47D}"/>
    <hyperlink ref="B10" r:id="rId7" xr:uid="{6192FE49-3574-43AF-8C91-36960C69A31E}"/>
    <hyperlink ref="B11" r:id="rId8" xr:uid="{30B19BA5-84D6-40A1-8584-24B8125F23EE}"/>
    <hyperlink ref="B12" r:id="rId9" xr:uid="{E926C5A4-D615-4D4F-9CE1-FDB6D9D1A0AB}"/>
    <hyperlink ref="B14" r:id="rId10" xr:uid="{FB3EE977-E065-420C-A29F-75C404644C72}"/>
    <hyperlink ref="B13" r:id="rId11" xr:uid="{EFBDBC45-E0C7-43CE-A950-7C81232BC94F}"/>
    <hyperlink ref="B15" r:id="rId12" xr:uid="{0017D475-33F5-4BD1-8EB4-05DC7BAF66B2}"/>
    <hyperlink ref="B16" r:id="rId13" xr:uid="{6F3E48F4-2B07-4AF5-98D4-39C37E8CAEE1}"/>
    <hyperlink ref="B17" r:id="rId14" xr:uid="{FFECB743-B12E-4A9C-B277-8957C25AEF6E}"/>
    <hyperlink ref="B18" r:id="rId15" xr:uid="{5A01EE2D-C922-4370-BD08-7750EA367DCC}"/>
    <hyperlink ref="B19" r:id="rId16" xr:uid="{44606C20-2DE1-4163-8E98-87851811A4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2024-03-19T19:47:35Z</dcterms:created>
  <dcterms:modified xsi:type="dcterms:W3CDTF">2024-04-30T23:24:52Z</dcterms:modified>
</cp:coreProperties>
</file>