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DOR\Desktop\TRANSPARENCIA\ALTAS AL SIPOT, PORTAL ,IEEA\ALTAS 2DO TRIM (nuevos formatos)\"/>
    </mc:Choice>
  </mc:AlternateContent>
  <bookViews>
    <workbookView xWindow="0" yWindow="0" windowWidth="25200" windowHeight="1314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62913"/>
</workbook>
</file>

<file path=xl/sharedStrings.xml><?xml version="1.0" encoding="utf-8"?>
<sst xmlns="http://schemas.openxmlformats.org/spreadsheetml/2006/main" count="169" uniqueCount="110">
  <si>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</si>
  <si>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</si>
  <si>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</si>
  <si>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</si>
  <si>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</si>
  <si>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</si>
  <si>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</si>
  <si>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</si>
  <si>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</si>
  <si>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</si>
  <si>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</si>
  <si>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</si>
  <si>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</si>
  <si>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</si>
  <si>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</si>
  <si>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</si>
  <si>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</si>
  <si>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</si>
  <si>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</si>
  <si>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</si>
  <si>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</si>
  <si>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</si>
  <si>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</si>
  <si>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</si>
  <si>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</si>
  <si>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</si>
  <si>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</si>
  <si>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</si>
  <si>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</si>
  <si>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</si>
  <si>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</si>
  <si>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</si>
  <si>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</si>
  <si>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</si>
  <si>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</si>
  <si>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</si>
  <si>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</si>
  <si>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</si>
  <si>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</si>
  <si>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</si>
  <si>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</si>
  <si>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</si>
  <si>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</si>
  <si>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</si>
  <si>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</si>
  <si>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</si>
  <si>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</si>
  <si>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</si>
  <si>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</si>
  <si>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</si>
  <si>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</si>
  <si>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</si>
  <si>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</si>
  <si>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</si>
  <si>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</si>
  <si>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</si>
  <si>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</si>
  <si>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</si>
  <si>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</si>
  <si>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Educación para Adultos</t>
  </si>
  <si>
    <t>Sistema Automatizado de Seguimiento y Acreditación. (S.A.S.A.)</t>
  </si>
  <si>
    <t>Porcentaje de exámenes en línea aplicados del MEVyT</t>
  </si>
  <si>
    <t>Mide la proporción de exámenes aplicados en línea en el trimestre con respecto al total de exámenes aplicados en el trimestre.</t>
  </si>
  <si>
    <t>(Total de exámenes en línea del MEVyT aplicados en el periodo t / Total de exámenes aplicados en cualquier formato del MEVyT en el periodo t)*100</t>
  </si>
  <si>
    <t>Porcentaje de exámenes impresos aplicados del MEVyT</t>
  </si>
  <si>
    <t>Mide la proporción de exámenes impresos aplicados en el trimestre con respecto al total de exámenes aplicados en el trimestre.</t>
  </si>
  <si>
    <t>(Total de exámenes impresos del MEVyT aplicados en el periodo t / Total de exámenes aplicados en cualquier formato del MEVyT en el periodo t)*100</t>
  </si>
  <si>
    <t>Eficacia</t>
  </si>
  <si>
    <t>Exámen en línea aplicado</t>
  </si>
  <si>
    <t>Eficiencia</t>
  </si>
  <si>
    <t>Examen MEVyT aplicado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</si>
  <si>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examenes aplicados en cualquier formato en el trimestre.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</si>
  <si>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de 15 años o más vinculados a Plazas Comunitarias que concluyeron primaria y/o secundaria en el período.</t>
    </r>
  </si>
  <si>
    <t xml:space="preserve">Dirección de Planeación y Seguimiento Operativo </t>
  </si>
  <si>
    <t>Determina la proporción de las personas educandas que concluyen nivel en el MEVyT, vertiente atención a personas jóvenes 10-14 en Primaria, MEVyT para Ciegos o Débiles Visuales, así como los personas educandas que concluyen nivel en la población indígena de su vertiente Indígena Bilingüe (MIB) y Indígena Bilingüe Urbano (MIBU) en Alfabetización, Primaria y/o Secundaria, con respecto al total de atención de estas poblaciones. Para INEA estas poblaciones atendidas son consideradas grupos vulnerables.</t>
  </si>
  <si>
    <t>Porcentaje de personas  hispanohablantes de 15 años y más que concluyen nivel en Alfabetización y/o Primaria y/o Secundaria en el Modelo de Educación para la vida y el Trabajo.</t>
  </si>
  <si>
    <t>((Total de personas educandas que concluyen nivel en la vertiente Jóvenes 10-14 en Primaria + Total de personas educandas que concluyen nivel en la vertiente MEVyT para Ciegos o Débiles Visuales+ Total de personas educandas que concluyen nivel en la Población indígena MIB y MIBU en Alfabetización, Primaria y/o Secundaria) /( Total de personas  atendidas en el MEVYT en vertiente Jóvenes 10-14 en Primaria+ Total de personas educandas atendidas en el nivel en la vertiente MEVyT para Ciegos o Débiles Visuales+Total de personas educandas atendidas en la Población indígena MIB y MIBU en Alfabetización, Primaria y/o Secundaria)) x 100</t>
  </si>
  <si>
    <t>Determina la proporción de personas educandas que con el MEVyT vertiente hispanohablante concluyen nivel Inicial, primaria y secundaria respecto al total de personas educandas atendidas con dicha vertiente.</t>
  </si>
  <si>
    <t>((Personas educandas que concluyen nivel de Alfabetización, Primaria y/o Secundaria con la vertiente Hispanohablante del Modelo Educación para la Vida y el Trabajo (MEVyT) en el periodo t )/ (personas educandas atendidas en el nivel de Alfabetización, Primaria y/o Secundaria con la vertiente Hispanohablante del Modelo Educación para la Vida y el Trabajo (MEVyT) en el periodo t))*100</t>
  </si>
  <si>
    <t>Porcentaje de personas educandas activas en la modalidad no escolarizada presencial en el trimestre.</t>
  </si>
  <si>
    <t>Porcentaje de personas educandas activas en la modalidad no escolarizada a distancia en el trimestre (portal, en línea y virtual "CD")</t>
  </si>
  <si>
    <t>Porcentaje de asesores/as educativos/as   con formación al cierre del trimestre.</t>
  </si>
  <si>
    <t>(Asesores/as educativos/as con formación al cierre del período t / Total de Asesores/as activos/as al cierre del período t)*100</t>
  </si>
  <si>
    <t>(Personas educandas activas en la modalidad no escolarizada a distancia (portal, en línea y virtual "CD") en el período t) / Total de módulos vinculados en el periodo t)*100</t>
  </si>
  <si>
    <t>(Total de personas educandas activas en la modalidad no escolarizada presencial en el periodo t (impreso y braille) / Total de personas educandas activas en el periodo t.)*100</t>
  </si>
  <si>
    <t>Asesores/as activos/as con formación.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</si>
  <si>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personas educandas activas en el período.</t>
    </r>
  </si>
  <si>
    <r>
      <rPr>
        <b/>
        <sz val="10"/>
        <rFont val="Arial"/>
        <family val="2"/>
      </rPr>
      <t>Línea base</t>
    </r>
    <r>
      <rPr>
        <sz val="10"/>
        <rFont val="Arial"/>
        <family val="2"/>
      </rPr>
      <t>:Asesores/as educativos/as activos/as al cierre del período.</t>
    </r>
  </si>
  <si>
    <t>Lograr que las personas beneficiarias atendidas estudien en modalidad presencial con módulos imporesos..</t>
  </si>
  <si>
    <t>Lograr que las personas beneficiarias atendidas estudien en modalidad a distancia.</t>
  </si>
  <si>
    <t>Determina la proporción de personas educandas activas que estudian en la modalidad presencial con respecto al total de personas educandas activas.</t>
  </si>
  <si>
    <t>Determina la proporción de personas educandas activas que estudian en la modalidad a distancia con respecto al total de personas educandas activas.</t>
  </si>
  <si>
    <t>Lograr que los Asesores/as reciban a una formación necesaria para desempeñar sus funciones.</t>
  </si>
  <si>
    <t>Determina la proporción de Asesores/as que reciben formación en el período t, con respecto al total de Asesore/as activos/as.</t>
  </si>
  <si>
    <t>Lograr que las personas educandas  apliquen examenes en línea.</t>
  </si>
  <si>
    <t>Lograr que las personas educandas  apliquen examenes impresos.</t>
  </si>
  <si>
    <t>Persona educanda activa en modalidad presencial.</t>
  </si>
  <si>
    <t>Persona educanda activa en modalidad a distancia</t>
  </si>
  <si>
    <t>Persona educanda que concluye nivel en el MEVyt vertiente hispanohablante.</t>
  </si>
  <si>
    <t>Personas educanda del Grupo vulnerable que concluye nivel en el MEVyT.</t>
  </si>
  <si>
    <t>Personas educandas que concluyen primaria y secundaria y están vinculados a plazas comunitarias de atención educativa y servicios integrales en el periodo t) / Total personas educandas que concluyen algún nivel del MEVyT en el periodo t)*100</t>
  </si>
  <si>
    <t>Persona educanda  que concluye primaria y/o secundaria</t>
  </si>
  <si>
    <t>Mide la conclusión de los niveles primaria y secundaria de las personas educandas que están vinculados a Plazas Comunitarias de Atención Educativa y Servicios Integrales. La conclusión de nivel a través del uso de unidades operativas implica que la persona educanda hizo uso de los bienes y servicios que ofrece el INEA.</t>
  </si>
  <si>
    <t>Que las personas en rezago educativo, hombre y mujeres de 15 años y más sin educación básica,  concluyan sus niveles educativos a través de la vinculación con distintas Unidades Operativas del INEA.</t>
  </si>
  <si>
    <t>Porcentaje de personas educandas que concluyen niveles primaria  y secundaria  vinculados a Plazas Comunitarias de atención educativa y servicios integrales.</t>
  </si>
  <si>
    <t>Que las personas educandas registradas  en la vertiente 10-14, vertiente MEVyT para Ciegos o Débiles Visuales y vertiente Indígena Biligüe e Indígena Biligüe Urbano concluyan su educación básica.</t>
  </si>
  <si>
    <t xml:space="preserve">Porcentaje de personas educandas que concluyen nivel educativo del grupo vulnerable de atención en el Modelo Educación para la Vida, AprendeINEA. 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</si>
  <si>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personas adultas Atendidas con MEVyT vertiente hispanohablantes en el período.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</si>
  <si>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 xml:space="preserve">: Total de personas adultas de los Grupos vulnerables Atendidas con el MEVyT en el trimestre. </t>
    </r>
    <r>
      <rPr>
        <b/>
        <sz val="10"/>
        <rFont val="Arial"/>
        <family val="2"/>
      </rPr>
      <t/>
    </r>
  </si>
  <si>
    <t>Lograr que las personas beneficiarias educandas en vertiente hispanohablante, concluyan con su nivel educativo de alfabetización, primaria y secundaria con el Modelo Educación para la Vida y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</si>
</sst>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 applyProtection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top"/>
    </xf>
    <xf numFmtId="14" fontId="2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 applyProtection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10" fontId="2" fillId="4" borderId="1" xfId="0" applyNumberFormat="1" applyFont="1" applyFill="1" applyBorder="1" applyAlignment="1">
      <alignment horizontal="center" vertical="top" wrapText="1"/>
    </xf>
    <xf numFmtId="14" fontId="2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0" fontId="5" fillId="4" borderId="1" xfId="0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585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_Planeacion/Documents/EVALUACI&#211;N%20Y%20ESTAD&#205;STICA/PLANEACION/2019%20EVALUACI&#211;N%20Y%20ESTADISTICA/17%20TRANSPARENCIA/03%20ITAI%203ER.TRIM%202019/LTAIPBCSA75F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_Planeacion/Desktop/ITAI/2017/Fr_V/Formato%20Los%20indicadores%20relacionados%20con%20temas%20de%20inter&#233;s%20p&#250;blico%20FRACCION%20V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zoomScale="85" zoomScaleNormal="85" zoomScaleSheetLayoutView="80" workbookViewId="0">
      <selection activeCell="C13" sqref="C13"/>
    </sheetView>
  </sheetViews>
  <sheetFormatPr baseColWidth="10" defaultColWidth="9.140625" defaultRowHeight="15" x14ac:dyDescent="0.25"/>
  <cols>
    <col min="1" max="1" width="7.7109375" style="6" customWidth="1"/>
    <col min="2" max="2" width="14.7109375" customWidth="1"/>
    <col min="3" max="3" width="13.85546875" customWidth="1"/>
    <col min="4" max="4" width="14.5703125" customWidth="1"/>
    <col min="5" max="5" width="19.140625" customWidth="1"/>
    <col min="6" max="6" width="20.5703125" customWidth="1"/>
    <col min="7" max="7" width="13.85546875" customWidth="1"/>
    <col min="8" max="8" width="33.85546875" customWidth="1"/>
    <col min="9" max="9" width="35.42578125" customWidth="1"/>
    <col min="10" max="10" width="14" customWidth="1"/>
    <col min="11" max="11" width="11.140625" customWidth="1"/>
    <col min="12" max="12" width="10" bestFit="1" customWidth="1"/>
    <col min="13" max="13" width="11.5703125" customWidth="1"/>
    <col min="14" max="14" width="11" customWidth="1"/>
    <col min="15" max="15" width="9.42578125" customWidth="1"/>
    <col min="16" max="17" width="13.28515625" customWidth="1"/>
    <col min="18" max="18" width="20.140625" customWidth="1"/>
    <col min="19" max="19" width="12.5703125" customWidth="1"/>
    <col min="20" max="20" width="12.42578125" customWidth="1"/>
    <col min="21" max="21" width="19.42578125" customWidth="1"/>
  </cols>
  <sheetData>
    <row r="1" spans="1:21" ht="23.25" hidden="1" customHeight="1" x14ac:dyDescent="0.25">
      <c r="A1" s="6" t="s">
        <v>0</v>
      </c>
      <c r="B1">
        <v>2019</v>
      </c>
    </row>
    <row r="2" spans="1:21" ht="24.75" customHeight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ht="51" customHeight="1" x14ac:dyDescent="0.25">
      <c r="A3" s="30" t="s">
        <v>4</v>
      </c>
      <c r="B3" s="31"/>
      <c r="C3" s="31"/>
      <c r="D3" s="30" t="s">
        <v>5</v>
      </c>
      <c r="E3" s="31"/>
      <c r="F3" s="31"/>
      <c r="G3" s="32" t="s">
        <v>6</v>
      </c>
      <c r="H3" s="33"/>
      <c r="I3" s="33"/>
    </row>
    <row r="4" spans="1:21" ht="18" hidden="1" customHeight="1" x14ac:dyDescent="0.25">
      <c r="A4" s="6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13.5" hidden="1" customHeight="1" x14ac:dyDescent="0.25">
      <c r="A5" s="6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69" customHeight="1" x14ac:dyDescent="0.25">
      <c r="A7" s="27" t="s">
        <v>35</v>
      </c>
      <c r="B7" s="27" t="s">
        <v>36</v>
      </c>
      <c r="C7" s="27" t="s">
        <v>37</v>
      </c>
      <c r="D7" s="27" t="s">
        <v>38</v>
      </c>
      <c r="E7" s="27" t="s">
        <v>39</v>
      </c>
      <c r="F7" s="27" t="s">
        <v>40</v>
      </c>
      <c r="G7" s="27" t="s">
        <v>41</v>
      </c>
      <c r="H7" s="27" t="s">
        <v>42</v>
      </c>
      <c r="I7" s="27" t="s">
        <v>43</v>
      </c>
      <c r="J7" s="27" t="s">
        <v>44</v>
      </c>
      <c r="K7" s="27" t="s">
        <v>45</v>
      </c>
      <c r="L7" s="27" t="s">
        <v>46</v>
      </c>
      <c r="M7" s="27" t="s">
        <v>47</v>
      </c>
      <c r="N7" s="27" t="s">
        <v>48</v>
      </c>
      <c r="O7" s="27" t="s">
        <v>49</v>
      </c>
      <c r="P7" s="27" t="s">
        <v>50</v>
      </c>
      <c r="Q7" s="27" t="s">
        <v>51</v>
      </c>
      <c r="R7" s="27" t="s">
        <v>52</v>
      </c>
      <c r="S7" s="27" t="s">
        <v>53</v>
      </c>
      <c r="T7" s="27" t="s">
        <v>54</v>
      </c>
      <c r="U7" s="1" t="s">
        <v>55</v>
      </c>
    </row>
    <row r="8" spans="1:21" s="4" customFormat="1" ht="140.25" customHeight="1" x14ac:dyDescent="0.25">
      <c r="A8" s="17">
        <v>2023</v>
      </c>
      <c r="B8" s="18">
        <v>45017</v>
      </c>
      <c r="C8" s="18">
        <v>45107</v>
      </c>
      <c r="D8" s="19" t="s">
        <v>59</v>
      </c>
      <c r="E8" s="20" t="s">
        <v>103</v>
      </c>
      <c r="F8" s="20" t="s">
        <v>104</v>
      </c>
      <c r="G8" s="21" t="s">
        <v>67</v>
      </c>
      <c r="H8" s="20" t="s">
        <v>102</v>
      </c>
      <c r="I8" s="22" t="s">
        <v>100</v>
      </c>
      <c r="J8" s="19" t="s">
        <v>101</v>
      </c>
      <c r="K8" s="21" t="s">
        <v>58</v>
      </c>
      <c r="L8" s="21">
        <v>718</v>
      </c>
      <c r="M8" s="21">
        <v>719</v>
      </c>
      <c r="N8" s="21"/>
      <c r="O8" s="23">
        <v>0.69699999999999995</v>
      </c>
      <c r="P8" s="21" t="s">
        <v>56</v>
      </c>
      <c r="Q8" s="19" t="s">
        <v>60</v>
      </c>
      <c r="R8" s="22" t="s">
        <v>73</v>
      </c>
      <c r="S8" s="24">
        <v>45124</v>
      </c>
      <c r="T8" s="24">
        <v>45124</v>
      </c>
      <c r="U8" s="25" t="s">
        <v>72</v>
      </c>
    </row>
    <row r="9" spans="1:21" s="2" customFormat="1" ht="216.75" customHeight="1" x14ac:dyDescent="0.25">
      <c r="A9" s="7">
        <v>2023</v>
      </c>
      <c r="B9" s="8">
        <v>45017</v>
      </c>
      <c r="C9" s="8">
        <v>45107</v>
      </c>
      <c r="D9" s="9" t="s">
        <v>59</v>
      </c>
      <c r="E9" s="10" t="s">
        <v>105</v>
      </c>
      <c r="F9" s="10" t="s">
        <v>106</v>
      </c>
      <c r="G9" s="11" t="s">
        <v>67</v>
      </c>
      <c r="H9" s="10" t="s">
        <v>74</v>
      </c>
      <c r="I9" s="9" t="s">
        <v>76</v>
      </c>
      <c r="J9" s="9" t="s">
        <v>99</v>
      </c>
      <c r="K9" s="11" t="s">
        <v>58</v>
      </c>
      <c r="L9" s="11">
        <v>230</v>
      </c>
      <c r="M9" s="11">
        <v>30</v>
      </c>
      <c r="N9" s="11"/>
      <c r="O9" s="12">
        <v>0.11799999999999999</v>
      </c>
      <c r="P9" s="11" t="s">
        <v>56</v>
      </c>
      <c r="Q9" s="9" t="s">
        <v>60</v>
      </c>
      <c r="R9" s="13" t="s">
        <v>73</v>
      </c>
      <c r="S9" s="14">
        <v>45124</v>
      </c>
      <c r="T9" s="14">
        <v>45124</v>
      </c>
      <c r="U9" s="15" t="s">
        <v>108</v>
      </c>
    </row>
    <row r="10" spans="1:21" s="2" customFormat="1" ht="149.25" customHeight="1" x14ac:dyDescent="0.25">
      <c r="A10" s="17">
        <v>2023</v>
      </c>
      <c r="B10" s="18">
        <v>45017</v>
      </c>
      <c r="C10" s="18">
        <v>45107</v>
      </c>
      <c r="D10" s="19" t="s">
        <v>59</v>
      </c>
      <c r="E10" s="20" t="s">
        <v>109</v>
      </c>
      <c r="F10" s="20" t="s">
        <v>75</v>
      </c>
      <c r="G10" s="21" t="s">
        <v>67</v>
      </c>
      <c r="H10" s="20" t="s">
        <v>77</v>
      </c>
      <c r="I10" s="26" t="s">
        <v>78</v>
      </c>
      <c r="J10" s="19" t="s">
        <v>98</v>
      </c>
      <c r="K10" s="21" t="s">
        <v>58</v>
      </c>
      <c r="L10" s="21">
        <v>2476</v>
      </c>
      <c r="M10" s="21">
        <v>1100</v>
      </c>
      <c r="N10" s="21"/>
      <c r="O10" s="23">
        <v>0.318</v>
      </c>
      <c r="P10" s="21" t="s">
        <v>56</v>
      </c>
      <c r="Q10" s="19" t="s">
        <v>60</v>
      </c>
      <c r="R10" s="22" t="s">
        <v>73</v>
      </c>
      <c r="S10" s="24">
        <v>45124</v>
      </c>
      <c r="T10" s="24">
        <v>45124</v>
      </c>
      <c r="U10" s="25" t="s">
        <v>107</v>
      </c>
    </row>
    <row r="11" spans="1:21" s="5" customFormat="1" ht="83.25" customHeight="1" x14ac:dyDescent="0.25">
      <c r="A11" s="7">
        <v>2023</v>
      </c>
      <c r="B11" s="8">
        <v>45017</v>
      </c>
      <c r="C11" s="8">
        <v>45107</v>
      </c>
      <c r="D11" s="9" t="s">
        <v>59</v>
      </c>
      <c r="E11" s="10" t="s">
        <v>88</v>
      </c>
      <c r="F11" s="10" t="s">
        <v>79</v>
      </c>
      <c r="G11" s="11" t="s">
        <v>69</v>
      </c>
      <c r="H11" s="10" t="s">
        <v>90</v>
      </c>
      <c r="I11" s="9" t="s">
        <v>84</v>
      </c>
      <c r="J11" s="9" t="s">
        <v>96</v>
      </c>
      <c r="K11" s="11" t="s">
        <v>58</v>
      </c>
      <c r="L11" s="11">
        <v>2246</v>
      </c>
      <c r="M11" s="11">
        <v>3680</v>
      </c>
      <c r="N11" s="11"/>
      <c r="O11" s="12">
        <v>0.89</v>
      </c>
      <c r="P11" s="11" t="s">
        <v>56</v>
      </c>
      <c r="Q11" s="9" t="s">
        <v>60</v>
      </c>
      <c r="R11" s="13" t="s">
        <v>73</v>
      </c>
      <c r="S11" s="14">
        <v>45124</v>
      </c>
      <c r="T11" s="14">
        <v>45124</v>
      </c>
      <c r="U11" s="15" t="s">
        <v>86</v>
      </c>
    </row>
    <row r="12" spans="1:21" s="3" customFormat="1" ht="64.5" customHeight="1" x14ac:dyDescent="0.25">
      <c r="A12" s="17">
        <v>2023</v>
      </c>
      <c r="B12" s="18">
        <v>45017</v>
      </c>
      <c r="C12" s="18">
        <v>45107</v>
      </c>
      <c r="D12" s="19" t="s">
        <v>59</v>
      </c>
      <c r="E12" s="10" t="s">
        <v>89</v>
      </c>
      <c r="F12" s="20" t="s">
        <v>80</v>
      </c>
      <c r="G12" s="21" t="s">
        <v>69</v>
      </c>
      <c r="H12" s="20" t="s">
        <v>91</v>
      </c>
      <c r="I12" s="19" t="s">
        <v>83</v>
      </c>
      <c r="J12" s="19" t="s">
        <v>97</v>
      </c>
      <c r="K12" s="21" t="s">
        <v>58</v>
      </c>
      <c r="L12" s="21">
        <v>2246</v>
      </c>
      <c r="M12" s="21">
        <v>0</v>
      </c>
      <c r="N12" s="21"/>
      <c r="O12" s="23">
        <v>0</v>
      </c>
      <c r="P12" s="21" t="s">
        <v>56</v>
      </c>
      <c r="Q12" s="19" t="s">
        <v>60</v>
      </c>
      <c r="R12" s="22" t="s">
        <v>73</v>
      </c>
      <c r="S12" s="24">
        <v>45124</v>
      </c>
      <c r="T12" s="24">
        <v>45124</v>
      </c>
      <c r="U12" s="25" t="s">
        <v>86</v>
      </c>
    </row>
    <row r="13" spans="1:21" s="2" customFormat="1" ht="81" customHeight="1" x14ac:dyDescent="0.25">
      <c r="A13" s="7">
        <v>2023</v>
      </c>
      <c r="B13" s="8">
        <v>45017</v>
      </c>
      <c r="C13" s="8">
        <v>45107</v>
      </c>
      <c r="D13" s="9" t="s">
        <v>59</v>
      </c>
      <c r="E13" s="10" t="s">
        <v>92</v>
      </c>
      <c r="F13" s="10" t="s">
        <v>81</v>
      </c>
      <c r="G13" s="11" t="s">
        <v>69</v>
      </c>
      <c r="H13" s="10" t="s">
        <v>93</v>
      </c>
      <c r="I13" s="9" t="s">
        <v>82</v>
      </c>
      <c r="J13" s="9" t="s">
        <v>85</v>
      </c>
      <c r="K13" s="11" t="s">
        <v>58</v>
      </c>
      <c r="L13" s="11">
        <v>106</v>
      </c>
      <c r="M13" s="11">
        <v>0</v>
      </c>
      <c r="N13" s="16"/>
      <c r="O13" s="12">
        <v>0.434</v>
      </c>
      <c r="P13" s="11" t="s">
        <v>56</v>
      </c>
      <c r="Q13" s="9" t="s">
        <v>60</v>
      </c>
      <c r="R13" s="13" t="s">
        <v>73</v>
      </c>
      <c r="S13" s="14">
        <v>45124</v>
      </c>
      <c r="T13" s="14">
        <v>45124</v>
      </c>
      <c r="U13" s="15" t="s">
        <v>87</v>
      </c>
    </row>
    <row r="14" spans="1:21" s="2" customFormat="1" ht="65.25" customHeight="1" x14ac:dyDescent="0.25">
      <c r="A14" s="17">
        <v>2023</v>
      </c>
      <c r="B14" s="18">
        <v>45017</v>
      </c>
      <c r="C14" s="18">
        <v>45107</v>
      </c>
      <c r="D14" s="19" t="s">
        <v>59</v>
      </c>
      <c r="E14" s="10" t="s">
        <v>94</v>
      </c>
      <c r="F14" s="20" t="s">
        <v>61</v>
      </c>
      <c r="G14" s="21" t="s">
        <v>69</v>
      </c>
      <c r="H14" s="20" t="s">
        <v>62</v>
      </c>
      <c r="I14" s="19" t="s">
        <v>63</v>
      </c>
      <c r="J14" s="19" t="s">
        <v>68</v>
      </c>
      <c r="K14" s="21" t="s">
        <v>58</v>
      </c>
      <c r="L14" s="21">
        <v>3888</v>
      </c>
      <c r="M14" s="21">
        <v>2828</v>
      </c>
      <c r="N14" s="21"/>
      <c r="O14" s="23">
        <v>0.63700000000000001</v>
      </c>
      <c r="P14" s="21" t="s">
        <v>56</v>
      </c>
      <c r="Q14" s="19" t="s">
        <v>60</v>
      </c>
      <c r="R14" s="22" t="s">
        <v>73</v>
      </c>
      <c r="S14" s="24">
        <v>45124</v>
      </c>
      <c r="T14" s="24">
        <v>45124</v>
      </c>
      <c r="U14" s="25" t="s">
        <v>71</v>
      </c>
    </row>
    <row r="15" spans="1:21" s="5" customFormat="1" ht="63.75" customHeight="1" x14ac:dyDescent="0.25">
      <c r="A15" s="7">
        <v>2023</v>
      </c>
      <c r="B15" s="8">
        <v>45017</v>
      </c>
      <c r="C15" s="8">
        <v>45107</v>
      </c>
      <c r="D15" s="9" t="s">
        <v>59</v>
      </c>
      <c r="E15" s="10" t="s">
        <v>95</v>
      </c>
      <c r="F15" s="10" t="s">
        <v>64</v>
      </c>
      <c r="G15" s="11" t="s">
        <v>69</v>
      </c>
      <c r="H15" s="10" t="s">
        <v>65</v>
      </c>
      <c r="I15" s="10" t="s">
        <v>66</v>
      </c>
      <c r="J15" s="9" t="s">
        <v>70</v>
      </c>
      <c r="K15" s="11" t="s">
        <v>58</v>
      </c>
      <c r="L15" s="11">
        <v>3888</v>
      </c>
      <c r="M15" s="11">
        <v>172</v>
      </c>
      <c r="N15" s="11"/>
      <c r="O15" s="12">
        <v>0.36499999999999999</v>
      </c>
      <c r="P15" s="11" t="s">
        <v>57</v>
      </c>
      <c r="Q15" s="9" t="s">
        <v>60</v>
      </c>
      <c r="R15" s="13" t="s">
        <v>73</v>
      </c>
      <c r="S15" s="14">
        <v>45124</v>
      </c>
      <c r="T15" s="14">
        <v>45124</v>
      </c>
      <c r="U15" s="1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6:P54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PySO-OEyE</cp:lastModifiedBy>
  <dcterms:created xsi:type="dcterms:W3CDTF">2018-04-17T17:23:02Z</dcterms:created>
  <dcterms:modified xsi:type="dcterms:W3CDTF">2023-07-17T20:46:09Z</dcterms:modified>
</cp:coreProperties>
</file>