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TRANSPARENCIA\ALEJANDRO\9\2023\3ER TRIM JULIO-SEP 2023\"/>
    </mc:Choice>
  </mc:AlternateContent>
  <xr:revisionPtr revIDLastSave="0" documentId="13_ncr:1_{243413C9-6779-49C7-8C79-353855C9D75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<sst xmlns="http://schemas.openxmlformats.org/spreadsheetml/2006/main" count="405" uniqueCount="177">
  <si>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</si>
  <si>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</si>
  <si>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</si>
  <si>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</si>
  <si>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</si>
  <si>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</si>
  <si>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</si>
  <si>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</si>
  <si>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</si>
  <si>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</si>
  <si>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</si>
  <si>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</si>
  <si>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</si>
  <si>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</si>
  <si>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</si>
  <si>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</si>
  <si>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</si>
  <si>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</si>
  <si>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</si>
  <si>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</si>
  <si>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</si>
  <si>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</si>
  <si>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</si>
  <si>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</si>
  <si>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</si>
  <si>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</si>
  <si>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</si>
  <si>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</si>
  <si>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</si>
  <si>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</si>
  <si>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</si>
  <si>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</si>
  <si>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</si>
  <si>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</si>
  <si>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</si>
  <si>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</si>
  <si>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</si>
  <si>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</si>
  <si>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</si>
  <si>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</si>
  <si>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</si>
  <si>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</si>
  <si>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</si>
  <si>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</si>
  <si>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</si>
  <si>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</si>
  <si>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</si>
  <si>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</si>
  <si>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</si>
  <si>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</si>
  <si>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</si>
  <si>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</si>
  <si>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</si>
  <si>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</si>
  <si>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</si>
  <si>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</si>
  <si>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</si>
  <si>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</si>
  <si>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</si>
  <si>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</si>
  <si>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</si>
  <si>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</si>
  <si>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</si>
  <si>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</si>
  <si>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</si>
  <si>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</si>
  <si>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</si>
  <si>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</si>
  <si>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</si>
  <si>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</si>
  <si>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</si>
  <si>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</si>
  <si>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</si>
  <si>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</si>
  <si>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</si>
  <si>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</si>
  <si>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</si>
  <si>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</si>
  <si>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</si>
  <si>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</si>
  <si>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</si>
  <si>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</si>
  <si>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</si>
  <si>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</si>
  <si>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</si>
  <si>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</si>
  <si>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</si>
  <si>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</si>
  <si>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</si>
  <si>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</si>
  <si>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</si>
  <si>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</si>
  <si>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</si>
  <si>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</si>
  <si>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</si>
  <si>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</si>
  <si>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</si>
  <si>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</si>
  <si>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</si>
  <si>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</si>
  <si>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</si>
  <si>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</si>
  <si>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</si>
  <si>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</si>
  <si>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</si>
  <si>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</si>
  <si>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</si>
  <si>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</si>
  <si>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</si>
  <si>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</si>
  <si>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</si>
  <si>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</si>
  <si>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</si>
  <si>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</si>
  <si>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</si>
  <si>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</si>
  <si>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</si>
  <si>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</si>
  <si>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</si>
  <si>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</si>
  <si>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</si>
  <si>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</si>
  <si>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</si>
  <si>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</si>
  <si>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</si>
  <si>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https://www.dropbox.com/s/ohbyy0gpsdpl4hx/Clave%20Del%20Empleado%202023.pdf?dl=0</t>
  </si>
  <si>
    <t>Director General</t>
  </si>
  <si>
    <t>Auxiliar Administrativo</t>
  </si>
  <si>
    <t>Dirección General</t>
  </si>
  <si>
    <t>Jesús Guillermo</t>
  </si>
  <si>
    <t>Álvarez</t>
  </si>
  <si>
    <t>Gámez</t>
  </si>
  <si>
    <t>Responsable de credito</t>
  </si>
  <si>
    <t>Credito y Cobranza</t>
  </si>
  <si>
    <t>Maria Luisa</t>
  </si>
  <si>
    <t>Coronado</t>
  </si>
  <si>
    <t>Zavalza</t>
  </si>
  <si>
    <t>Viaje de Comisión</t>
  </si>
  <si>
    <t>México</t>
  </si>
  <si>
    <t>B.C.Sur</t>
  </si>
  <si>
    <t xml:space="preserve">La Paz </t>
  </si>
  <si>
    <t xml:space="preserve">Cd.Constitución, B.C.S.  </t>
  </si>
  <si>
    <t>Entrega de micro financiamientos del programa estatal de fomento a la economia social (PEFES).</t>
  </si>
  <si>
    <t>5111008 (375)</t>
  </si>
  <si>
    <t>Gastos de Viaje</t>
  </si>
  <si>
    <t>https://www.dropbox.com/s/91rm2mvo6mzalcq/Norma%20De%20Gastos%20Vi%C3%A1ticos.pdf?dl=0</t>
  </si>
  <si>
    <t>Administración</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</si>
  <si>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1er Trimestre de enero a marzo 2023 de acuerdo a los Lineamientos establecidos y de conformidad con la Ley de datos personales  en poseción de sujetos obligados para el Estado de BCS</t>
    </r>
  </si>
  <si>
    <t>https://www.dropbox.com/scl/fi/p239ckfkmm7zluia6abwo/INFORME-8.pdf?dl=0&amp;rlkey=rzbo087gq1x2sc613e0zpkj49</t>
  </si>
  <si>
    <t>https://www.dropbox.com/scl/fi/v5zsbhiql9zaautpn5gs9/FACTURAS-8.pdf?dl=0&amp;rlkey=n46tliy88wnjgukxu42gbg8oo</t>
  </si>
  <si>
    <t>Entrega de micro financiamientos del programa estatal de fomento a la economia social (PEFES), en la comunidad de miraflores.</t>
  </si>
  <si>
    <t>https://www.dropbox.com/scl/fi/ok6w8jmdiauvocjyb5rho/INFORME-9.pdf?dl=0&amp;rlkey=pi3hu2gxktjvqxq3wiw5h149c</t>
  </si>
  <si>
    <t>https://www.dropbox.com/scl/fi/1npa95p6fvzls7g5vukt7/FACTURAS-9.pdf?dl=0&amp;rlkey=baru9vaqt447mtcxnkfqbqk7u</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</si>
  <si>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2do Trimestre de abril a junio 2023 de acuerdo a los Lineamientos establecidos y de conformidad con la Ley de datos personales  en poseción de sujetos obligados para el Estado de BCS</t>
    </r>
  </si>
  <si>
    <t>Entrega de micro financiamientos del programa estatal de fomento a la economia social (PEFES), en la comunidad de palo bola.</t>
  </si>
  <si>
    <t>https://www.dropbox.com/scl/fi/tti5hq45berwal5uc30zf/INFORME-10.pdf?dl=0&amp;rlkey=3aw5hcym60hxrjebnienkjpy7</t>
  </si>
  <si>
    <t>https://www.dropbox.com/scl/fi/vzp8z0nkyi8l92s9jcgmi/FACTURAS-10.pdf?dl=0&amp;rlkey=euuy4cch5xoslwuvhww9j3g95</t>
  </si>
  <si>
    <t xml:space="preserve">Entrega de recurso a productores de trigo del valle de santo domingo </t>
  </si>
  <si>
    <t>https://www.dropbox.com/scl/fi/xov3akqqzm6pqyudoraks/INFORME-11.pdf?dl=0&amp;rlkey=xqdfkopzhipod2ed7gysv1z1u</t>
  </si>
  <si>
    <t>https://www.dropbox.com/scl/fi/1x94qcpb2up5nu8lfbwr5/FACTURAS-11.pdf?dl=0&amp;rlkey=ytwsl96zbdacbm4qbhesvfpj2</t>
  </si>
  <si>
    <t>Cabo San Lucas B.C.S.</t>
  </si>
  <si>
    <t>Firma de contratos y entrega de micro financiamientos del programa estatal de fomento a la economia social (PEFES).</t>
  </si>
  <si>
    <t>https://www.dropbox.com/scl/fi/it6czae5zl1q7dwl9fahm/INFORME-12.pdf?dl=0&amp;rlkey=9qlbeu1y67j3zpj0l4rj2nzzl</t>
  </si>
  <si>
    <t>https://www.dropbox.com/scl/fi/wmfmoi6b9tkto6ett287o/FACTURAS-12.pdf?dl=0&amp;rlkey=yloq89kv00m08db5wmzvo1bdk</t>
  </si>
  <si>
    <t>Entrega de pagare original por la cantidad de $60,000.00 para ejidos unidos de comondu S.P.R. DE R.L, en villa morelos y recibo de cheque de la sociedad de produccion rural "La Union del Valle" de responsabilidad limitada por la cantidad de $500,000.00, en Villa Morelos</t>
  </si>
  <si>
    <t>https://www.dropbox.com/scl/fi/n5qskooufbpcsonqiofcs/INFORME-13.pdf?dl=0&amp;rlkey=6vaf01voq09wffpje0tqds8yi</t>
  </si>
  <si>
    <t>https://www.dropbox.com/scl/fi/1ybsomb2b2lkbk6l45pv8/FACTURAS-13.pdf?dl=0&amp;rlkey=fgelnvbhrs5ttrk03ocuyuh2p</t>
  </si>
  <si>
    <t>Inaguracion de la expo comondu edicion 2023</t>
  </si>
  <si>
    <t>https://www.dropbox.com/scl/fi/aqvt7lwwqw2jvjck8zety/OF-14.pdf?rlkey=v0e6x0p8eikzl5b8zt44hmdff&amp;dl=0</t>
  </si>
  <si>
    <t>https://www.dropbox.com/scl/fi/noj7fuexlbkketfejj3zw/OF-14-FACTURAS.pdf?rlkey=svxa4rsoy5u4dthkormgenr95&amp;dl=0</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</si>
  <si>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3er Trimestre de julio a septiembre 2023 de acuerdo a los Lineamientos establecidos y de conformidad con la Ley de datos personales  en poseción de sujetos obligados para el Estado de BCS</t>
    </r>
  </si>
  <si>
    <t>Reunion de trabajo de productores de trigo y cobro de cheque de la liquidacion de credito otorgado.</t>
  </si>
  <si>
    <t>https://www.dropbox.com/scl/fi/dy22s55y0cobktes2ec3t/OF-15.pdf?rlkey=q58fokrcv57t69vpvrfzl1xht&amp;dl=0</t>
  </si>
  <si>
    <t>https://www.dropbox.com/scl/fi/jzu4ctj6zwzoo1bjmf23w/OF-15-FACTURAS.pdf?rlkey=rwet17u0lpnb984gcd9vct6cf&amp;dl=0</t>
  </si>
  <si>
    <t>Reunion de trabajo de la CCI con el sr. Gobernador y venta de trigo a la ciudad de sonora.</t>
  </si>
  <si>
    <t>https://www.dropbox.com/scl/fi/a048brdmny9sryxt58hc7/OF-16.pdf?rlkey=jj76nwe2wmn7iyxkcq9rc1stx&amp;dl=0</t>
  </si>
  <si>
    <t>https://www.dropbox.com/scl/fi/190jy4ygl46ckpf5hkq1u/OF-16-FACTURAS.pdf?rlkey=76r61w3uq71b0iesr5pj8l0du&amp;dl=0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</si>
</sst>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sz val="9"/>
      <name val="Arial"/>
      <family val="2"/>
    </font>
    <font>
      <sz val="10"/>
      <name val="Arial"/>
      <family val="2"/>
    </font>
    <font>
      <u/>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top"/>
    </xf>
    <xf numFmtId="14" fontId="3" fillId="0" borderId="0" xfId="0" applyNumberFormat="1" applyFont="1" applyAlignment="1">
      <alignment horizontal="right" vertical="top"/>
    </xf>
    <xf numFmtId="0" fontId="4" fillId="0" borderId="0" xfId="1"/>
    <xf numFmtId="0" fontId="5" fillId="0" borderId="0" xfId="0" applyFont="1" applyAlignment="1">
      <alignment horizontal="right" vertical="top"/>
    </xf>
    <xf numFmtId="0" fontId="5" fillId="0" borderId="0" xfId="0" applyFont="1" applyAlignment="1">
      <alignment horizontal="right" vertical="top" wrapText="1"/>
    </xf>
    <xf numFmtId="2" fontId="3" fillId="0" borderId="0" xfId="0" applyNumberFormat="1" applyFont="1" applyAlignment="1">
      <alignment horizontal="right" vertical="top"/>
    </xf>
    <xf numFmtId="0" fontId="6" fillId="0" borderId="0" xfId="0" applyFont="1" applyAlignment="1">
      <alignment vertical="top"/>
    </xf>
    <xf numFmtId="4" fontId="0" fillId="0" borderId="0" xfId="0" applyNumberFormat="1" applyAlignment="1">
      <alignment vertical="top"/>
    </xf>
    <xf numFmtId="3" fontId="3" fillId="0" borderId="0" xfId="0" applyNumberFormat="1" applyFont="1" applyAlignment="1">
      <alignment horizontal="right" vertical="top"/>
    </xf>
    <xf numFmtId="0" fontId="3"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ohbyy0gpsdpl4hx/Clave%20Del%20Empleado%202023.pdf?dl=0" TargetMode="External"/><Relationship Id="rId13" Type="http://schemas.openxmlformats.org/officeDocument/2006/relationships/hyperlink" Target="https://www.dropbox.com/s/91rm2mvo6mzalcq/Norma%20De%20Gastos%20Vi%C3%A1ticos.pdf?dl=0" TargetMode="External"/><Relationship Id="rId18" Type="http://schemas.openxmlformats.org/officeDocument/2006/relationships/hyperlink" Target="https://www.dropbox.com/scl/fi/n5qskooufbpcsonqiofcs/INFORME-13.pdf?dl=0&amp;rlkey=6vaf01voq09wffpje0tqds8yi" TargetMode="External"/><Relationship Id="rId26" Type="http://schemas.openxmlformats.org/officeDocument/2006/relationships/hyperlink" Target="https://www.dropbox.com/scl/fi/a048brdmny9sryxt58hc7/OF-16.pdf?rlkey=jj76nwe2wmn7iyxkcq9rc1stx&amp;dl=0" TargetMode="External"/><Relationship Id="rId3" Type="http://schemas.openxmlformats.org/officeDocument/2006/relationships/hyperlink" Target="https://www.dropbox.com/scl/fi/p239ckfkmm7zluia6abwo/INFORME-8.pdf?dl=0&amp;rlkey=rzbo087gq1x2sc613e0zpkj49" TargetMode="External"/><Relationship Id="rId21" Type="http://schemas.openxmlformats.org/officeDocument/2006/relationships/hyperlink" Target="https://www.dropbox.com/s/91rm2mvo6mzalcq/Norma%20De%20Gastos%20Vi%C3%A1ticos.pdf?dl=0" TargetMode="External"/><Relationship Id="rId7" Type="http://schemas.openxmlformats.org/officeDocument/2006/relationships/hyperlink" Target="https://www.dropbox.com/s/91rm2mvo6mzalcq/Norma%20De%20Gastos%20Vi%C3%A1ticos.pdf?dl=0" TargetMode="External"/><Relationship Id="rId12" Type="http://schemas.openxmlformats.org/officeDocument/2006/relationships/hyperlink" Target="https://www.dropbox.com/s/ohbyy0gpsdpl4hx/Clave%20Del%20Empleado%202023.pdf?dl=0" TargetMode="External"/><Relationship Id="rId17" Type="http://schemas.openxmlformats.org/officeDocument/2006/relationships/hyperlink" Target="https://www.dropbox.com/scl/fi/it6czae5zl1q7dwl9fahm/INFORME-12.pdf?dl=0&amp;rlkey=9qlbeu1y67j3zpj0l4rj2nzzl" TargetMode="External"/><Relationship Id="rId25" Type="http://schemas.openxmlformats.org/officeDocument/2006/relationships/hyperlink" Target="https://www.dropbox.com/s/ohbyy0gpsdpl4hx/Clave%20Del%20Empleado%202023.pdf?dl=0" TargetMode="External"/><Relationship Id="rId2" Type="http://schemas.openxmlformats.org/officeDocument/2006/relationships/hyperlink" Target="https://www.dropbox.com/s/ohbyy0gpsdpl4hx/Clave%20Del%20Empleado%202023.pdf?dl=0" TargetMode="External"/><Relationship Id="rId16" Type="http://schemas.openxmlformats.org/officeDocument/2006/relationships/hyperlink" Target="https://www.dropbox.com/scl/fi/xov3akqqzm6pqyudoraks/INFORME-11.pdf?dl=0&amp;rlkey=xqdfkopzhipod2ed7gysv1z1u" TargetMode="External"/><Relationship Id="rId20" Type="http://schemas.openxmlformats.org/officeDocument/2006/relationships/hyperlink" Target="https://www.dropbox.com/scl/fi/aqvt7lwwqw2jvjck8zety/OF-14.pdf?rlkey=v0e6x0p8eikzl5b8zt44hmdff&amp;dl=0" TargetMode="External"/><Relationship Id="rId1" Type="http://schemas.openxmlformats.org/officeDocument/2006/relationships/hyperlink" Target="https://www.dropbox.com/s/ohbyy0gpsdpl4hx/Clave%20Del%20Empleado%202023.pdf?dl=0" TargetMode="External"/><Relationship Id="rId6" Type="http://schemas.openxmlformats.org/officeDocument/2006/relationships/hyperlink" Target="https://www.dropbox.com/s/ohbyy0gpsdpl4hx/Clave%20Del%20Empleado%202023.pdf?dl=0" TargetMode="External"/><Relationship Id="rId11" Type="http://schemas.openxmlformats.org/officeDocument/2006/relationships/hyperlink" Target="https://www.dropbox.com/s/91rm2mvo6mzalcq/Norma%20De%20Gastos%20Vi%C3%A1ticos.pdf?dl=0" TargetMode="External"/><Relationship Id="rId24" Type="http://schemas.openxmlformats.org/officeDocument/2006/relationships/hyperlink" Target="https://www.dropbox.com/s/91rm2mvo6mzalcq/Norma%20De%20Gastos%20Vi%C3%A1ticos.pdf?dl=0" TargetMode="External"/><Relationship Id="rId5" Type="http://schemas.openxmlformats.org/officeDocument/2006/relationships/hyperlink" Target="https://www.dropbox.com/s/91rm2mvo6mzalcq/Norma%20De%20Gastos%20Vi%C3%A1ticos.pdf?dl=0" TargetMode="External"/><Relationship Id="rId15" Type="http://schemas.openxmlformats.org/officeDocument/2006/relationships/hyperlink" Target="https://www.dropbox.com/scl/fi/tti5hq45berwal5uc30zf/INFORME-10.pdf?dl=0&amp;rlkey=3aw5hcym60hxrjebnienkjpy7" TargetMode="External"/><Relationship Id="rId23" Type="http://schemas.openxmlformats.org/officeDocument/2006/relationships/hyperlink" Target="https://www.dropbox.com/scl/fi/dy22s55y0cobktes2ec3t/OF-15.pdf?rlkey=q58fokrcv57t69vpvrfzl1xht&amp;dl=0" TargetMode="External"/><Relationship Id="rId10" Type="http://schemas.openxmlformats.org/officeDocument/2006/relationships/hyperlink" Target="https://www.dropbox.com/s/ohbyy0gpsdpl4hx/Clave%20Del%20Empleado%202023.pdf?dl=0" TargetMode="External"/><Relationship Id="rId19" Type="http://schemas.openxmlformats.org/officeDocument/2006/relationships/hyperlink" Target="https://www.dropbox.com/s/ohbyy0gpsdpl4hx/Clave%20Del%20Empleado%202023.pdf?dl=0" TargetMode="External"/><Relationship Id="rId4" Type="http://schemas.openxmlformats.org/officeDocument/2006/relationships/hyperlink" Target="https://www.dropbox.com/s/91rm2mvo6mzalcq/Norma%20De%20Gastos%20Vi%C3%A1ticos.pdf?dl=0" TargetMode="External"/><Relationship Id="rId9" Type="http://schemas.openxmlformats.org/officeDocument/2006/relationships/hyperlink" Target="https://www.dropbox.com/s/91rm2mvo6mzalcq/Norma%20De%20Gastos%20Vi%C3%A1ticos.pdf?dl=0" TargetMode="External"/><Relationship Id="rId14" Type="http://schemas.openxmlformats.org/officeDocument/2006/relationships/hyperlink" Target="https://www.dropbox.com/scl/fi/ok6w8jmdiauvocjyb5rho/INFORME-9.pdf?dl=0&amp;rlkey=pi3hu2gxktjvqxq3wiw5h149c" TargetMode="External"/><Relationship Id="rId22" Type="http://schemas.openxmlformats.org/officeDocument/2006/relationships/hyperlink" Target="https://www.dropbox.com/s/ohbyy0gpsdpl4hx/Clave%20Del%20Empleado%202023.pdf?dl=0" TargetMode="External"/><Relationship Id="rId27" Type="http://schemas.openxmlformats.org/officeDocument/2006/relationships/hyperlink" Target="https://www.dropbox.com/s/91rm2mvo6mzalcq/Norma%20De%20Gastos%20Vi%C3%A1ticos.pdf?dl=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dropbox.com/scl/fi/jzu4ctj6zwzoo1bjmf23w/OF-15-FACTURAS.pdf?rlkey=rwet17u0lpnb984gcd9vct6cf&amp;dl=0" TargetMode="External"/><Relationship Id="rId3" Type="http://schemas.openxmlformats.org/officeDocument/2006/relationships/hyperlink" Target="https://www.dropbox.com/scl/fi/vzp8z0nkyi8l92s9jcgmi/FACTURAS-10.pdf?dl=0&amp;rlkey=euuy4cch5xoslwuvhww9j3g95" TargetMode="External"/><Relationship Id="rId7" Type="http://schemas.openxmlformats.org/officeDocument/2006/relationships/hyperlink" Target="https://www.dropbox.com/scl/fi/noj7fuexlbkketfejj3zw/OF-14-FACTURAS.pdf?rlkey=svxa4rsoy5u4dthkormgenr95&amp;dl=0" TargetMode="External"/><Relationship Id="rId2" Type="http://schemas.openxmlformats.org/officeDocument/2006/relationships/hyperlink" Target="https://www.dropbox.com/scl/fi/1npa95p6fvzls7g5vukt7/FACTURAS-9.pdf?dl=0&amp;rlkey=baru9vaqt447mtcxnkfqbqk7u" TargetMode="External"/><Relationship Id="rId1" Type="http://schemas.openxmlformats.org/officeDocument/2006/relationships/hyperlink" Target="https://www.dropbox.com/scl/fi/v5zsbhiql9zaautpn5gs9/FACTURAS-8.pdf?dl=0&amp;rlkey=n46tliy88wnjgukxu42gbg8oo" TargetMode="External"/><Relationship Id="rId6" Type="http://schemas.openxmlformats.org/officeDocument/2006/relationships/hyperlink" Target="https://www.dropbox.com/scl/fi/1ybsomb2b2lkbk6l45pv8/FACTURAS-13.pdf?dl=0&amp;rlkey=fgelnvbhrs5ttrk03ocuyuh2p" TargetMode="External"/><Relationship Id="rId5" Type="http://schemas.openxmlformats.org/officeDocument/2006/relationships/hyperlink" Target="https://www.dropbox.com/scl/fi/wmfmoi6b9tkto6ett287o/FACTURAS-12.pdf?dl=0&amp;rlkey=yloq89kv00m08db5wmzvo1bdk" TargetMode="External"/><Relationship Id="rId4" Type="http://schemas.openxmlformats.org/officeDocument/2006/relationships/hyperlink" Target="https://www.dropbox.com/scl/fi/1x94qcpb2up5nu8lfbwr5/FACTURAS-11.pdf?dl=0&amp;rlkey=ytwsl96zbdacbm4qbhesvfpj2" TargetMode="External"/><Relationship Id="rId9" Type="http://schemas.openxmlformats.org/officeDocument/2006/relationships/hyperlink" Target="https://www.dropbox.com/scl/fi/190jy4ygl46ckpf5hkq1u/OF-16-FACTURAS.pdf?rlkey=76r61w3uq71b0iesr5pj8l0du&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
  <sheetViews>
    <sheetView tabSelected="1" topLeftCell="W16" zoomScale="115" zoomScaleNormal="115"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85.42578125"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92.8554687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124.5" customHeight="1" x14ac:dyDescent="0.25">
      <c r="A8" s="3">
        <v>2023</v>
      </c>
      <c r="B8" s="4">
        <v>45017</v>
      </c>
      <c r="C8" s="4">
        <v>45107</v>
      </c>
      <c r="D8" t="s">
        <v>95</v>
      </c>
      <c r="E8" t="s">
        <v>95</v>
      </c>
      <c r="F8" s="5" t="s">
        <v>125</v>
      </c>
      <c r="G8" s="6" t="s">
        <v>126</v>
      </c>
      <c r="H8" s="6" t="s">
        <v>126</v>
      </c>
      <c r="I8" s="7" t="s">
        <v>128</v>
      </c>
      <c r="J8" s="7" t="s">
        <v>129</v>
      </c>
      <c r="K8" s="3" t="s">
        <v>130</v>
      </c>
      <c r="L8" s="3" t="s">
        <v>131</v>
      </c>
      <c r="M8" t="s">
        <v>110</v>
      </c>
      <c r="N8" t="s">
        <v>112</v>
      </c>
      <c r="O8" s="7" t="s">
        <v>137</v>
      </c>
      <c r="P8" t="s">
        <v>114</v>
      </c>
      <c r="Q8" s="3">
        <v>1</v>
      </c>
      <c r="R8" s="8">
        <v>663.92</v>
      </c>
      <c r="S8" s="6" t="s">
        <v>138</v>
      </c>
      <c r="T8" s="6" t="s">
        <v>139</v>
      </c>
      <c r="U8" s="7" t="s">
        <v>140</v>
      </c>
      <c r="V8" s="6" t="s">
        <v>138</v>
      </c>
      <c r="W8" s="6" t="s">
        <v>139</v>
      </c>
      <c r="X8" s="7" t="s">
        <v>141</v>
      </c>
      <c r="Y8" s="7" t="s">
        <v>142</v>
      </c>
      <c r="Z8" s="4">
        <v>45014</v>
      </c>
      <c r="AA8" s="4">
        <v>45014</v>
      </c>
      <c r="AB8">
        <v>8</v>
      </c>
      <c r="AC8" s="11">
        <v>1327.84</v>
      </c>
      <c r="AD8" s="3">
        <v>0</v>
      </c>
      <c r="AE8" s="4">
        <v>45016</v>
      </c>
      <c r="AF8" s="5" t="s">
        <v>148</v>
      </c>
      <c r="AG8">
        <v>8</v>
      </c>
      <c r="AH8" s="5" t="s">
        <v>145</v>
      </c>
      <c r="AI8" s="12" t="s">
        <v>146</v>
      </c>
      <c r="AJ8" s="4">
        <v>45016</v>
      </c>
      <c r="AK8" s="4">
        <v>45016</v>
      </c>
      <c r="AL8" s="7" t="s">
        <v>147</v>
      </c>
    </row>
    <row r="9" spans="1:38" ht="124.5" customHeight="1" x14ac:dyDescent="0.25">
      <c r="A9" s="3">
        <v>2023</v>
      </c>
      <c r="B9" s="4">
        <v>45017</v>
      </c>
      <c r="C9" s="4">
        <v>45107</v>
      </c>
      <c r="D9" t="s">
        <v>95</v>
      </c>
      <c r="E9" t="s">
        <v>95</v>
      </c>
      <c r="F9" s="5" t="s">
        <v>125</v>
      </c>
      <c r="G9" s="6" t="s">
        <v>127</v>
      </c>
      <c r="H9" s="6" t="s">
        <v>132</v>
      </c>
      <c r="I9" s="7" t="s">
        <v>133</v>
      </c>
      <c r="J9" s="7" t="s">
        <v>134</v>
      </c>
      <c r="K9" s="3" t="s">
        <v>135</v>
      </c>
      <c r="L9" s="3" t="s">
        <v>136</v>
      </c>
      <c r="M9" t="s">
        <v>111</v>
      </c>
      <c r="N9" t="s">
        <v>112</v>
      </c>
      <c r="O9" s="7" t="s">
        <v>137</v>
      </c>
      <c r="P9" t="s">
        <v>114</v>
      </c>
      <c r="Q9" s="3">
        <v>1</v>
      </c>
      <c r="R9" s="8">
        <v>663.92</v>
      </c>
      <c r="S9" s="6" t="s">
        <v>138</v>
      </c>
      <c r="T9" s="6" t="s">
        <v>139</v>
      </c>
      <c r="U9" s="7" t="s">
        <v>140</v>
      </c>
      <c r="V9" s="6" t="s">
        <v>138</v>
      </c>
      <c r="W9" s="6" t="s">
        <v>139</v>
      </c>
      <c r="X9" s="7" t="s">
        <v>141</v>
      </c>
      <c r="Y9" s="7" t="s">
        <v>150</v>
      </c>
      <c r="Z9" s="4">
        <v>45028</v>
      </c>
      <c r="AA9" s="4">
        <v>45028</v>
      </c>
      <c r="AB9">
        <v>9</v>
      </c>
      <c r="AC9" s="11">
        <v>1327.84</v>
      </c>
      <c r="AD9" s="3">
        <v>0</v>
      </c>
      <c r="AE9" s="4">
        <v>45030</v>
      </c>
      <c r="AF9" s="5" t="s">
        <v>151</v>
      </c>
      <c r="AG9">
        <v>9</v>
      </c>
      <c r="AH9" s="5" t="s">
        <v>145</v>
      </c>
      <c r="AI9" s="12" t="s">
        <v>146</v>
      </c>
      <c r="AJ9" s="4">
        <v>45107</v>
      </c>
      <c r="AK9" s="4">
        <v>45107</v>
      </c>
      <c r="AL9" s="7" t="s">
        <v>153</v>
      </c>
    </row>
    <row r="10" spans="1:38" ht="124.5" customHeight="1" x14ac:dyDescent="0.25">
      <c r="A10" s="3">
        <v>2023</v>
      </c>
      <c r="B10" s="4">
        <v>45017</v>
      </c>
      <c r="C10" s="4">
        <v>45107</v>
      </c>
      <c r="D10" t="s">
        <v>95</v>
      </c>
      <c r="E10" t="s">
        <v>95</v>
      </c>
      <c r="F10" s="5" t="s">
        <v>125</v>
      </c>
      <c r="G10" s="6" t="s">
        <v>126</v>
      </c>
      <c r="H10" s="6" t="s">
        <v>126</v>
      </c>
      <c r="I10" s="7" t="s">
        <v>128</v>
      </c>
      <c r="J10" s="7" t="s">
        <v>129</v>
      </c>
      <c r="K10" s="3" t="s">
        <v>130</v>
      </c>
      <c r="L10" s="3" t="s">
        <v>131</v>
      </c>
      <c r="M10" t="s">
        <v>110</v>
      </c>
      <c r="N10" t="s">
        <v>112</v>
      </c>
      <c r="O10" s="7" t="s">
        <v>137</v>
      </c>
      <c r="P10" t="s">
        <v>114</v>
      </c>
      <c r="Q10" s="3">
        <v>2</v>
      </c>
      <c r="R10" s="8">
        <v>1327.84</v>
      </c>
      <c r="S10" s="6" t="s">
        <v>138</v>
      </c>
      <c r="T10" s="6" t="s">
        <v>139</v>
      </c>
      <c r="U10" s="7" t="s">
        <v>140</v>
      </c>
      <c r="V10" s="6" t="s">
        <v>138</v>
      </c>
      <c r="W10" s="6" t="s">
        <v>139</v>
      </c>
      <c r="X10" s="7" t="s">
        <v>141</v>
      </c>
      <c r="Y10" s="7" t="s">
        <v>154</v>
      </c>
      <c r="Z10" s="4">
        <v>45029</v>
      </c>
      <c r="AA10" s="4">
        <v>45029</v>
      </c>
      <c r="AB10">
        <v>10</v>
      </c>
      <c r="AC10" s="11">
        <v>1991.76</v>
      </c>
      <c r="AD10" s="3">
        <v>0</v>
      </c>
      <c r="AE10" s="4">
        <v>45030</v>
      </c>
      <c r="AF10" s="5" t="s">
        <v>155</v>
      </c>
      <c r="AG10">
        <v>10</v>
      </c>
      <c r="AH10" s="5" t="s">
        <v>145</v>
      </c>
      <c r="AI10" s="12" t="s">
        <v>146</v>
      </c>
      <c r="AJ10" s="4">
        <v>45107</v>
      </c>
      <c r="AK10" s="4">
        <v>45107</v>
      </c>
      <c r="AL10" s="7" t="s">
        <v>153</v>
      </c>
    </row>
    <row r="11" spans="1:38" ht="124.5" customHeight="1" x14ac:dyDescent="0.25">
      <c r="A11" s="3">
        <v>2023</v>
      </c>
      <c r="B11" s="4">
        <v>45017</v>
      </c>
      <c r="C11" s="4">
        <v>45107</v>
      </c>
      <c r="D11" t="s">
        <v>95</v>
      </c>
      <c r="E11" t="s">
        <v>95</v>
      </c>
      <c r="F11" s="5" t="s">
        <v>125</v>
      </c>
      <c r="G11" s="6" t="s">
        <v>126</v>
      </c>
      <c r="H11" s="6" t="s">
        <v>126</v>
      </c>
      <c r="I11" s="7" t="s">
        <v>128</v>
      </c>
      <c r="J11" s="7" t="s">
        <v>129</v>
      </c>
      <c r="K11" s="3" t="s">
        <v>130</v>
      </c>
      <c r="L11" s="3" t="s">
        <v>131</v>
      </c>
      <c r="M11" t="s">
        <v>110</v>
      </c>
      <c r="N11" t="s">
        <v>112</v>
      </c>
      <c r="O11" s="7" t="s">
        <v>137</v>
      </c>
      <c r="P11" t="s">
        <v>114</v>
      </c>
      <c r="Q11" s="3">
        <v>1</v>
      </c>
      <c r="R11" s="8">
        <v>663.92</v>
      </c>
      <c r="S11" s="6" t="s">
        <v>138</v>
      </c>
      <c r="T11" s="6" t="s">
        <v>139</v>
      </c>
      <c r="U11" s="7" t="s">
        <v>140</v>
      </c>
      <c r="V11" s="6" t="s">
        <v>138</v>
      </c>
      <c r="W11" s="6" t="s">
        <v>139</v>
      </c>
      <c r="X11" s="7" t="s">
        <v>141</v>
      </c>
      <c r="Y11" s="7" t="s">
        <v>157</v>
      </c>
      <c r="Z11" s="4">
        <v>45043</v>
      </c>
      <c r="AA11" s="4">
        <v>45043</v>
      </c>
      <c r="AB11">
        <v>11</v>
      </c>
      <c r="AC11" s="11">
        <v>1327.84</v>
      </c>
      <c r="AD11" s="3">
        <v>0</v>
      </c>
      <c r="AE11" s="4">
        <v>45044</v>
      </c>
      <c r="AF11" s="5" t="s">
        <v>158</v>
      </c>
      <c r="AG11">
        <v>11</v>
      </c>
      <c r="AH11" s="5" t="s">
        <v>145</v>
      </c>
      <c r="AI11" s="12" t="s">
        <v>146</v>
      </c>
      <c r="AJ11" s="4">
        <v>45107</v>
      </c>
      <c r="AK11" s="4">
        <v>45107</v>
      </c>
      <c r="AL11" s="7" t="s">
        <v>153</v>
      </c>
    </row>
    <row r="12" spans="1:38" ht="124.5" customHeight="1" x14ac:dyDescent="0.25">
      <c r="A12" s="3">
        <v>2023</v>
      </c>
      <c r="B12" s="4">
        <v>45017</v>
      </c>
      <c r="C12" s="4">
        <v>45107</v>
      </c>
      <c r="D12" t="s">
        <v>95</v>
      </c>
      <c r="E12" t="s">
        <v>95</v>
      </c>
      <c r="F12" s="5" t="s">
        <v>125</v>
      </c>
      <c r="G12" s="6" t="s">
        <v>127</v>
      </c>
      <c r="H12" s="6" t="s">
        <v>132</v>
      </c>
      <c r="I12" s="7" t="s">
        <v>133</v>
      </c>
      <c r="J12" s="7" t="s">
        <v>134</v>
      </c>
      <c r="K12" s="3" t="s">
        <v>135</v>
      </c>
      <c r="L12" s="3" t="s">
        <v>136</v>
      </c>
      <c r="M12" t="s">
        <v>111</v>
      </c>
      <c r="N12" t="s">
        <v>112</v>
      </c>
      <c r="O12" s="7" t="s">
        <v>137</v>
      </c>
      <c r="P12" t="s">
        <v>114</v>
      </c>
      <c r="Q12" s="3">
        <v>1</v>
      </c>
      <c r="R12" s="8">
        <v>663.92</v>
      </c>
      <c r="S12" s="6" t="s">
        <v>138</v>
      </c>
      <c r="T12" s="6" t="s">
        <v>139</v>
      </c>
      <c r="U12" s="7" t="s">
        <v>140</v>
      </c>
      <c r="V12" s="6" t="s">
        <v>138</v>
      </c>
      <c r="W12" s="6" t="s">
        <v>139</v>
      </c>
      <c r="X12" s="7" t="s">
        <v>160</v>
      </c>
      <c r="Y12" s="7" t="s">
        <v>161</v>
      </c>
      <c r="Z12" s="4">
        <v>45055</v>
      </c>
      <c r="AA12" s="4">
        <v>45055</v>
      </c>
      <c r="AB12">
        <v>12</v>
      </c>
      <c r="AC12" s="11">
        <v>1327.84</v>
      </c>
      <c r="AD12" s="3">
        <v>0</v>
      </c>
      <c r="AE12" s="4">
        <v>45055</v>
      </c>
      <c r="AF12" s="5" t="s">
        <v>162</v>
      </c>
      <c r="AG12">
        <v>12</v>
      </c>
      <c r="AH12" s="5" t="s">
        <v>145</v>
      </c>
      <c r="AI12" s="12" t="s">
        <v>146</v>
      </c>
      <c r="AJ12" s="4">
        <v>45107</v>
      </c>
      <c r="AK12" s="4">
        <v>45107</v>
      </c>
      <c r="AL12" s="7" t="s">
        <v>153</v>
      </c>
    </row>
    <row r="13" spans="1:38" ht="124.5" customHeight="1" x14ac:dyDescent="0.25">
      <c r="A13" s="3">
        <v>2023</v>
      </c>
      <c r="B13" s="4">
        <v>45017</v>
      </c>
      <c r="C13" s="4">
        <v>45107</v>
      </c>
      <c r="D13" t="s">
        <v>95</v>
      </c>
      <c r="E13" t="s">
        <v>95</v>
      </c>
      <c r="F13" s="5" t="s">
        <v>125</v>
      </c>
      <c r="G13" s="6" t="s">
        <v>126</v>
      </c>
      <c r="H13" s="6" t="s">
        <v>126</v>
      </c>
      <c r="I13" s="7" t="s">
        <v>128</v>
      </c>
      <c r="J13" s="7" t="s">
        <v>129</v>
      </c>
      <c r="K13" s="3" t="s">
        <v>130</v>
      </c>
      <c r="L13" s="3" t="s">
        <v>131</v>
      </c>
      <c r="M13" t="s">
        <v>110</v>
      </c>
      <c r="N13" t="s">
        <v>112</v>
      </c>
      <c r="O13" s="7" t="s">
        <v>137</v>
      </c>
      <c r="P13" t="s">
        <v>114</v>
      </c>
      <c r="Q13" s="3">
        <v>2</v>
      </c>
      <c r="R13" s="8">
        <v>1327.84</v>
      </c>
      <c r="S13" s="6" t="s">
        <v>138</v>
      </c>
      <c r="T13" s="6" t="s">
        <v>139</v>
      </c>
      <c r="U13" s="7" t="s">
        <v>140</v>
      </c>
      <c r="V13" s="6" t="s">
        <v>138</v>
      </c>
      <c r="W13" s="6" t="s">
        <v>139</v>
      </c>
      <c r="X13" s="7" t="s">
        <v>141</v>
      </c>
      <c r="Y13" s="7" t="s">
        <v>164</v>
      </c>
      <c r="Z13" s="4">
        <v>45100</v>
      </c>
      <c r="AA13" s="4">
        <v>45100</v>
      </c>
      <c r="AB13">
        <v>13</v>
      </c>
      <c r="AC13" s="11">
        <v>1991.76</v>
      </c>
      <c r="AD13" s="3">
        <v>0</v>
      </c>
      <c r="AE13" s="4">
        <v>45103</v>
      </c>
      <c r="AF13" s="5" t="s">
        <v>165</v>
      </c>
      <c r="AG13">
        <v>13</v>
      </c>
      <c r="AH13" s="5" t="s">
        <v>145</v>
      </c>
      <c r="AI13" s="12" t="s">
        <v>146</v>
      </c>
      <c r="AJ13" s="4">
        <v>45107</v>
      </c>
      <c r="AK13" s="4">
        <v>45107</v>
      </c>
      <c r="AL13" s="7" t="s">
        <v>153</v>
      </c>
    </row>
    <row r="14" spans="1:38" ht="124.5" customHeight="1" x14ac:dyDescent="0.25">
      <c r="A14" s="3">
        <v>2023</v>
      </c>
      <c r="B14" s="4">
        <v>45108</v>
      </c>
      <c r="C14" s="4">
        <v>45199</v>
      </c>
      <c r="D14" t="s">
        <v>95</v>
      </c>
      <c r="E14" t="s">
        <v>95</v>
      </c>
      <c r="F14" s="5" t="s">
        <v>125</v>
      </c>
      <c r="G14" s="6" t="s">
        <v>126</v>
      </c>
      <c r="H14" s="6" t="s">
        <v>126</v>
      </c>
      <c r="I14" s="7" t="s">
        <v>128</v>
      </c>
      <c r="J14" s="7" t="s">
        <v>129</v>
      </c>
      <c r="K14" s="3" t="s">
        <v>130</v>
      </c>
      <c r="L14" s="3" t="s">
        <v>131</v>
      </c>
      <c r="M14" t="s">
        <v>110</v>
      </c>
      <c r="N14" t="s">
        <v>112</v>
      </c>
      <c r="O14" s="7" t="s">
        <v>137</v>
      </c>
      <c r="P14" t="s">
        <v>114</v>
      </c>
      <c r="Q14" s="3">
        <v>1</v>
      </c>
      <c r="R14" s="8">
        <v>2674.92</v>
      </c>
      <c r="S14" s="6" t="s">
        <v>138</v>
      </c>
      <c r="T14" s="6" t="s">
        <v>139</v>
      </c>
      <c r="U14" s="7" t="s">
        <v>140</v>
      </c>
      <c r="V14" s="6" t="s">
        <v>138</v>
      </c>
      <c r="W14" s="6" t="s">
        <v>139</v>
      </c>
      <c r="X14" s="7" t="s">
        <v>141</v>
      </c>
      <c r="Y14" s="7" t="s">
        <v>167</v>
      </c>
      <c r="Z14" s="4">
        <v>45121</v>
      </c>
      <c r="AA14" s="4">
        <v>45122</v>
      </c>
      <c r="AB14">
        <v>14</v>
      </c>
      <c r="AC14" s="11">
        <v>5349.84</v>
      </c>
      <c r="AD14" s="3">
        <v>0</v>
      </c>
      <c r="AE14" s="4">
        <v>45124</v>
      </c>
      <c r="AF14" s="5" t="s">
        <v>168</v>
      </c>
      <c r="AG14">
        <v>14</v>
      </c>
      <c r="AH14" s="5" t="s">
        <v>145</v>
      </c>
      <c r="AI14" s="12" t="s">
        <v>146</v>
      </c>
      <c r="AJ14" s="4">
        <v>45199</v>
      </c>
      <c r="AK14" s="4">
        <v>45199</v>
      </c>
      <c r="AL14" s="7" t="s">
        <v>170</v>
      </c>
    </row>
    <row r="15" spans="1:38" ht="124.5" customHeight="1" x14ac:dyDescent="0.25">
      <c r="A15" s="3">
        <v>2023</v>
      </c>
      <c r="B15" s="4">
        <v>45108</v>
      </c>
      <c r="C15" s="4">
        <v>45199</v>
      </c>
      <c r="D15" t="s">
        <v>95</v>
      </c>
      <c r="E15" t="s">
        <v>95</v>
      </c>
      <c r="F15" s="5" t="s">
        <v>125</v>
      </c>
      <c r="G15" s="6" t="s">
        <v>126</v>
      </c>
      <c r="H15" s="6" t="s">
        <v>126</v>
      </c>
      <c r="I15" s="7" t="s">
        <v>128</v>
      </c>
      <c r="J15" s="7" t="s">
        <v>129</v>
      </c>
      <c r="K15" s="3" t="s">
        <v>130</v>
      </c>
      <c r="L15" s="3" t="s">
        <v>131</v>
      </c>
      <c r="M15" t="s">
        <v>110</v>
      </c>
      <c r="N15" t="s">
        <v>112</v>
      </c>
      <c r="O15" s="7" t="s">
        <v>137</v>
      </c>
      <c r="P15" t="s">
        <v>114</v>
      </c>
      <c r="Q15" s="3">
        <v>2</v>
      </c>
      <c r="R15" s="8">
        <v>1327.84</v>
      </c>
      <c r="S15" s="6" t="s">
        <v>138</v>
      </c>
      <c r="T15" s="6" t="s">
        <v>139</v>
      </c>
      <c r="U15" s="7" t="s">
        <v>140</v>
      </c>
      <c r="V15" s="6" t="s">
        <v>138</v>
      </c>
      <c r="W15" s="6" t="s">
        <v>139</v>
      </c>
      <c r="X15" s="7" t="s">
        <v>141</v>
      </c>
      <c r="Y15" s="7" t="s">
        <v>171</v>
      </c>
      <c r="Z15" s="4">
        <v>45119</v>
      </c>
      <c r="AA15" s="4">
        <v>45119</v>
      </c>
      <c r="AB15">
        <v>15</v>
      </c>
      <c r="AC15" s="11">
        <v>1991.76</v>
      </c>
      <c r="AD15" s="3">
        <v>0</v>
      </c>
      <c r="AE15" s="4">
        <v>45120</v>
      </c>
      <c r="AF15" s="5" t="s">
        <v>172</v>
      </c>
      <c r="AG15">
        <v>15</v>
      </c>
      <c r="AH15" s="5" t="s">
        <v>145</v>
      </c>
      <c r="AI15" s="12" t="s">
        <v>146</v>
      </c>
      <c r="AJ15" s="4">
        <v>45199</v>
      </c>
      <c r="AK15" s="4">
        <v>45199</v>
      </c>
      <c r="AL15" s="7" t="s">
        <v>170</v>
      </c>
    </row>
    <row r="16" spans="1:38" ht="124.5" customHeight="1" x14ac:dyDescent="0.25">
      <c r="A16" s="3">
        <v>2023</v>
      </c>
      <c r="B16" s="4">
        <v>45108</v>
      </c>
      <c r="C16" s="4">
        <v>45199</v>
      </c>
      <c r="D16" t="s">
        <v>95</v>
      </c>
      <c r="E16" t="s">
        <v>95</v>
      </c>
      <c r="F16" s="5" t="s">
        <v>125</v>
      </c>
      <c r="G16" s="6" t="s">
        <v>126</v>
      </c>
      <c r="H16" s="6" t="s">
        <v>126</v>
      </c>
      <c r="I16" s="7" t="s">
        <v>128</v>
      </c>
      <c r="J16" s="7" t="s">
        <v>129</v>
      </c>
      <c r="K16" s="3" t="s">
        <v>130</v>
      </c>
      <c r="L16" s="3" t="s">
        <v>131</v>
      </c>
      <c r="M16" t="s">
        <v>110</v>
      </c>
      <c r="N16" t="s">
        <v>112</v>
      </c>
      <c r="O16" s="7" t="s">
        <v>137</v>
      </c>
      <c r="P16" t="s">
        <v>114</v>
      </c>
      <c r="Q16" s="3">
        <v>1</v>
      </c>
      <c r="R16" s="8">
        <v>663.92</v>
      </c>
      <c r="S16" s="6" t="s">
        <v>138</v>
      </c>
      <c r="T16" s="6" t="s">
        <v>139</v>
      </c>
      <c r="U16" s="7" t="s">
        <v>140</v>
      </c>
      <c r="V16" s="6" t="s">
        <v>138</v>
      </c>
      <c r="W16" s="6" t="s">
        <v>139</v>
      </c>
      <c r="X16" s="7" t="s">
        <v>141</v>
      </c>
      <c r="Y16" s="7" t="s">
        <v>174</v>
      </c>
      <c r="Z16" s="4">
        <v>45146</v>
      </c>
      <c r="AA16" s="4">
        <v>45146</v>
      </c>
      <c r="AB16">
        <v>16</v>
      </c>
      <c r="AC16" s="11">
        <v>1327.84</v>
      </c>
      <c r="AD16" s="3">
        <v>0</v>
      </c>
      <c r="AE16" s="4">
        <v>45147</v>
      </c>
      <c r="AF16" s="5" t="s">
        <v>175</v>
      </c>
      <c r="AG16">
        <v>16</v>
      </c>
      <c r="AH16" s="5" t="s">
        <v>145</v>
      </c>
      <c r="AI16" s="12" t="s">
        <v>146</v>
      </c>
      <c r="AJ16" s="4">
        <v>45199</v>
      </c>
      <c r="AK16" s="4">
        <v>45199</v>
      </c>
      <c r="AL16" s="7" t="s">
        <v>170</v>
      </c>
    </row>
  </sheetData>
  <mergeCells count="7">
    <mergeCell ref="A6:AL6"/>
    <mergeCell ref="A2:C2"/>
    <mergeCell ref="D2:F2"/>
    <mergeCell ref="G2:I2"/>
    <mergeCell ref="A3:C3"/>
    <mergeCell ref="D3:F3"/>
    <mergeCell ref="G3:I3"/>
  </mergeCells>
  <dataValidations count="4">
    <dataValidation type="list" allowBlank="1" showErrorMessage="1" sqref="D8:E16" xr:uid="{00000000-0002-0000-0000-000000000000}">
      <formula1>Hidden_13</formula1>
    </dataValidation>
    <dataValidation type="list" allowBlank="1" showErrorMessage="1" sqref="M8:M16" xr:uid="{00000000-0002-0000-0000-000002000000}">
      <formula1>Hidden_312</formula1>
    </dataValidation>
    <dataValidation type="list" allowBlank="1" showErrorMessage="1" sqref="N8:N16" xr:uid="{00000000-0002-0000-0000-000003000000}">
      <formula1>Hidden_413</formula1>
    </dataValidation>
    <dataValidation type="list" allowBlank="1" showErrorMessage="1" sqref="P8:P16" xr:uid="{00000000-0002-0000-0000-000004000000}">
      <formula1>Hidden_515</formula1>
    </dataValidation>
  </dataValidations>
  <hyperlinks>
    <hyperlink ref="F8" r:id="rId1" xr:uid="{5E36471F-E6ED-4738-9773-897996191C44}"/>
    <hyperlink ref="F9" r:id="rId2" xr:uid="{D1AA0FC5-0762-4D43-A930-D879B9E6D95C}"/>
    <hyperlink ref="AF8" r:id="rId3" xr:uid="{9AC426EB-B87B-4165-8A92-85290B65E523}"/>
    <hyperlink ref="AH8" r:id="rId4" xr:uid="{ABBD42DE-16C0-4845-A16B-92EAB5F14F41}"/>
    <hyperlink ref="AH9" r:id="rId5" xr:uid="{4ED3ECF5-94F7-4C1C-97F2-8CF8C6598BD4}"/>
    <hyperlink ref="F10" r:id="rId6" xr:uid="{7C27123E-405E-45FB-84F5-8D3D532C1B7C}"/>
    <hyperlink ref="AH10" r:id="rId7" xr:uid="{EFD701DE-952C-4869-8E05-94BBEC6E7CA4}"/>
    <hyperlink ref="F11" r:id="rId8" xr:uid="{24F96A67-5D2C-46EB-90EF-7DDFD9B3A245}"/>
    <hyperlink ref="AH11" r:id="rId9" xr:uid="{84E83C99-3042-4AB4-9B98-746AF4BECD3B}"/>
    <hyperlink ref="F12" r:id="rId10" xr:uid="{A907A0D0-43DE-4FEF-857F-38C99E30E184}"/>
    <hyperlink ref="AH12" r:id="rId11" xr:uid="{C084FA88-66FE-4527-9C2C-3991D11E8E1F}"/>
    <hyperlink ref="F13" r:id="rId12" xr:uid="{CE2BA0C4-7C94-4D2E-BD6D-8989B171C06F}"/>
    <hyperlink ref="AH13" r:id="rId13" xr:uid="{A165BC48-E909-4794-B160-2FA3CE9B5079}"/>
    <hyperlink ref="AF9" r:id="rId14" xr:uid="{3DB59D05-B1BA-4544-AFEC-5ADA84EDE585}"/>
    <hyperlink ref="AF10" r:id="rId15" xr:uid="{ED86ACB2-CD8D-42DB-89C6-B260E9427503}"/>
    <hyperlink ref="AF11" r:id="rId16" xr:uid="{E2230A63-9B74-443C-9292-466A392658DE}"/>
    <hyperlink ref="AF12" r:id="rId17" xr:uid="{E0CAF4D0-299C-499E-B8B6-26D787EC62F8}"/>
    <hyperlink ref="AF13" r:id="rId18" xr:uid="{B676F9F3-E6F0-4B79-A36A-5403C47D20DA}"/>
    <hyperlink ref="F14" r:id="rId19" xr:uid="{BC502B41-D5A2-4AB9-B180-F201F4AD5CDB}"/>
    <hyperlink ref="AF14" r:id="rId20" xr:uid="{77DA9A17-EA4E-43B8-B300-721999567A6E}"/>
    <hyperlink ref="AH14" r:id="rId21" xr:uid="{3E6FD65A-655F-4F6E-B0A3-47F2923F6B8D}"/>
    <hyperlink ref="F15" r:id="rId22" xr:uid="{668CDBCF-CDDF-4314-8BC8-DC91D36116E5}"/>
    <hyperlink ref="AF15" r:id="rId23" xr:uid="{C85198B3-13ED-43FF-B5C6-7EC7C170E67D}"/>
    <hyperlink ref="AH15" r:id="rId24" xr:uid="{28EB5D72-78BC-4D93-982E-17CFB7CC5195}"/>
    <hyperlink ref="F16" r:id="rId25" xr:uid="{C7DCE67F-A274-4667-B14A-D93F8B698870}"/>
    <hyperlink ref="AF16" r:id="rId26" xr:uid="{F6043B33-8211-413F-AF31-1A04F00FFB9E}"/>
    <hyperlink ref="AH16" r:id="rId27" xr:uid="{3A5F68C7-A7C6-42A2-A4EB-7203AABC9B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topLeftCell="A3" workbookViewId="0">
      <selection activeCell="D20" sqref="D2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8</v>
      </c>
      <c r="B4" s="9" t="s">
        <v>143</v>
      </c>
      <c r="C4" t="s">
        <v>144</v>
      </c>
      <c r="D4" s="10">
        <v>1327.84</v>
      </c>
    </row>
    <row r="5" spans="1:4" x14ac:dyDescent="0.25">
      <c r="A5">
        <v>9</v>
      </c>
      <c r="B5" s="9" t="s">
        <v>143</v>
      </c>
      <c r="C5" t="s">
        <v>144</v>
      </c>
      <c r="D5" s="10">
        <v>1327.84</v>
      </c>
    </row>
    <row r="6" spans="1:4" x14ac:dyDescent="0.25">
      <c r="A6">
        <v>10</v>
      </c>
      <c r="B6" s="9" t="s">
        <v>143</v>
      </c>
      <c r="C6" t="s">
        <v>144</v>
      </c>
      <c r="D6" s="10">
        <v>1991.76</v>
      </c>
    </row>
    <row r="7" spans="1:4" x14ac:dyDescent="0.25">
      <c r="A7">
        <v>11</v>
      </c>
      <c r="B7" s="9" t="s">
        <v>143</v>
      </c>
      <c r="C7" t="s">
        <v>144</v>
      </c>
      <c r="D7" s="10">
        <v>1327.84</v>
      </c>
    </row>
    <row r="8" spans="1:4" x14ac:dyDescent="0.25">
      <c r="A8">
        <v>12</v>
      </c>
      <c r="B8" s="9" t="s">
        <v>143</v>
      </c>
      <c r="C8" t="s">
        <v>144</v>
      </c>
      <c r="D8" s="10">
        <v>1327.84</v>
      </c>
    </row>
    <row r="9" spans="1:4" x14ac:dyDescent="0.25">
      <c r="A9">
        <v>13</v>
      </c>
      <c r="B9" s="9" t="s">
        <v>143</v>
      </c>
      <c r="C9" t="s">
        <v>144</v>
      </c>
      <c r="D9" s="10">
        <v>1991.76</v>
      </c>
    </row>
    <row r="10" spans="1:4" x14ac:dyDescent="0.25">
      <c r="A10">
        <v>14</v>
      </c>
      <c r="B10" s="9" t="s">
        <v>143</v>
      </c>
      <c r="C10" t="s">
        <v>144</v>
      </c>
      <c r="D10" s="10">
        <v>5349.84</v>
      </c>
    </row>
    <row r="11" spans="1:4" x14ac:dyDescent="0.25">
      <c r="A11">
        <v>15</v>
      </c>
      <c r="B11" s="9" t="s">
        <v>143</v>
      </c>
      <c r="C11" t="s">
        <v>144</v>
      </c>
      <c r="D11" s="10">
        <v>1991.76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
  <sheetViews>
    <sheetView topLeftCell="A3" workbookViewId="0">
      <selection activeCell="D23" sqref="D23"/>
    </sheetView>
  </sheetViews>
  <sheetFormatPr baseColWidth="10" defaultColWidth="9.140625" defaultRowHeight="15" x14ac:dyDescent="0.25"/>
  <cols>
    <col min="1" max="1" width="3.42578125" bestFit="1" customWidth="1"/>
    <col min="2" max="2" width="107" customWidth="1"/>
  </cols>
  <sheetData>
    <row r="1" spans="1:2" hidden="1" x14ac:dyDescent="0.25">
      <c r="B1" t="s">
        <v>14</v>
      </c>
    </row>
    <row r="2" spans="1:2" hidden="1" x14ac:dyDescent="0.25">
      <c r="B2" t="s">
        <v>123</v>
      </c>
    </row>
    <row r="3" spans="1:2" x14ac:dyDescent="0.25">
      <c r="A3" s="1" t="s">
        <v>119</v>
      </c>
      <c r="B3" s="1" t="s">
        <v>124</v>
      </c>
    </row>
    <row r="4" spans="1:2" x14ac:dyDescent="0.25">
      <c r="A4">
        <v>8</v>
      </c>
      <c r="B4" s="5" t="s">
        <v>149</v>
      </c>
    </row>
    <row r="5" spans="1:2" x14ac:dyDescent="0.25">
      <c r="A5">
        <v>9</v>
      </c>
      <c r="B5" s="5" t="s">
        <v>152</v>
      </c>
    </row>
    <row r="6" spans="1:2" x14ac:dyDescent="0.25">
      <c r="A6">
        <v>10</v>
      </c>
      <c r="B6" s="5" t="s">
        <v>156</v>
      </c>
    </row>
    <row r="7" spans="1:2" x14ac:dyDescent="0.25">
      <c r="A7">
        <v>11</v>
      </c>
      <c r="B7" s="5" t="s">
        <v>159</v>
      </c>
    </row>
    <row r="8" spans="1:2" x14ac:dyDescent="0.25">
      <c r="A8">
        <v>12</v>
      </c>
      <c r="B8" s="5" t="s">
        <v>163</v>
      </c>
    </row>
    <row r="9" spans="1:2" x14ac:dyDescent="0.25">
      <c r="A9">
        <v>13</v>
      </c>
      <c r="B9" s="5" t="s">
        <v>166</v>
      </c>
    </row>
    <row r="10" spans="1:2" x14ac:dyDescent="0.25">
      <c r="A10">
        <v>14</v>
      </c>
      <c r="B10" s="5" t="s">
        <v>169</v>
      </c>
    </row>
    <row r="11" spans="1:2" x14ac:dyDescent="0.25">
      <c r="A11">
        <v>15</v>
      </c>
      <c r="B11" s="5" t="s">
        <v>173</v>
      </c>
    </row>
    <row r="12" spans="1:2" x14ac:dyDescent="0.25">
      <c r="A12">
        <v>16</v>
      </c>
      <c r="B12" s="5" t="s">
        <v>176</v>
      </c>
    </row>
  </sheetData>
  <hyperlinks>
    <hyperlink ref="B4" r:id="rId1" xr:uid="{01472E66-4595-4879-9BF7-040C72989E41}"/>
    <hyperlink ref="B5" r:id="rId2" xr:uid="{65734896-F729-462A-8450-69F85F7D2BF0}"/>
    <hyperlink ref="B6" r:id="rId3" xr:uid="{E3DE64D2-9E87-4A07-913F-15ED3F8B453B}"/>
    <hyperlink ref="B7" r:id="rId4" xr:uid="{B612DECF-12A9-4A60-90F1-1985D61C9533}"/>
    <hyperlink ref="B8" r:id="rId5" xr:uid="{135249B0-988A-4670-8915-C70A94ED20D3}"/>
    <hyperlink ref="B9" r:id="rId6" xr:uid="{1CC989A5-F665-4880-AA2F-18FF76425A14}"/>
    <hyperlink ref="B10" r:id="rId7" xr:uid="{D1EBCD08-0590-48D5-8E62-B5EB6765C517}"/>
    <hyperlink ref="B11" r:id="rId8" xr:uid="{F7C31EC0-C2A0-4216-B055-8D55B344BF0D}"/>
    <hyperlink ref="B12" r:id="rId9" xr:uid="{4FEC4A70-31A0-47F4-9102-C94183BDCA7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FOSDEBCS</cp:lastModifiedBy>
  <dcterms:created xsi:type="dcterms:W3CDTF">2023-05-31T20:31:00Z</dcterms:created>
  <dcterms:modified xsi:type="dcterms:W3CDTF">2023-09-21T21:07:02Z</dcterms:modified>
</cp:coreProperties>
</file>