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XLIV Archivo Documental 2019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152511"/>
</workbook>
</file>

<file path=xl/calcChain.xml><?xml version="1.0" encoding="utf-8"?>
<calcChain xmlns="http://schemas.openxmlformats.org/spreadsheetml/2006/main">
  <c r="F12" i="1" l="1"/>
  <c r="F11" i="1"/>
  <c r="F10" i="1"/>
  <c r="F9" i="1"/>
  <c r="F8" i="1"/>
</calcChain>
</file>

<file path=xl/sharedStrings.xml><?xml version="1.0" encoding="utf-8"?>
<sst xmlns="http://schemas.openxmlformats.org/spreadsheetml/2006/main" count="102" uniqueCount="76">
  <si>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</si>
  <si>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</si>
  <si>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</si>
  <si>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</si>
  <si>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</si>
  <si>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</si>
  <si>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</si>
  <si>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</si>
  <si>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</si>
  <si>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</si>
  <si>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</si>
  <si>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</si>
  <si>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</si>
  <si>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</si>
  <si>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</si>
  <si>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</si>
  <si>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</si>
  <si>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</si>
  <si>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</si>
  <si>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</si>
  <si>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</si>
  <si>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</si>
  <si>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</si>
  <si>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</si>
  <si>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</si>
  <si>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</si>
  <si>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</si>
  <si>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</si>
  <si>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</si>
  <si>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</si>
  <si>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</si>
  <si>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</si>
  <si>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</si>
  <si>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</si>
  <si>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</si>
  <si>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</si>
  <si>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</si>
  <si>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</si>
  <si>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</si>
  <si>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</si>
  <si>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</si>
  <si>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</si>
  <si>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</si>
  <si>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</si>
  <si>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</si>
  <si>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</si>
  <si>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</si>
  <si>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</si>
  <si>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</si>
  <si>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</si>
  <si>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 xml:space="preserve">Manuel de Jesús </t>
  </si>
  <si>
    <t>Salgado</t>
  </si>
  <si>
    <t>Mayoral</t>
  </si>
  <si>
    <t>Director General</t>
  </si>
  <si>
    <t>Jefatura de Contabilidad y Administración</t>
  </si>
  <si>
    <t>Limón</t>
  </si>
  <si>
    <t>Encinas</t>
  </si>
  <si>
    <t>Jefe de Contabilidad y Administración</t>
  </si>
  <si>
    <t>Contador General</t>
  </si>
  <si>
    <t>Ubaldo</t>
  </si>
  <si>
    <t>Cota</t>
  </si>
  <si>
    <t>Trasviña</t>
  </si>
  <si>
    <t>Jefe de Cuentas por Cobrar</t>
  </si>
  <si>
    <t>Verónica Camelia</t>
  </si>
  <si>
    <t>Carlos</t>
  </si>
  <si>
    <t>Caldera</t>
  </si>
  <si>
    <t>Jefe de Jurídico</t>
  </si>
  <si>
    <t>ACEFALO</t>
  </si>
  <si>
    <t>Jefe de Crédito</t>
  </si>
  <si>
    <t>https://www.dropbox.com/s/bhmrmvay01x16mg/Hipervinculo%20Archivo%20Documental%20Direccion%20General.pdf?dl=0</t>
  </si>
  <si>
    <t>https://www.dropbox.com/s/y132df49sash4nk/Hipervinculo%20Archivo%20Documental%20%20Jefatura%20de%20Juridico.pdf?dl=0</t>
  </si>
  <si>
    <t>https://www.dropbox.com/s/ip3l6dt8g705qa3/Hiperv%20Archivo%20Documental%20Jefatura%20de%20Credito%202019.pdf?dl=0</t>
  </si>
  <si>
    <t>https://www.dropbox.com/s/znvpkuf6y0xuuhu/Hiperv%20Archivo%20Documental%20Jefatura%20de%20Cuentas%20por%20Cobrar%202019.pdf?dl=0</t>
  </si>
  <si>
    <t>María de La Paz</t>
  </si>
  <si>
    <t>https://www.dropbox.com/s/hp52y85rpvvh5cj/Hiperv%20Archivo%20Documental%20Jefatura%20de%20Contabilidad%20y%20Administraci%C3%B3n%202019.pdf?dl=0</t>
  </si>
  <si>
    <r>
      <t xml:space="preserve">    De acuerdo a los lineamientos modificados al 2018  CINAIP/SNT/ORD01-15/12/2017-08 y según las especificaciones generales del mismo, este formato no corresponde a la fraccion 45 que se indica en los lineamientos modificados que se entregaron para el llenado , observación que ya se envió por escrito  a la Unidad de Transparencia  de FOSDEBCS el dia 27 de marzo con No. de Oficio FSDBCS/CYA/006-2018 para la resolución de las observaciones citadas en el oficio  por lo que se aclara mediante el criterio de confiabilidad No.14 de la Fraccion XLV. </t>
    </r>
    <r>
      <rPr>
        <b/>
        <sz val="8"/>
        <color indexed="8"/>
        <rFont val="Calibri"/>
        <family val="2"/>
        <scheme val="minor"/>
      </rPr>
      <t xml:space="preserve">La fracción 44 se llena con los criterios de la fracción 45 de estos lineamientos. </t>
    </r>
    <r>
      <rPr>
        <sz val="8"/>
        <color indexed="8"/>
        <rFont val="Calibri"/>
        <family val="2"/>
        <scheme val="minor"/>
      </rPr>
      <t>Además que los archivos publicados en la columna (E)basado con el lineamiento en el criterio 4 sustantivo de contenido de la modificación mencionada anteriormente, se elaboró  con información real pero con un formato sencillo, ya que a la fecha y por motivos desconocidos de internet , Instituto e Instituto Nacional encargado de capacitar al personal para la formación y estructuración de la información que debera ser publicada, es por esto que se cuenta con los lineamientos para la organización y conservación de Archivos. Esperando contar con el respaldo del Art. 3 de la LTAIPBCS  paara cumplir con su objeto y tener la manera de contar con dichos lineamientos para elaborar nuestra Guia Simple de Archivo se envia la información correspondiente a esta Fraccion 44.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</si>
</sst>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 applyProtection="1">
      <alignment horizontal="left" vertical="top"/>
    </xf>
    <xf numFmtId="0" fontId="0" fillId="0" borderId="0" xfId="0" applyAlignment="1">
      <alignment vertical="top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ip3l6dt8g705qa3/Hiperv%20Archivo%20Documental%20Jefatura%20de%20Credito%202019.pdf?dl=0" TargetMode="External"/><Relationship Id="rId2" Type="http://schemas.openxmlformats.org/officeDocument/2006/relationships/hyperlink" Target="https://www.dropbox.com/s/y132df49sash4nk/Hipervinculo%20Archivo%20Documental%20%20Jefatura%20de%20Juridico.pdf?dl=0" TargetMode="External"/><Relationship Id="rId1" Type="http://schemas.openxmlformats.org/officeDocument/2006/relationships/hyperlink" Target="https://www.dropbox.com/s/bhmrmvay01x16mg/Hipervinculo%20Archivo%20Documental%20Direccion%20General.pdf?dl=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ropbox.com/s/hp52y85rpvvh5cj/Hiperv%20Archivo%20Documental%20Jefatura%20de%20Contabilidad%20y%20Administraci%C3%B3n%202019.pdf?dl=0" TargetMode="External"/><Relationship Id="rId4" Type="http://schemas.openxmlformats.org/officeDocument/2006/relationships/hyperlink" Target="https://www.dropbox.com/s/znvpkuf6y0xuuhu/Hiperv%20Archivo%20Documental%20Jefatura%20de%20Cuentas%20por%20Cobrar%202019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11" zoomScaleNormal="100" workbookViewId="0">
      <selection activeCell="K12" sqref="K12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59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ht="201" customHeight="1" x14ac:dyDescent="0.25">
      <c r="A8" s="4">
        <v>2019</v>
      </c>
      <c r="B8" s="3">
        <v>43556</v>
      </c>
      <c r="C8" s="3">
        <v>43646</v>
      </c>
      <c r="D8" s="4" t="s">
        <v>37</v>
      </c>
      <c r="E8" s="5" t="s">
        <v>69</v>
      </c>
      <c r="F8" s="4">
        <f>Tabla_474159!A4</f>
        <v>1</v>
      </c>
      <c r="G8" s="4" t="s">
        <v>54</v>
      </c>
      <c r="H8" s="3">
        <v>43646</v>
      </c>
      <c r="I8" s="3">
        <v>43619</v>
      </c>
      <c r="J8" s="6" t="s">
        <v>75</v>
      </c>
    </row>
    <row r="9" spans="1:10" s="4" customFormat="1" ht="203.25" customHeight="1" x14ac:dyDescent="0.25">
      <c r="A9" s="4">
        <v>2019</v>
      </c>
      <c r="B9" s="3">
        <v>43556</v>
      </c>
      <c r="C9" s="3">
        <v>43646</v>
      </c>
      <c r="D9" s="4" t="s">
        <v>37</v>
      </c>
      <c r="E9" s="5" t="s">
        <v>74</v>
      </c>
      <c r="F9" s="4">
        <f>Tabla_474159!A5</f>
        <v>2</v>
      </c>
      <c r="G9" s="4" t="s">
        <v>54</v>
      </c>
      <c r="H9" s="3">
        <v>43646</v>
      </c>
      <c r="I9" s="3">
        <v>43619</v>
      </c>
      <c r="J9" s="6" t="s">
        <v>75</v>
      </c>
    </row>
    <row r="10" spans="1:10" s="4" customFormat="1" ht="206.25" customHeight="1" x14ac:dyDescent="0.25">
      <c r="A10" s="4">
        <v>2019</v>
      </c>
      <c r="B10" s="3">
        <v>43556</v>
      </c>
      <c r="C10" s="3">
        <v>43646</v>
      </c>
      <c r="D10" s="4" t="s">
        <v>37</v>
      </c>
      <c r="E10" s="5" t="s">
        <v>72</v>
      </c>
      <c r="F10" s="4">
        <f>Tabla_474159!A6</f>
        <v>3</v>
      </c>
      <c r="G10" s="4" t="s">
        <v>54</v>
      </c>
      <c r="H10" s="3">
        <v>43646</v>
      </c>
      <c r="I10" s="3">
        <v>43619</v>
      </c>
      <c r="J10" s="6" t="s">
        <v>75</v>
      </c>
    </row>
    <row r="11" spans="1:10" s="4" customFormat="1" ht="202.5" x14ac:dyDescent="0.25">
      <c r="A11" s="4">
        <v>2019</v>
      </c>
      <c r="B11" s="3">
        <v>43556</v>
      </c>
      <c r="C11" s="3">
        <v>43646</v>
      </c>
      <c r="D11" s="4" t="s">
        <v>37</v>
      </c>
      <c r="E11" s="5" t="s">
        <v>70</v>
      </c>
      <c r="F11" s="4">
        <f>Tabla_474159!A7</f>
        <v>4</v>
      </c>
      <c r="G11" s="4" t="s">
        <v>54</v>
      </c>
      <c r="H11" s="3">
        <v>43646</v>
      </c>
      <c r="I11" s="3">
        <v>43619</v>
      </c>
      <c r="J11" s="6" t="s">
        <v>75</v>
      </c>
    </row>
    <row r="12" spans="1:10" s="4" customFormat="1" ht="207" customHeight="1" x14ac:dyDescent="0.25">
      <c r="A12" s="4">
        <v>2019</v>
      </c>
      <c r="B12" s="3">
        <v>43556</v>
      </c>
      <c r="C12" s="3">
        <v>43646</v>
      </c>
      <c r="D12" s="4" t="s">
        <v>37</v>
      </c>
      <c r="E12" s="5" t="s">
        <v>71</v>
      </c>
      <c r="F12" s="4">
        <f>Tabla_474159!A8</f>
        <v>5</v>
      </c>
      <c r="G12" s="4" t="s">
        <v>54</v>
      </c>
      <c r="H12" s="3">
        <v>43646</v>
      </c>
      <c r="I12" s="3">
        <v>43619</v>
      </c>
      <c r="J12" s="6" t="s">
        <v>75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1" r:id="rId2"/>
    <hyperlink ref="E12" r:id="rId3"/>
    <hyperlink ref="E10" r:id="rId4"/>
    <hyperlink ref="E9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0.28515625" customWidth="1"/>
    <col min="3" max="3" width="17" bestFit="1" customWidth="1"/>
    <col min="4" max="4" width="19.140625" bestFit="1" customWidth="1"/>
    <col min="5" max="5" width="30.7109375" customWidth="1"/>
    <col min="6" max="6" width="34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  <row r="5" spans="1:6" x14ac:dyDescent="0.25">
      <c r="A5">
        <v>2</v>
      </c>
      <c r="B5" t="s">
        <v>73</v>
      </c>
      <c r="C5" t="s">
        <v>55</v>
      </c>
      <c r="D5" t="s">
        <v>56</v>
      </c>
      <c r="E5" t="s">
        <v>58</v>
      </c>
      <c r="F5" t="s">
        <v>57</v>
      </c>
    </row>
    <row r="6" spans="1:6" x14ac:dyDescent="0.25">
      <c r="A6">
        <v>3</v>
      </c>
      <c r="B6" t="s">
        <v>59</v>
      </c>
      <c r="C6" t="s">
        <v>60</v>
      </c>
      <c r="D6" t="s">
        <v>61</v>
      </c>
      <c r="E6" t="s">
        <v>62</v>
      </c>
      <c r="F6" t="s">
        <v>62</v>
      </c>
    </row>
    <row r="7" spans="1:6" x14ac:dyDescent="0.25">
      <c r="A7">
        <v>4</v>
      </c>
      <c r="B7" t="s">
        <v>63</v>
      </c>
      <c r="C7" t="s">
        <v>64</v>
      </c>
      <c r="D7" t="s">
        <v>65</v>
      </c>
      <c r="E7" t="s">
        <v>66</v>
      </c>
      <c r="F7" t="s">
        <v>66</v>
      </c>
    </row>
    <row r="8" spans="1:6" x14ac:dyDescent="0.25">
      <c r="A8">
        <v>5</v>
      </c>
      <c r="B8" t="s">
        <v>67</v>
      </c>
      <c r="C8" t="s">
        <v>67</v>
      </c>
      <c r="D8" t="s">
        <v>67</v>
      </c>
      <c r="E8" t="s">
        <v>68</v>
      </c>
      <c r="F8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dcterms:created xsi:type="dcterms:W3CDTF">2018-03-22T21:10:27Z</dcterms:created>
  <dcterms:modified xsi:type="dcterms:W3CDTF">2019-06-03T16:06:53Z</dcterms:modified>
</cp:coreProperties>
</file>