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7\2023\"/>
    </mc:Choice>
  </mc:AlternateContent>
  <xr:revisionPtr revIDLastSave="0" documentId="8_{35780EF2-C9F3-49BF-98F9-265A27B26D31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9" i="1"/>
  <c r="M10" i="1"/>
  <c r="M8" i="1"/>
</calcChain>
</file>

<file path=xl/sharedStrings.xml><?xml version="1.0" encoding="utf-8"?>
<sst xmlns="http://schemas.openxmlformats.org/spreadsheetml/2006/main" count="166" uniqueCount="117">
  <si>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</si>
  <si>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</si>
  <si>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</si>
  <si>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</si>
  <si>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</si>
  <si>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</si>
  <si>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</si>
  <si>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</si>
  <si>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</si>
  <si>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</si>
  <si>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</si>
  <si>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</si>
  <si>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</si>
  <si>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</si>
  <si>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</si>
  <si>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</si>
  <si>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</si>
  <si>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</si>
  <si>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</si>
  <si>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</si>
  <si>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</si>
  <si>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</si>
  <si>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</si>
  <si>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</si>
  <si>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</si>
  <si>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</si>
  <si>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</si>
  <si>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</si>
  <si>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</si>
  <si>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</si>
  <si>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</si>
  <si>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</si>
  <si>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</si>
  <si>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</si>
  <si>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</si>
  <si>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</si>
  <si>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</si>
  <si>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</si>
  <si>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</si>
  <si>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</si>
  <si>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</si>
  <si>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</si>
  <si>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</si>
  <si>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</si>
  <si>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</si>
  <si>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</si>
  <si>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</si>
  <si>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</si>
  <si>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</si>
  <si>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</si>
  <si>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</si>
  <si>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</si>
  <si>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</si>
  <si>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</si>
  <si>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</si>
  <si>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</si>
  <si>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</si>
  <si>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</si>
  <si>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</si>
  <si>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</si>
  <si>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</si>
  <si>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</si>
  <si>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</si>
  <si>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</si>
  <si>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</si>
  <si>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</si>
  <si>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</si>
  <si>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</si>
  <si>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</si>
  <si>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</si>
  <si>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</si>
  <si>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</si>
  <si>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</si>
  <si>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</si>
  <si>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</si>
  <si>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</si>
  <si>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</si>
  <si>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</si>
  <si>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</si>
  <si>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</si>
  <si>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</si>
  <si>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</si>
  <si>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</si>
  <si>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Jesús Guillermo</t>
  </si>
  <si>
    <t>Álvarez</t>
  </si>
  <si>
    <t>Gámez</t>
  </si>
  <si>
    <t>Por decreto al Ejecutivo y Sectorialmente adscrito a la Secretaría de Finanzas del Gobierno del Estado de B.C.S.</t>
  </si>
  <si>
    <t xml:space="preserve">Contabilidad </t>
  </si>
  <si>
    <t xml:space="preserve">Israel </t>
  </si>
  <si>
    <t>Castro</t>
  </si>
  <si>
    <t>Unzon</t>
  </si>
  <si>
    <t>Dirección General</t>
  </si>
  <si>
    <t>Cobranza</t>
  </si>
  <si>
    <t xml:space="preserve">Yaneth Yadira </t>
  </si>
  <si>
    <t>García</t>
  </si>
  <si>
    <t>Ortiz</t>
  </si>
  <si>
    <t xml:space="preserve">Jurídico    </t>
  </si>
  <si>
    <t>Jefe de Jurídico</t>
  </si>
  <si>
    <t xml:space="preserve">Samantha </t>
  </si>
  <si>
    <t>Martinez</t>
  </si>
  <si>
    <t>Talamantes</t>
  </si>
  <si>
    <t>Contaduría Pública</t>
  </si>
  <si>
    <t>Auxiliar Contable</t>
  </si>
  <si>
    <t>Derecho</t>
  </si>
  <si>
    <t>FOSDE, B.C.S.</t>
  </si>
  <si>
    <t>Jefa de Jurídico</t>
  </si>
  <si>
    <t>https://www.dropbox.com/s/2e3pzjb86ca5df3/CURRICULUM%20VERSION%20PUBLICA-%20JESUS%20GUILLERMO%20ALVAREZ%20GAMEZ.pdf?dl=0</t>
  </si>
  <si>
    <t>https://www.dropbox.com/s/ugyzvv4kgu1hkoy/CURRICULUM%20VITAE%20VERSION%20PUBLICA%20-%20ISRAEL%20CASTRO%20UNZON.pdf?dl=0</t>
  </si>
  <si>
    <t>https://www.dropbox.com/s/4h00886trzz9cb7/CURRICULUM%20VERSION%20PUBLICA%20YANET%202022.pdf?dl=0</t>
  </si>
  <si>
    <t>https://www.dropbox.com/scl/fi/6tb6q7oe1td8bzemkyoft/CURRICULUM-VITAE-VERSION-P-BLICA-SAMANTHA-MTZ.docx?dl=0&amp;rlkey=spozemwfhlu5c0sj86bg2fwor</t>
  </si>
  <si>
    <t xml:space="preserve">Jefe de Contabilidad </t>
  </si>
  <si>
    <t>Jefe de Cobranza</t>
  </si>
  <si>
    <t>https://www.dropbox.com/scl/fi/tsyagrxvmkygnvfvjfh6v/XVII-2.pdf?dl=0&amp;rlkey=zk9ikmotkaw0s394wc3ac754y</t>
  </si>
  <si>
    <t>Administración</t>
  </si>
  <si>
    <t>De acuerdo a los lineamientos generales modificados para 2018 establecidos en el acuerdo No. CONAIP/SNT/ACUERDO/ORD01-15/12/2017-08  así mismo por las Modificaciones de los Lineamientos Técnicos Grales aprobadas mediante el Acuerdo CONAIP/SNT/ACUERDO/EXT01-05/11/2020-03 y segun el criterio 14  del mismo en la Fracc XVII   informamos que No hubo Sanciones Admisnitrativas en este 2er Trimestre abril - junio Periodo 2023 y  conforme a la síntesis de esta modificación que dice:  Eliminación del segundo párrafo explicativo relativo a la acalaración mediante nota de que un servidor público no ha recibido sanciones administrativas. Adición de un criterio y su consecuente modificación en formato ,se presenta hipervínculo en la columna del criterio sustantivo 15. En la columa J del criterio 7 respecto al  grado académico , este se indica de acuerdo a la información comprobatoria presentada.</t>
  </si>
  <si>
    <t xml:space="preserve">Jeja de Contabilidad </t>
  </si>
  <si>
    <t>Jefa de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</si>
</sst>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5" fillId="0" borderId="0" xfId="1"/>
    <xf numFmtId="14" fontId="0" fillId="0" borderId="0" xfId="0" applyNumberFormat="1"/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tsyagrxvmkygnvfvjfh6v/XVII-2.pdf?dl=0&amp;rlkey=zk9ikmotkaw0s394wc3ac754y" TargetMode="External"/><Relationship Id="rId3" Type="http://schemas.openxmlformats.org/officeDocument/2006/relationships/hyperlink" Target="https://www.dropbox.com/s/4h00886trzz9cb7/CURRICULUM%20VERSION%20PUBLICA%20YANET%202022.pdf?dl=0" TargetMode="External"/><Relationship Id="rId7" Type="http://schemas.openxmlformats.org/officeDocument/2006/relationships/hyperlink" Target="https://www.dropbox.com/scl/fi/tsyagrxvmkygnvfvjfh6v/XVII-2.pdf?dl=0&amp;rlkey=zk9ikmotkaw0s394wc3ac754y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6" Type="http://schemas.openxmlformats.org/officeDocument/2006/relationships/hyperlink" Target="https://www.dropbox.com/scl/fi/tsyagrxvmkygnvfvjfh6v/XVII-2.pdf?dl=0&amp;rlkey=zk9ikmotkaw0s394wc3ac754y" TargetMode="External"/><Relationship Id="rId5" Type="http://schemas.openxmlformats.org/officeDocument/2006/relationships/hyperlink" Target="https://www.dropbox.com/scl/fi/tsyagrxvmkygnvfvjfh6v/XVII-2.pdf?dl=0&amp;rlkey=zk9ikmotkaw0s394wc3ac754y" TargetMode="External"/><Relationship Id="rId4" Type="http://schemas.openxmlformats.org/officeDocument/2006/relationships/hyperlink" Target="https://www.dropbox.com/scl/fi/6tb6q7oe1td8bzemkyoft/CURRICULUM-VITAE-VERSION-P-BLICA-SAMANTHA-MTZ.docx?dl=0&amp;rlkey=spozemwfhlu5c0sj86bg2fwo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h00886trzz9cb7/CURRICULUM%20VERSION%20PUBLICA%20YANET%202022.pdf?dl=0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4" Type="http://schemas.openxmlformats.org/officeDocument/2006/relationships/hyperlink" Target="https://www.dropbox.com/scl/fi/6tb6q7oe1td8bzemkyoft/CURRICULUM-VITAE-VERSION-P-BLICA-SAMANTHA-MTZ.docx?dl=0&amp;rlkey=spozemwfhlu5c0sj86bg2fw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3" zoomScale="115" zoomScaleNormal="115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7.5" customHeight="1" x14ac:dyDescent="0.25">
      <c r="A8" s="3">
        <v>2023</v>
      </c>
      <c r="B8" s="4">
        <v>45017</v>
      </c>
      <c r="C8" s="4">
        <v>45107</v>
      </c>
      <c r="D8" s="5" t="s">
        <v>81</v>
      </c>
      <c r="E8" s="5" t="s">
        <v>82</v>
      </c>
      <c r="F8" s="6" t="s">
        <v>83</v>
      </c>
      <c r="G8" s="7" t="s">
        <v>84</v>
      </c>
      <c r="H8" s="7" t="s">
        <v>85</v>
      </c>
      <c r="I8" t="s">
        <v>56</v>
      </c>
      <c r="J8" s="6" t="s">
        <v>86</v>
      </c>
      <c r="K8" t="s">
        <v>63</v>
      </c>
      <c r="L8" s="3" t="s">
        <v>101</v>
      </c>
      <c r="M8">
        <f>Tabla_469426!A4</f>
        <v>1</v>
      </c>
      <c r="N8" s="12" t="s">
        <v>106</v>
      </c>
      <c r="O8" t="s">
        <v>69</v>
      </c>
      <c r="P8" s="12" t="s">
        <v>112</v>
      </c>
      <c r="Q8" t="s">
        <v>113</v>
      </c>
      <c r="R8" s="13">
        <v>45107</v>
      </c>
      <c r="S8" s="13">
        <v>45107</v>
      </c>
      <c r="T8" s="14" t="s">
        <v>114</v>
      </c>
    </row>
    <row r="9" spans="1:20" ht="39.75" customHeight="1" x14ac:dyDescent="0.25">
      <c r="A9" s="3">
        <v>2023</v>
      </c>
      <c r="B9" s="4">
        <v>45017</v>
      </c>
      <c r="C9" s="4">
        <v>45107</v>
      </c>
      <c r="D9" s="5" t="s">
        <v>87</v>
      </c>
      <c r="E9" s="5" t="s">
        <v>110</v>
      </c>
      <c r="F9" s="8" t="s">
        <v>88</v>
      </c>
      <c r="G9" s="3" t="s">
        <v>89</v>
      </c>
      <c r="H9" s="3" t="s">
        <v>90</v>
      </c>
      <c r="I9" t="s">
        <v>56</v>
      </c>
      <c r="J9" s="8" t="s">
        <v>91</v>
      </c>
      <c r="K9" t="s">
        <v>63</v>
      </c>
      <c r="L9" s="3" t="s">
        <v>101</v>
      </c>
      <c r="M9">
        <f>Tabla_469426!A5</f>
        <v>2</v>
      </c>
      <c r="N9" s="12" t="s">
        <v>107</v>
      </c>
      <c r="O9" t="s">
        <v>69</v>
      </c>
      <c r="P9" s="12" t="s">
        <v>112</v>
      </c>
      <c r="Q9" t="s">
        <v>113</v>
      </c>
      <c r="R9" s="13">
        <v>45107</v>
      </c>
      <c r="S9" s="13">
        <v>45107</v>
      </c>
      <c r="T9" s="14" t="s">
        <v>114</v>
      </c>
    </row>
    <row r="10" spans="1:20" ht="44.25" customHeight="1" x14ac:dyDescent="0.25">
      <c r="A10" s="3">
        <v>2023</v>
      </c>
      <c r="B10" s="4">
        <v>45017</v>
      </c>
      <c r="C10" s="4">
        <v>45107</v>
      </c>
      <c r="D10" s="5" t="s">
        <v>92</v>
      </c>
      <c r="E10" s="5" t="s">
        <v>111</v>
      </c>
      <c r="F10" s="8" t="s">
        <v>93</v>
      </c>
      <c r="G10" s="3" t="s">
        <v>94</v>
      </c>
      <c r="H10" s="3" t="s">
        <v>95</v>
      </c>
      <c r="I10" t="s">
        <v>57</v>
      </c>
      <c r="J10" s="8" t="s">
        <v>91</v>
      </c>
      <c r="K10" t="s">
        <v>61</v>
      </c>
      <c r="L10" s="3" t="s">
        <v>102</v>
      </c>
      <c r="M10">
        <f>Tabla_469426!A6</f>
        <v>3</v>
      </c>
      <c r="N10" s="12" t="s">
        <v>108</v>
      </c>
      <c r="O10" t="s">
        <v>69</v>
      </c>
      <c r="P10" s="12" t="s">
        <v>112</v>
      </c>
      <c r="Q10" t="s">
        <v>113</v>
      </c>
      <c r="R10" s="13">
        <v>45107</v>
      </c>
      <c r="S10" s="13">
        <v>45107</v>
      </c>
      <c r="T10" s="14" t="s">
        <v>114</v>
      </c>
    </row>
    <row r="11" spans="1:20" ht="49.5" customHeight="1" x14ac:dyDescent="0.25">
      <c r="A11" s="3">
        <v>2023</v>
      </c>
      <c r="B11" s="4">
        <v>45017</v>
      </c>
      <c r="C11" s="4">
        <v>45107</v>
      </c>
      <c r="D11" s="5" t="s">
        <v>96</v>
      </c>
      <c r="E11" s="5" t="s">
        <v>97</v>
      </c>
      <c r="F11" s="8" t="s">
        <v>98</v>
      </c>
      <c r="G11" s="3" t="s">
        <v>99</v>
      </c>
      <c r="H11" s="3" t="s">
        <v>100</v>
      </c>
      <c r="I11" t="s">
        <v>57</v>
      </c>
      <c r="J11" s="8" t="s">
        <v>91</v>
      </c>
      <c r="K11" t="s">
        <v>63</v>
      </c>
      <c r="L11" s="3" t="s">
        <v>103</v>
      </c>
      <c r="M11">
        <f>Tabla_469426!A7</f>
        <v>4</v>
      </c>
      <c r="N11" s="12" t="s">
        <v>109</v>
      </c>
      <c r="O11" t="s">
        <v>69</v>
      </c>
      <c r="P11" s="12" t="s">
        <v>112</v>
      </c>
      <c r="Q11" t="s">
        <v>113</v>
      </c>
      <c r="R11" s="13">
        <v>45107</v>
      </c>
      <c r="S11" s="13">
        <v>45107</v>
      </c>
      <c r="T11" s="14" t="s">
        <v>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N8" r:id="rId1" xr:uid="{EC54704E-963E-4869-9B08-0AD370C77381}"/>
    <hyperlink ref="N9" r:id="rId2" xr:uid="{812BA7FE-BFF9-4900-ADDA-6DE547EA4580}"/>
    <hyperlink ref="N10" r:id="rId3" xr:uid="{556A73FA-5D64-407D-B66E-15F5D0279283}"/>
    <hyperlink ref="N11" r:id="rId4" xr:uid="{8DE791C5-B84A-4893-ABA6-D96D36254060}"/>
    <hyperlink ref="P8" r:id="rId5" xr:uid="{1031C29A-FF6E-49B3-8812-53AB74DF9F8B}"/>
    <hyperlink ref="P9" r:id="rId6" xr:uid="{BD5A5D25-D1C9-4C14-A023-01E926EAD3FF}"/>
    <hyperlink ref="P10" r:id="rId7" xr:uid="{4D319B7E-19A6-4FB6-8EE5-6145A81A8EC3}"/>
    <hyperlink ref="P11" r:id="rId8" xr:uid="{C2CCEF6C-3B11-407C-A4E1-C0BF3FA70C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9">
        <v>2021</v>
      </c>
      <c r="C4" s="9">
        <v>2023</v>
      </c>
      <c r="D4" s="10" t="s">
        <v>104</v>
      </c>
      <c r="E4" s="9" t="s">
        <v>81</v>
      </c>
      <c r="F4" s="12" t="s">
        <v>106</v>
      </c>
    </row>
    <row r="5" spans="1:6" x14ac:dyDescent="0.25">
      <c r="A5">
        <v>2</v>
      </c>
      <c r="B5" s="9">
        <v>2022</v>
      </c>
      <c r="C5" s="9">
        <v>2023</v>
      </c>
      <c r="D5" s="10" t="s">
        <v>104</v>
      </c>
      <c r="E5" s="10" t="s">
        <v>115</v>
      </c>
      <c r="F5" s="12" t="s">
        <v>107</v>
      </c>
    </row>
    <row r="6" spans="1:6" x14ac:dyDescent="0.25">
      <c r="A6">
        <v>3</v>
      </c>
      <c r="B6" s="9">
        <v>2011</v>
      </c>
      <c r="C6" s="9">
        <v>2023</v>
      </c>
      <c r="D6" s="10" t="s">
        <v>104</v>
      </c>
      <c r="E6" s="10" t="s">
        <v>116</v>
      </c>
      <c r="F6" s="12" t="s">
        <v>108</v>
      </c>
    </row>
    <row r="7" spans="1:6" x14ac:dyDescent="0.25">
      <c r="A7">
        <v>4</v>
      </c>
      <c r="B7" s="11">
        <v>2023</v>
      </c>
      <c r="C7" s="9">
        <v>2023</v>
      </c>
      <c r="D7" s="10" t="s">
        <v>104</v>
      </c>
      <c r="E7" s="9" t="s">
        <v>105</v>
      </c>
      <c r="F7" s="12" t="s">
        <v>109</v>
      </c>
    </row>
  </sheetData>
  <hyperlinks>
    <hyperlink ref="F4" r:id="rId1" xr:uid="{7888972F-0757-42E1-B34C-C8EA6430560F}"/>
    <hyperlink ref="F5" r:id="rId2" xr:uid="{F351D828-C4D9-4778-A888-11AFB359AC86}"/>
    <hyperlink ref="F6" r:id="rId3" xr:uid="{527AF5DA-E69C-4D74-BA72-63570EC3A646}"/>
    <hyperlink ref="F7" r:id="rId4" xr:uid="{FA06B579-6DE9-40B5-A179-5F5F894422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2023-05-31T20:31:31Z</dcterms:created>
  <dcterms:modified xsi:type="dcterms:W3CDTF">2023-06-29T16:12:23Z</dcterms:modified>
</cp:coreProperties>
</file>