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F:\TRANSPARENCIA\ALEJANDRO\9\"/>
    </mc:Choice>
  </mc:AlternateContent>
  <xr:revisionPtr revIDLastSave="0" documentId="13_ncr:1_{81324DD1-6394-4A9C-89DF-3A452BAFB2C5}" xr6:coauthVersionLast="47" xr6:coauthVersionMax="47" xr10:uidLastSave="{00000000-0000-0000-0000-000000000000}"/>
  <bookViews>
    <workbookView xWindow="-120" yWindow="-120" windowWidth="29040" windowHeight="15840" activeTab="4" xr2:uid="{00000000-000D-0000-FFFF-FFFF00000000}"/>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<sst xmlns="http://schemas.openxmlformats.org/spreadsheetml/2006/main" count="445" uniqueCount="184">
  <si>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</si>
  <si>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</si>
  <si>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</si>
  <si>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</si>
  <si>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</si>
  <si>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</si>
  <si>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</si>
  <si>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</si>
  <si>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</si>
  <si>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</si>
  <si>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</si>
  <si>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</si>
  <si>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</si>
  <si>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</si>
  <si>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</si>
  <si>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</si>
  <si>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</si>
  <si>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</si>
  <si>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</si>
  <si>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</si>
  <si>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</si>
  <si>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</si>
  <si>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</si>
  <si>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</si>
  <si>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</si>
  <si>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</si>
  <si>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</si>
  <si>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</si>
  <si>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</si>
  <si>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</si>
  <si>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</si>
  <si>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</si>
  <si>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</si>
  <si>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</si>
  <si>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</si>
  <si>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</si>
  <si>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</si>
  <si>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</si>
  <si>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</si>
  <si>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</si>
  <si>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</si>
  <si>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</si>
  <si>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</si>
  <si>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</si>
  <si>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</si>
  <si>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</si>
  <si>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</si>
  <si>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</si>
  <si>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</si>
  <si>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</si>
  <si>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</si>
  <si>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</si>
  <si>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</si>
  <si>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</si>
  <si>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</si>
  <si>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</si>
  <si>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</si>
  <si>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</si>
  <si>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</si>
  <si>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</si>
  <si>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</si>
  <si>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</si>
  <si>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</si>
  <si>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</si>
  <si>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</si>
  <si>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</si>
  <si>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</si>
  <si>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</si>
  <si>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</si>
  <si>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</si>
  <si>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</si>
  <si>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</si>
  <si>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</si>
  <si>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</si>
  <si>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</si>
  <si>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</si>
  <si>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</si>
  <si>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</si>
  <si>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</si>
  <si>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</si>
  <si>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</si>
  <si>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</si>
  <si>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</si>
  <si>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</si>
  <si>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</si>
  <si>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</si>
  <si>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</si>
  <si>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</si>
  <si>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</si>
  <si>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</si>
  <si>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</si>
  <si>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</si>
  <si>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</si>
  <si>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</si>
  <si>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</si>
  <si>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</si>
  <si>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</si>
  <si>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</si>
  <si>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</si>
  <si>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</si>
  <si>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</si>
  <si>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</si>
  <si>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</si>
  <si>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</si>
  <si>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</si>
  <si>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</si>
  <si>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</si>
  <si>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</si>
  <si>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</si>
  <si>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</si>
  <si>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</si>
  <si>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</si>
  <si>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</si>
  <si>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</si>
  <si>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S/D</t>
  </si>
  <si>
    <t>Dirección General</t>
  </si>
  <si>
    <t>Viaje de Comisión</t>
  </si>
  <si>
    <t>México</t>
  </si>
  <si>
    <t>B.C.Sur</t>
  </si>
  <si>
    <t xml:space="preserve">La Paz </t>
  </si>
  <si>
    <t>https://www.dropbox.com/s/ec3n4h55o5qswtx/Tabla%20de%20Combustible.pdf?dl=0</t>
  </si>
  <si>
    <t xml:space="preserve"> Contabilidad y Administración</t>
  </si>
  <si>
    <t>Gastos de Viaje</t>
  </si>
  <si>
    <t>Director General</t>
  </si>
  <si>
    <t>Jesús Guillermo</t>
  </si>
  <si>
    <t>Álvarez</t>
  </si>
  <si>
    <t>Gámez</t>
  </si>
  <si>
    <t>5111008 (375)</t>
  </si>
  <si>
    <t>Reunion de sistema estatal para impulsar el empleo en b.c.s.</t>
  </si>
  <si>
    <t>https://www.dropbox.com/s/yshkll34l4568t3/INFORME%20DE%20COMISI%C3%93N%2007.pdf?dl=0</t>
  </si>
  <si>
    <t>https://www.dropbox.com/s/s3n9w68acj3cc3y/FACTURAS%20No.07.pdf?dl=0</t>
  </si>
  <si>
    <t>Reunion de informacion de programas sociales financieros del gobierno del estado.</t>
  </si>
  <si>
    <t>https://www.dropbox.com/s/gv5qpaa14ypehhd/INFORME%20DE%20COMISI%C3%93N%20No.08.pdf?dl=0</t>
  </si>
  <si>
    <t>https://www.dropbox.com/s/tosf46v7omzg9cz/FACTURAS%20No.08.pdf?dl=0</t>
  </si>
  <si>
    <t>Puerto San Carlos/Puerto Adolfo Lopez Mateos/Cd.Insurgentes</t>
  </si>
  <si>
    <t>Reunion de informacion de programas sociales financieros del gobierno del estado y visita a acreditados.</t>
  </si>
  <si>
    <t>https://www.dropbox.com/s/hhne64ldwmslg6y/INFORME%20DE%20COMISI%C3%93N%20No.09.pdf?dl=0</t>
  </si>
  <si>
    <t>https://www.dropbox.com/s/hjh4pef5vok9i5c/FACTURAS%20No.09.pdf?dl=0</t>
  </si>
  <si>
    <t xml:space="preserve">Jefe </t>
  </si>
  <si>
    <t xml:space="preserve">Jefe de Contabilidad y Administracion </t>
  </si>
  <si>
    <t>Israel</t>
  </si>
  <si>
    <t>Castro</t>
  </si>
  <si>
    <t>Unzon</t>
  </si>
  <si>
    <t>Recaudación De Información Del Fondo De Reconversión Agropecuaria Del Valle De Santo Domingo, A.C.</t>
  </si>
  <si>
    <t>https://www.dropbox.com/s/2xur7uqpjinr2bi/INFORME%20DE%20COMISI%C3%93N%20No.10%20%281%29.pdf?dl=0</t>
  </si>
  <si>
    <t>https://www.dropbox.com/s/hebch02ro18fkvr/TARIFAS%202022.pdf?dl=0</t>
  </si>
  <si>
    <t>https://www.dropbox.com/s/d79uvo84zvg257p/FACTURAS%20No.10.pdf?dl=0</t>
  </si>
  <si>
    <t xml:space="preserve">Cd.Constitución, B.C.S. </t>
  </si>
  <si>
    <t xml:space="preserve">Cd.Constitución, B.C.S.  </t>
  </si>
  <si>
    <t xml:space="preserve">Loreto, B.C.S. </t>
  </si>
  <si>
    <t xml:space="preserve">
Entrega De Cheques A Beneficiarios Del Programa Estatal De Fomento A La Economia (Pefes).</t>
  </si>
  <si>
    <t>https://www.dropbox.com/s/u24skcutwdhshat/INFORME%20DE%20COMISI%C3%93N%20No.11.pdf?dl=0</t>
  </si>
  <si>
    <t>https://www.dropbox.com/s/2tbpuiehxmhjlnr/FACTURAS%20No.11.pdf?dl=0</t>
  </si>
  <si>
    <t>Entrega de apoyos de programa PEFES Y Recaudación De Información Del Fondo De Reconversión Agropecuaria Del Valle De Santo Domingo, A.C.</t>
  </si>
  <si>
    <t>https://www.dropbox.com/s/o5q41go9ufvrkw7/OFICIO%20DE%20COMISI%C3%93N%20No.%2012.pdf?dl=0</t>
  </si>
  <si>
    <t>https://www.dropbox.com/s/e0tnco5okhffqxa/FACTURAS%20No.12.pdf?dl=0</t>
  </si>
  <si>
    <t>Primera Reunion De Sistema Estatal Para Impulsar El Empleo Y Informe De Apoyos Otorgados Por El Gobierno Del Estado De B.C.S.</t>
  </si>
  <si>
    <t>https://www.dropbox.com/s/l1qkgeviob0oqyk/OFICIO%20DE%20COMISI%C3%93N%20No.13.pdf?dl=0</t>
  </si>
  <si>
    <t>https://www.dropbox.com/s/rrphwa4baye2iot/FACTURAS%20No.13.pdf?dl=0</t>
  </si>
  <si>
    <t xml:space="preserve">Comondu / Loreto/ Mulegue  </t>
  </si>
  <si>
    <t xml:space="preserve">Comondu / Loreto, B.C.S. </t>
  </si>
  <si>
    <t xml:space="preserve">Gira De Trabajo, Verificación, Capacitación Pefes Y Programas Sociales Financieros Del Gobierno Del Estado. </t>
  </si>
  <si>
    <t>https://www.dropbox.com/s/ve7zdpo4wu0hzyb/OFICIO%20DE%20COMISI%C3%93N%20No.14.pdf?dl=0</t>
  </si>
  <si>
    <t>https://www.dropbox.com/s/wjjtwvhjduth5ug/FACTURAS%20No.14.pdf?dl=0</t>
  </si>
  <si>
    <t>Reunion de informacion de programas sociales financieros del gobierno del estado. (FOCIR)</t>
  </si>
  <si>
    <t>https://www.dropbox.com/s/hkuuauqktbu3kbz/OFICIO%20DE%20COMISI%C3%93N%2015.pdf?dl=0</t>
  </si>
  <si>
    <t>https://www.dropbox.com/s/g6zytwcogzi88fw/Facturas%2015.pdf?dl=0</t>
  </si>
  <si>
    <t>Cabo San Lucas B.C.S.</t>
  </si>
  <si>
    <t>Verificacion de solicitudes de programa emergente de reactivacion economica UDP-FOCIR</t>
  </si>
  <si>
    <t>Auxiliar Administrativo</t>
  </si>
  <si>
    <t>Maria Luisa</t>
  </si>
  <si>
    <t>Coronado</t>
  </si>
  <si>
    <t>Zavalza</t>
  </si>
  <si>
    <t>https://www.dropbox.com/s/2z3v1pvnsl0nm1p/INFORME%20DE%20COMISI%C3%93N%2016.pdf?dl=0</t>
  </si>
  <si>
    <t>https://www.dropbox.com/s/dajobw4mbfkio4t/FACTURAS%2016.pdf?dl=0</t>
  </si>
  <si>
    <t xml:space="preserve">Primera feria de credito 2022 y reunion de informacion de programas sociales financieros del gobierno del estado. (FOCIR) </t>
  </si>
  <si>
    <t>https://www.dropbox.com/s/tg85ny3ap77n5p9/Informe%20De%20Comision%2017.pdf?dl=0</t>
  </si>
  <si>
    <t>https://www.dropbox.com/s/pa8olbdmn8o2klg/Facturas%2017.pdf?dl=0</t>
  </si>
  <si>
    <t xml:space="preserve">Cd.Constitución,Insurgentes B.C.S.  </t>
  </si>
  <si>
    <t>Reunion de programas sociales financieros del gobierno del estado. (FOCIR)</t>
  </si>
  <si>
    <t>https://www.dropbox.com/s/r2giciwsbe2ql1s/Informe%20De%20Comisi%C3%B3n%2018.pdf?dl=0</t>
  </si>
  <si>
    <t>https://www.dropbox.com/s/a8iy8yyhpwnom5b/Facturas%2018.pdf?dl=0</t>
  </si>
  <si>
    <r>
      <t xml:space="preserve">De acuerdo a los lineamientos modificados al 2018  CINAIP/SNT/ORD01-15/12/2017-08 Según el criterio 34 de la Fracc  IX se hace aclaración con respecto al criterio 4  se informa que este organismo no  cuenta con una catalogo para niveles de puesto. La normativa que regula los gastos por concepto de viaticos se publico en boletin oficial No. 41 sección VIII, artículo 44.
</t>
    </r>
    <r>
      <rPr>
        <u/>
        <sz val="9"/>
        <rFont val="Arial"/>
        <family val="2"/>
      </rPr>
      <t>Se entrega la información de viáticos correspondiente al 3er Trim de Julio a Septiembre 2022 de acuerdo a los Lineamientos establecidos y de conformidad con la Ley de datos personales  en poseción de sujetos obligados para el Estado de BCS</t>
    </r>
  </si>
  <si>
    <r>
      <t xml:space="preserve">De acuerdo a los lineamientos modificados al 2018  CINAIP/SNT/ORD01-15/12/2017-08 Según el criterio 34 de la Fracc  IX se hace aclaración con respecto al criterio 4  se informa que este organismo no  cuenta con una catalogo para niveles de puesto. La normativa que regula los gastos por concepto de viaticos se publico en boletin oficial No. 45 
</t>
    </r>
    <r>
      <rPr>
        <u/>
        <sz val="9"/>
        <rFont val="Arial"/>
        <family val="2"/>
      </rPr>
      <t>Se entrega la información de viáticos correspondiente al 4to Trim de Octubre a Diciembre 2022 de acuerdo a los Lineamientos establecidos y de conformidad con la Ley de datos personales  en poseción de sujetos obligados para el Estado de BCS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</si>
</sst>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indexed="8"/>
      <name val="Arial"/>
      <family val="2"/>
    </font>
    <font>
      <sz val="9"/>
      <name val="Arial"/>
      <family val="2"/>
    </font>
    <font>
      <u/>
      <sz val="9"/>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7" fillId="0" borderId="0" xfId="0" applyFont="1" applyAlignment="1">
      <alignment vertical="top"/>
    </xf>
    <xf numFmtId="0" fontId="0" fillId="0" borderId="0" xfId="0" applyAlignment="1">
      <alignment vertical="top"/>
    </xf>
    <xf numFmtId="0" fontId="3" fillId="0" borderId="0" xfId="1"/>
    <xf numFmtId="0" fontId="4" fillId="0" borderId="0" xfId="0" applyFont="1" applyAlignment="1">
      <alignment horizontal="right" vertical="top"/>
    </xf>
    <xf numFmtId="14" fontId="4" fillId="0" borderId="0" xfId="0" applyNumberFormat="1" applyFont="1" applyAlignment="1">
      <alignment horizontal="right" vertical="top"/>
    </xf>
    <xf numFmtId="0" fontId="5" fillId="0" borderId="0" xfId="0" applyFont="1" applyAlignment="1">
      <alignment horizontal="right" vertical="top"/>
    </xf>
    <xf numFmtId="0" fontId="5" fillId="0" borderId="0" xfId="0" applyFont="1" applyAlignment="1">
      <alignment horizontal="right" vertical="top" wrapText="1"/>
    </xf>
    <xf numFmtId="2" fontId="4" fillId="0" borderId="0" xfId="0" applyNumberFormat="1" applyFont="1" applyAlignment="1">
      <alignment horizontal="right" vertical="top"/>
    </xf>
    <xf numFmtId="3" fontId="4" fillId="0" borderId="0" xfId="0" applyNumberFormat="1" applyFont="1" applyAlignment="1">
      <alignment horizontal="right" vertical="top"/>
    </xf>
    <xf numFmtId="0" fontId="3" fillId="0" borderId="0" xfId="1" applyAlignment="1">
      <alignment horizontal="right" vertical="top" wrapText="1"/>
    </xf>
    <xf numFmtId="0" fontId="4" fillId="0" borderId="0" xfId="0" applyFont="1" applyAlignment="1">
      <alignment horizontal="right" vertical="top" wrapText="1"/>
    </xf>
    <xf numFmtId="0" fontId="0" fillId="0" borderId="0" xfId="0" applyAlignment="1">
      <alignment horizontal="right"/>
    </xf>
    <xf numFmtId="3" fontId="0" fillId="0" borderId="0" xfId="0" applyNumberFormat="1"/>
    <xf numFmtId="1" fontId="4" fillId="0" borderId="0" xfId="0" applyNumberFormat="1" applyFont="1" applyAlignment="1">
      <alignment horizontal="righ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hebch02ro18fkvr/TARIFAS%202022.pdf?dl=0" TargetMode="External"/><Relationship Id="rId13" Type="http://schemas.openxmlformats.org/officeDocument/2006/relationships/hyperlink" Target="https://www.dropbox.com/s/l1qkgeviob0oqyk/OFICIO%20DE%20COMISI%C3%93N%20No.13.pdf?dl=0" TargetMode="External"/><Relationship Id="rId18" Type="http://schemas.openxmlformats.org/officeDocument/2006/relationships/hyperlink" Target="https://www.dropbox.com/s/hkuuauqktbu3kbz/OFICIO%20DE%20COMISI%C3%93N%2015.pdf?dl=0" TargetMode="External"/><Relationship Id="rId3" Type="http://schemas.openxmlformats.org/officeDocument/2006/relationships/hyperlink" Target="https://www.dropbox.com/s/gv5qpaa14ypehhd/INFORME%20DE%20COMISI%C3%93N%20No.08.pdf?dl=0" TargetMode="External"/><Relationship Id="rId21" Type="http://schemas.openxmlformats.org/officeDocument/2006/relationships/hyperlink" Target="https://www.dropbox.com/s/tg85ny3ap77n5p9/Informe%20De%20Comision%2017.pdf?dl=0" TargetMode="External"/><Relationship Id="rId7" Type="http://schemas.openxmlformats.org/officeDocument/2006/relationships/hyperlink" Target="https://www.dropbox.com/s/2xur7uqpjinr2bi/INFORME%20DE%20COMISI%C3%93N%20No.10%20%281%29.pdf?dl=0" TargetMode="External"/><Relationship Id="rId12" Type="http://schemas.openxmlformats.org/officeDocument/2006/relationships/hyperlink" Target="https://www.dropbox.com/s/o5q41go9ufvrkw7/OFICIO%20DE%20COMISI%C3%93N%20No.%2012.pdf?dl=0" TargetMode="External"/><Relationship Id="rId17" Type="http://schemas.openxmlformats.org/officeDocument/2006/relationships/hyperlink" Target="https://www.dropbox.com/s/hebch02ro18fkvr/TARIFAS%202022.pdf?dl=0" TargetMode="External"/><Relationship Id="rId2" Type="http://schemas.openxmlformats.org/officeDocument/2006/relationships/hyperlink" Target="https://www.dropbox.com/s/ec3n4h55o5qswtx/Tabla%20de%20Combustible.pdf?dl=0" TargetMode="External"/><Relationship Id="rId16" Type="http://schemas.openxmlformats.org/officeDocument/2006/relationships/hyperlink" Target="https://www.dropbox.com/s/hebch02ro18fkvr/TARIFAS%202022.pdf?dl=0" TargetMode="External"/><Relationship Id="rId20" Type="http://schemas.openxmlformats.org/officeDocument/2006/relationships/hyperlink" Target="https://www.dropbox.com/s/hebch02ro18fkvr/TARIFAS%202022.pdf?dl=0" TargetMode="External"/><Relationship Id="rId1" Type="http://schemas.openxmlformats.org/officeDocument/2006/relationships/hyperlink" Target="https://www.dropbox.com/s/yshkll34l4568t3/INFORME%20DE%20COMISI%C3%93N%2007.pdf?dl=0" TargetMode="External"/><Relationship Id="rId6" Type="http://schemas.openxmlformats.org/officeDocument/2006/relationships/hyperlink" Target="https://www.dropbox.com/s/ec3n4h55o5qswtx/Tabla%20de%20Combustible.pdf?dl=0" TargetMode="External"/><Relationship Id="rId11" Type="http://schemas.openxmlformats.org/officeDocument/2006/relationships/hyperlink" Target="https://www.dropbox.com/s/hebch02ro18fkvr/TARIFAS%202022.pdf?dl=0" TargetMode="External"/><Relationship Id="rId24" Type="http://schemas.openxmlformats.org/officeDocument/2006/relationships/hyperlink" Target="https://www.dropbox.com/s/hebch02ro18fkvr/TARIFAS%202022.pdf?dl=0" TargetMode="External"/><Relationship Id="rId5" Type="http://schemas.openxmlformats.org/officeDocument/2006/relationships/hyperlink" Target="https://www.dropbox.com/s/hhne64ldwmslg6y/INFORME%20DE%20COMISI%C3%93N%20No.09.pdf?dl=0" TargetMode="External"/><Relationship Id="rId15" Type="http://schemas.openxmlformats.org/officeDocument/2006/relationships/hyperlink" Target="https://www.dropbox.com/s/ve7zdpo4wu0hzyb/OFICIO%20DE%20COMISI%C3%93N%20No.14.pdf?dl=0" TargetMode="External"/><Relationship Id="rId23" Type="http://schemas.openxmlformats.org/officeDocument/2006/relationships/hyperlink" Target="https://www.dropbox.com/s/r2giciwsbe2ql1s/Informe%20De%20Comisi%C3%B3n%2018.pdf?dl=0" TargetMode="External"/><Relationship Id="rId10" Type="http://schemas.openxmlformats.org/officeDocument/2006/relationships/hyperlink" Target="https://www.dropbox.com/s/hebch02ro18fkvr/TARIFAS%202022.pdf?dl=0" TargetMode="External"/><Relationship Id="rId19" Type="http://schemas.openxmlformats.org/officeDocument/2006/relationships/hyperlink" Target="https://www.dropbox.com/s/2z3v1pvnsl0nm1p/INFORME%20DE%20COMISI%C3%93N%2016.pdf?dl=0" TargetMode="External"/><Relationship Id="rId4" Type="http://schemas.openxmlformats.org/officeDocument/2006/relationships/hyperlink" Target="https://www.dropbox.com/s/ec3n4h55o5qswtx/Tabla%20de%20Combustible.pdf?dl=0" TargetMode="External"/><Relationship Id="rId9" Type="http://schemas.openxmlformats.org/officeDocument/2006/relationships/hyperlink" Target="https://www.dropbox.com/s/u24skcutwdhshat/INFORME%20DE%20COMISI%C3%93N%20No.11.pdf?dl=0" TargetMode="External"/><Relationship Id="rId14" Type="http://schemas.openxmlformats.org/officeDocument/2006/relationships/hyperlink" Target="https://www.dropbox.com/s/hebch02ro18fkvr/TARIFAS%202022.pdf?dl=0" TargetMode="External"/><Relationship Id="rId22" Type="http://schemas.openxmlformats.org/officeDocument/2006/relationships/hyperlink" Target="https://www.dropbox.com/s/hebch02ro18fkvr/TARIFAS%202022.pdf?dl=0"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dropbox.com/s/wjjtwvhjduth5ug/FACTURAS%20No.14.pdf?dl=0" TargetMode="External"/><Relationship Id="rId3" Type="http://schemas.openxmlformats.org/officeDocument/2006/relationships/hyperlink" Target="https://www.dropbox.com/s/hjh4pef5vok9i5c/FACTURAS%20No.09.pdf?dl=0" TargetMode="External"/><Relationship Id="rId7" Type="http://schemas.openxmlformats.org/officeDocument/2006/relationships/hyperlink" Target="https://www.dropbox.com/s/rrphwa4baye2iot/FACTURAS%20No.13.pdf?dl=0" TargetMode="External"/><Relationship Id="rId12" Type="http://schemas.openxmlformats.org/officeDocument/2006/relationships/hyperlink" Target="https://www.dropbox.com/s/a8iy8yyhpwnom5b/Facturas%2018.pdf?dl=0" TargetMode="External"/><Relationship Id="rId2" Type="http://schemas.openxmlformats.org/officeDocument/2006/relationships/hyperlink" Target="https://www.dropbox.com/s/tosf46v7omzg9cz/FACTURAS%20No.08.pdf?dl=0" TargetMode="External"/><Relationship Id="rId1" Type="http://schemas.openxmlformats.org/officeDocument/2006/relationships/hyperlink" Target="https://www.dropbox.com/s/s3n9w68acj3cc3y/FACTURAS%20No.07.pdf?dl=0" TargetMode="External"/><Relationship Id="rId6" Type="http://schemas.openxmlformats.org/officeDocument/2006/relationships/hyperlink" Target="https://www.dropbox.com/s/e0tnco5okhffqxa/FACTURAS%20No.12.pdf?dl=0" TargetMode="External"/><Relationship Id="rId11" Type="http://schemas.openxmlformats.org/officeDocument/2006/relationships/hyperlink" Target="https://www.dropbox.com/s/pa8olbdmn8o2klg/Facturas%2017.pdf?dl=0" TargetMode="External"/><Relationship Id="rId5" Type="http://schemas.openxmlformats.org/officeDocument/2006/relationships/hyperlink" Target="https://www.dropbox.com/s/2tbpuiehxmhjlnr/FACTURAS%20No.11.pdf?dl=0" TargetMode="External"/><Relationship Id="rId10" Type="http://schemas.openxmlformats.org/officeDocument/2006/relationships/hyperlink" Target="https://www.dropbox.com/s/dajobw4mbfkio4t/FACTURAS%2016.pdf?dl=0" TargetMode="External"/><Relationship Id="rId4" Type="http://schemas.openxmlformats.org/officeDocument/2006/relationships/hyperlink" Target="https://www.dropbox.com/s/d79uvo84zvg257p/FACTURAS%20No.10.pdf?dl=0" TargetMode="External"/><Relationship Id="rId9" Type="http://schemas.openxmlformats.org/officeDocument/2006/relationships/hyperlink" Target="https://www.dropbox.com/s/g6zytwcogzi88fw/Facturas%2015.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9"/>
  <sheetViews>
    <sheetView topLeftCell="Y2" workbookViewId="0">
      <selection activeCell="Z19" sqref="Z8:Z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3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50.85546875" customWidth="1"/>
  </cols>
  <sheetData>
    <row r="1" spans="1:36" hidden="1" x14ac:dyDescent="0.25">
      <c r="A1" t="s">
        <v>0</v>
      </c>
    </row>
    <row r="2" spans="1:36" x14ac:dyDescent="0.25">
      <c r="A2" s="17" t="s">
        <v>1</v>
      </c>
      <c r="B2" s="18"/>
      <c r="C2" s="18"/>
      <c r="D2" s="17" t="s">
        <v>2</v>
      </c>
      <c r="E2" s="18"/>
      <c r="F2" s="18"/>
      <c r="G2" s="17" t="s">
        <v>3</v>
      </c>
      <c r="H2" s="18"/>
      <c r="I2" s="18"/>
    </row>
    <row r="3" spans="1:36" x14ac:dyDescent="0.25">
      <c r="A3" s="19" t="s">
        <v>4</v>
      </c>
      <c r="B3" s="18"/>
      <c r="C3" s="18"/>
      <c r="D3" s="19" t="s">
        <v>5</v>
      </c>
      <c r="E3" s="18"/>
      <c r="F3" s="18"/>
      <c r="G3" s="19" t="s">
        <v>6</v>
      </c>
      <c r="H3" s="18"/>
      <c r="I3" s="1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7" t="s">
        <v>53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14" customFormat="1" ht="27" customHeight="1" x14ac:dyDescent="0.25">
      <c r="A8" s="6">
        <v>2022</v>
      </c>
      <c r="B8" s="7">
        <v>44743</v>
      </c>
      <c r="C8" s="7">
        <v>44834</v>
      </c>
      <c r="D8" s="6" t="s">
        <v>91</v>
      </c>
      <c r="E8" s="6" t="s">
        <v>114</v>
      </c>
      <c r="F8" s="8" t="s">
        <v>123</v>
      </c>
      <c r="G8" s="8" t="s">
        <v>123</v>
      </c>
      <c r="H8" s="9" t="s">
        <v>115</v>
      </c>
      <c r="I8" s="9" t="s">
        <v>124</v>
      </c>
      <c r="J8" s="6" t="s">
        <v>125</v>
      </c>
      <c r="K8" s="6" t="s">
        <v>126</v>
      </c>
      <c r="L8" s="6" t="s">
        <v>101</v>
      </c>
      <c r="M8" s="9" t="s">
        <v>116</v>
      </c>
      <c r="N8" s="6" t="s">
        <v>103</v>
      </c>
      <c r="O8" s="6">
        <v>0</v>
      </c>
      <c r="P8" s="10">
        <v>0</v>
      </c>
      <c r="Q8" s="8" t="s">
        <v>117</v>
      </c>
      <c r="R8" s="8" t="s">
        <v>118</v>
      </c>
      <c r="S8" s="9" t="s">
        <v>119</v>
      </c>
      <c r="T8" s="8" t="s">
        <v>117</v>
      </c>
      <c r="U8" s="8" t="s">
        <v>118</v>
      </c>
      <c r="V8" s="9" t="s">
        <v>149</v>
      </c>
      <c r="W8" s="9" t="s">
        <v>128</v>
      </c>
      <c r="X8" s="7">
        <v>44749</v>
      </c>
      <c r="Y8" s="7">
        <v>44754</v>
      </c>
      <c r="Z8" s="6">
        <v>7</v>
      </c>
      <c r="AA8" s="11">
        <v>2574</v>
      </c>
      <c r="AB8" s="6">
        <v>0</v>
      </c>
      <c r="AC8" s="7">
        <v>44754</v>
      </c>
      <c r="AD8" s="12" t="s">
        <v>129</v>
      </c>
      <c r="AE8" s="6">
        <v>7</v>
      </c>
      <c r="AF8" s="12" t="s">
        <v>120</v>
      </c>
      <c r="AG8" s="13" t="s">
        <v>121</v>
      </c>
      <c r="AH8" s="7">
        <v>44834</v>
      </c>
      <c r="AI8" s="7">
        <v>44832</v>
      </c>
      <c r="AJ8" s="9" t="s">
        <v>182</v>
      </c>
    </row>
    <row r="9" spans="1:36" s="14" customFormat="1" ht="27" customHeight="1" x14ac:dyDescent="0.25">
      <c r="A9" s="6">
        <v>2022</v>
      </c>
      <c r="B9" s="7">
        <v>44743</v>
      </c>
      <c r="C9" s="7">
        <v>44834</v>
      </c>
      <c r="D9" s="6" t="s">
        <v>91</v>
      </c>
      <c r="E9" s="6" t="s">
        <v>114</v>
      </c>
      <c r="F9" s="8" t="s">
        <v>123</v>
      </c>
      <c r="G9" s="8" t="s">
        <v>123</v>
      </c>
      <c r="H9" s="9" t="s">
        <v>115</v>
      </c>
      <c r="I9" s="9" t="s">
        <v>124</v>
      </c>
      <c r="J9" s="6" t="s">
        <v>125</v>
      </c>
      <c r="K9" s="6" t="s">
        <v>126</v>
      </c>
      <c r="L9" s="6" t="s">
        <v>101</v>
      </c>
      <c r="M9" s="9" t="s">
        <v>116</v>
      </c>
      <c r="N9" s="6" t="s">
        <v>103</v>
      </c>
      <c r="O9" s="6">
        <v>2</v>
      </c>
      <c r="P9" s="10">
        <v>468</v>
      </c>
      <c r="Q9" s="8" t="s">
        <v>117</v>
      </c>
      <c r="R9" s="8" t="s">
        <v>118</v>
      </c>
      <c r="S9" s="9" t="s">
        <v>119</v>
      </c>
      <c r="T9" s="8" t="s">
        <v>117</v>
      </c>
      <c r="U9" s="8" t="s">
        <v>118</v>
      </c>
      <c r="V9" s="9" t="s">
        <v>160</v>
      </c>
      <c r="W9" s="9" t="s">
        <v>131</v>
      </c>
      <c r="X9" s="7">
        <v>44762</v>
      </c>
      <c r="Y9" s="7">
        <v>44762</v>
      </c>
      <c r="Z9" s="6">
        <v>8</v>
      </c>
      <c r="AA9" s="11">
        <v>351</v>
      </c>
      <c r="AB9" s="6">
        <v>0</v>
      </c>
      <c r="AC9" s="7">
        <v>44763</v>
      </c>
      <c r="AD9" s="12" t="s">
        <v>132</v>
      </c>
      <c r="AE9" s="6">
        <v>8</v>
      </c>
      <c r="AF9" s="12" t="s">
        <v>120</v>
      </c>
      <c r="AG9" s="13" t="s">
        <v>121</v>
      </c>
      <c r="AH9" s="7">
        <v>44834</v>
      </c>
      <c r="AI9" s="7">
        <v>44832</v>
      </c>
      <c r="AJ9" s="9" t="s">
        <v>182</v>
      </c>
    </row>
    <row r="10" spans="1:36" s="14" customFormat="1" ht="27" customHeight="1" x14ac:dyDescent="0.25">
      <c r="A10" s="6">
        <v>2022</v>
      </c>
      <c r="B10" s="7">
        <v>44743</v>
      </c>
      <c r="C10" s="7">
        <v>44834</v>
      </c>
      <c r="D10" s="6" t="s">
        <v>91</v>
      </c>
      <c r="E10" s="6" t="s">
        <v>114</v>
      </c>
      <c r="F10" s="8" t="s">
        <v>123</v>
      </c>
      <c r="G10" s="8" t="s">
        <v>123</v>
      </c>
      <c r="H10" s="9" t="s">
        <v>115</v>
      </c>
      <c r="I10" s="9" t="s">
        <v>124</v>
      </c>
      <c r="J10" s="6" t="s">
        <v>125</v>
      </c>
      <c r="K10" s="6" t="s">
        <v>126</v>
      </c>
      <c r="L10" s="6" t="s">
        <v>101</v>
      </c>
      <c r="M10" s="9" t="s">
        <v>116</v>
      </c>
      <c r="N10" s="6" t="s">
        <v>103</v>
      </c>
      <c r="O10" s="6">
        <v>4</v>
      </c>
      <c r="P10" s="10">
        <v>6552</v>
      </c>
      <c r="Q10" s="8" t="s">
        <v>117</v>
      </c>
      <c r="R10" s="8" t="s">
        <v>118</v>
      </c>
      <c r="S10" s="9" t="s">
        <v>119</v>
      </c>
      <c r="T10" s="8" t="s">
        <v>117</v>
      </c>
      <c r="U10" s="8" t="s">
        <v>118</v>
      </c>
      <c r="V10" s="9" t="s">
        <v>134</v>
      </c>
      <c r="W10" s="9" t="s">
        <v>135</v>
      </c>
      <c r="X10" s="7">
        <v>44776</v>
      </c>
      <c r="Y10" s="7">
        <v>44777</v>
      </c>
      <c r="Z10" s="6">
        <v>9</v>
      </c>
      <c r="AA10" s="11">
        <v>1052.08</v>
      </c>
      <c r="AB10" s="6">
        <v>1521.92</v>
      </c>
      <c r="AC10" s="7">
        <v>44778</v>
      </c>
      <c r="AD10" s="12" t="s">
        <v>136</v>
      </c>
      <c r="AE10" s="6">
        <v>9</v>
      </c>
      <c r="AF10" s="12" t="s">
        <v>120</v>
      </c>
      <c r="AG10" s="13" t="s">
        <v>121</v>
      </c>
      <c r="AH10" s="7">
        <v>44834</v>
      </c>
      <c r="AI10" s="7">
        <v>44832</v>
      </c>
      <c r="AJ10" s="9" t="s">
        <v>182</v>
      </c>
    </row>
    <row r="11" spans="1:36" s="14" customFormat="1" ht="27" customHeight="1" x14ac:dyDescent="0.25">
      <c r="A11" s="6">
        <v>2022</v>
      </c>
      <c r="B11" s="7">
        <v>44743</v>
      </c>
      <c r="C11" s="7">
        <v>44834</v>
      </c>
      <c r="D11" s="6" t="s">
        <v>91</v>
      </c>
      <c r="E11" s="6" t="s">
        <v>114</v>
      </c>
      <c r="F11" s="8" t="s">
        <v>138</v>
      </c>
      <c r="G11" s="8" t="s">
        <v>139</v>
      </c>
      <c r="H11" s="9" t="s">
        <v>115</v>
      </c>
      <c r="I11" s="9" t="s">
        <v>140</v>
      </c>
      <c r="J11" s="6" t="s">
        <v>141</v>
      </c>
      <c r="K11" s="6" t="s">
        <v>142</v>
      </c>
      <c r="L11" s="6" t="s">
        <v>101</v>
      </c>
      <c r="M11" s="9" t="s">
        <v>116</v>
      </c>
      <c r="N11" s="6" t="s">
        <v>103</v>
      </c>
      <c r="O11" s="6">
        <v>1</v>
      </c>
      <c r="P11" s="10">
        <v>2011</v>
      </c>
      <c r="Q11" s="8" t="s">
        <v>117</v>
      </c>
      <c r="R11" s="8" t="s">
        <v>118</v>
      </c>
      <c r="S11" s="9" t="s">
        <v>119</v>
      </c>
      <c r="T11" s="8" t="s">
        <v>117</v>
      </c>
      <c r="U11" s="8" t="s">
        <v>118</v>
      </c>
      <c r="V11" s="9" t="s">
        <v>147</v>
      </c>
      <c r="W11" s="9" t="s">
        <v>143</v>
      </c>
      <c r="X11" s="7">
        <v>44797</v>
      </c>
      <c r="Y11" s="7">
        <v>44798</v>
      </c>
      <c r="Z11" s="6">
        <v>10</v>
      </c>
      <c r="AA11" s="11">
        <v>1983.01</v>
      </c>
      <c r="AB11" s="6">
        <v>28</v>
      </c>
      <c r="AC11" s="7">
        <v>44799</v>
      </c>
      <c r="AD11" s="12" t="s">
        <v>144</v>
      </c>
      <c r="AE11" s="6">
        <v>10</v>
      </c>
      <c r="AF11" s="12" t="s">
        <v>145</v>
      </c>
      <c r="AG11" s="13" t="s">
        <v>121</v>
      </c>
      <c r="AH11" s="7">
        <v>44834</v>
      </c>
      <c r="AI11" s="7">
        <v>44832</v>
      </c>
      <c r="AJ11" s="9" t="s">
        <v>182</v>
      </c>
    </row>
    <row r="12" spans="1:36" s="14" customFormat="1" ht="27" customHeight="1" x14ac:dyDescent="0.25">
      <c r="A12" s="6">
        <v>2022</v>
      </c>
      <c r="B12" s="7">
        <v>44743</v>
      </c>
      <c r="C12" s="7">
        <v>44834</v>
      </c>
      <c r="D12" s="6" t="s">
        <v>91</v>
      </c>
      <c r="E12" s="6" t="s">
        <v>114</v>
      </c>
      <c r="F12" s="8" t="s">
        <v>123</v>
      </c>
      <c r="G12" s="8" t="s">
        <v>123</v>
      </c>
      <c r="H12" s="9" t="s">
        <v>115</v>
      </c>
      <c r="I12" s="9" t="s">
        <v>124</v>
      </c>
      <c r="J12" s="6" t="s">
        <v>125</v>
      </c>
      <c r="K12" s="6" t="s">
        <v>126</v>
      </c>
      <c r="L12" s="6" t="s">
        <v>101</v>
      </c>
      <c r="M12" s="9" t="s">
        <v>116</v>
      </c>
      <c r="N12" s="6" t="s">
        <v>103</v>
      </c>
      <c r="O12" s="6">
        <v>1</v>
      </c>
      <c r="P12" s="10">
        <v>663.92</v>
      </c>
      <c r="Q12" s="8" t="s">
        <v>117</v>
      </c>
      <c r="R12" s="8" t="s">
        <v>118</v>
      </c>
      <c r="S12" s="9" t="s">
        <v>119</v>
      </c>
      <c r="T12" s="8" t="s">
        <v>117</v>
      </c>
      <c r="U12" s="8" t="s">
        <v>118</v>
      </c>
      <c r="V12" s="9" t="s">
        <v>148</v>
      </c>
      <c r="W12" s="9" t="s">
        <v>150</v>
      </c>
      <c r="X12" s="7">
        <v>44797</v>
      </c>
      <c r="Y12" s="7">
        <v>44797</v>
      </c>
      <c r="Z12" s="6">
        <v>11</v>
      </c>
      <c r="AA12" s="11">
        <v>663.92</v>
      </c>
      <c r="AB12" s="6">
        <v>506</v>
      </c>
      <c r="AC12" s="7">
        <v>44802</v>
      </c>
      <c r="AD12" s="12" t="s">
        <v>151</v>
      </c>
      <c r="AE12" s="6">
        <v>11</v>
      </c>
      <c r="AF12" s="12" t="s">
        <v>145</v>
      </c>
      <c r="AG12" s="13" t="s">
        <v>121</v>
      </c>
      <c r="AH12" s="7">
        <v>44834</v>
      </c>
      <c r="AI12" s="7">
        <v>44832</v>
      </c>
      <c r="AJ12" s="9" t="s">
        <v>182</v>
      </c>
    </row>
    <row r="13" spans="1:36" s="14" customFormat="1" ht="27" customHeight="1" x14ac:dyDescent="0.25">
      <c r="A13" s="6">
        <v>2022</v>
      </c>
      <c r="B13" s="7">
        <v>44743</v>
      </c>
      <c r="C13" s="7">
        <v>44834</v>
      </c>
      <c r="D13" s="6" t="s">
        <v>91</v>
      </c>
      <c r="E13" s="6" t="s">
        <v>114</v>
      </c>
      <c r="F13" s="8" t="s">
        <v>123</v>
      </c>
      <c r="G13" s="8" t="s">
        <v>123</v>
      </c>
      <c r="H13" s="9" t="s">
        <v>115</v>
      </c>
      <c r="I13" s="9" t="s">
        <v>124</v>
      </c>
      <c r="J13" s="6" t="s">
        <v>125</v>
      </c>
      <c r="K13" s="6" t="s">
        <v>126</v>
      </c>
      <c r="L13" s="6" t="s">
        <v>101</v>
      </c>
      <c r="M13" s="9" t="s">
        <v>116</v>
      </c>
      <c r="N13" s="6" t="s">
        <v>103</v>
      </c>
      <c r="O13" s="6">
        <v>2</v>
      </c>
      <c r="P13" s="10">
        <v>4022</v>
      </c>
      <c r="Q13" s="8" t="s">
        <v>117</v>
      </c>
      <c r="R13" s="8" t="s">
        <v>118</v>
      </c>
      <c r="S13" s="9" t="s">
        <v>119</v>
      </c>
      <c r="T13" s="8" t="s">
        <v>117</v>
      </c>
      <c r="U13" s="8" t="s">
        <v>118</v>
      </c>
      <c r="V13" s="9" t="s">
        <v>148</v>
      </c>
      <c r="W13" s="9" t="s">
        <v>153</v>
      </c>
      <c r="X13" s="7">
        <v>44798</v>
      </c>
      <c r="Y13" s="7">
        <v>44799</v>
      </c>
      <c r="Z13" s="6">
        <v>12</v>
      </c>
      <c r="AA13" s="11">
        <v>1194.6600000000001</v>
      </c>
      <c r="AB13" s="6">
        <v>816.34</v>
      </c>
      <c r="AC13" s="7">
        <v>44802</v>
      </c>
      <c r="AD13" s="12" t="s">
        <v>154</v>
      </c>
      <c r="AE13" s="6">
        <v>12</v>
      </c>
      <c r="AF13" s="12" t="s">
        <v>145</v>
      </c>
      <c r="AG13" s="13" t="s">
        <v>121</v>
      </c>
      <c r="AH13" s="7">
        <v>44834</v>
      </c>
      <c r="AI13" s="7">
        <v>44832</v>
      </c>
      <c r="AJ13" s="9" t="s">
        <v>182</v>
      </c>
    </row>
    <row r="14" spans="1:36" s="14" customFormat="1" ht="27" customHeight="1" x14ac:dyDescent="0.25">
      <c r="A14" s="6">
        <v>2022</v>
      </c>
      <c r="B14" s="7">
        <v>44743</v>
      </c>
      <c r="C14" s="7">
        <v>44834</v>
      </c>
      <c r="D14" s="6" t="s">
        <v>91</v>
      </c>
      <c r="E14" s="6" t="s">
        <v>114</v>
      </c>
      <c r="F14" s="8" t="s">
        <v>123</v>
      </c>
      <c r="G14" s="8" t="s">
        <v>123</v>
      </c>
      <c r="H14" s="9" t="s">
        <v>115</v>
      </c>
      <c r="I14" s="9" t="s">
        <v>124</v>
      </c>
      <c r="J14" s="6" t="s">
        <v>125</v>
      </c>
      <c r="K14" s="6" t="s">
        <v>126</v>
      </c>
      <c r="L14" s="6" t="s">
        <v>101</v>
      </c>
      <c r="M14" s="9" t="s">
        <v>116</v>
      </c>
      <c r="N14" s="6" t="s">
        <v>103</v>
      </c>
      <c r="O14" s="6">
        <v>1</v>
      </c>
      <c r="P14" s="10">
        <v>663.92</v>
      </c>
      <c r="Q14" s="8" t="s">
        <v>117</v>
      </c>
      <c r="R14" s="8" t="s">
        <v>118</v>
      </c>
      <c r="S14" s="9" t="s">
        <v>119</v>
      </c>
      <c r="T14" s="8" t="s">
        <v>117</v>
      </c>
      <c r="U14" s="8" t="s">
        <v>118</v>
      </c>
      <c r="V14" s="9" t="s">
        <v>148</v>
      </c>
      <c r="W14" s="9" t="s">
        <v>156</v>
      </c>
      <c r="X14" s="7">
        <v>44806</v>
      </c>
      <c r="Y14" s="7">
        <v>44806</v>
      </c>
      <c r="Z14" s="6">
        <v>13</v>
      </c>
      <c r="AA14" s="11">
        <v>348</v>
      </c>
      <c r="AB14" s="6">
        <v>315.92</v>
      </c>
      <c r="AC14" s="7">
        <v>44809</v>
      </c>
      <c r="AD14" s="12" t="s">
        <v>157</v>
      </c>
      <c r="AE14" s="6">
        <v>13</v>
      </c>
      <c r="AF14" s="12" t="s">
        <v>145</v>
      </c>
      <c r="AG14" s="13" t="s">
        <v>121</v>
      </c>
      <c r="AH14" s="7">
        <v>44834</v>
      </c>
      <c r="AI14" s="7">
        <v>44832</v>
      </c>
      <c r="AJ14" s="9" t="s">
        <v>182</v>
      </c>
    </row>
    <row r="15" spans="1:36" s="14" customFormat="1" ht="27" customHeight="1" x14ac:dyDescent="0.25">
      <c r="A15" s="6">
        <v>2022</v>
      </c>
      <c r="B15" s="7">
        <v>44743</v>
      </c>
      <c r="C15" s="7">
        <v>44834</v>
      </c>
      <c r="D15" s="6" t="s">
        <v>91</v>
      </c>
      <c r="E15" s="6" t="s">
        <v>114</v>
      </c>
      <c r="F15" s="8" t="s">
        <v>123</v>
      </c>
      <c r="G15" s="8" t="s">
        <v>123</v>
      </c>
      <c r="H15" s="9" t="s">
        <v>115</v>
      </c>
      <c r="I15" s="9" t="s">
        <v>124</v>
      </c>
      <c r="J15" s="6" t="s">
        <v>125</v>
      </c>
      <c r="K15" s="6" t="s">
        <v>126</v>
      </c>
      <c r="L15" s="6" t="s">
        <v>101</v>
      </c>
      <c r="M15" s="9" t="s">
        <v>116</v>
      </c>
      <c r="N15" s="6" t="s">
        <v>103</v>
      </c>
      <c r="O15" s="6">
        <v>2</v>
      </c>
      <c r="P15" s="10">
        <v>13393.84</v>
      </c>
      <c r="Q15" s="8" t="s">
        <v>117</v>
      </c>
      <c r="R15" s="8" t="s">
        <v>118</v>
      </c>
      <c r="S15" s="9" t="s">
        <v>119</v>
      </c>
      <c r="T15" s="8" t="s">
        <v>117</v>
      </c>
      <c r="U15" s="8" t="s">
        <v>118</v>
      </c>
      <c r="V15" s="9" t="s">
        <v>159</v>
      </c>
      <c r="W15" s="9" t="s">
        <v>161</v>
      </c>
      <c r="X15" s="7">
        <v>44824</v>
      </c>
      <c r="Y15" s="7">
        <v>44827</v>
      </c>
      <c r="Z15" s="6">
        <v>14</v>
      </c>
      <c r="AA15" s="11">
        <v>6696.92</v>
      </c>
      <c r="AB15" s="6">
        <v>0</v>
      </c>
      <c r="AC15" s="7">
        <v>44831</v>
      </c>
      <c r="AD15" s="12" t="s">
        <v>162</v>
      </c>
      <c r="AE15" s="6">
        <v>14</v>
      </c>
      <c r="AF15" s="12" t="s">
        <v>145</v>
      </c>
      <c r="AG15" s="13" t="s">
        <v>121</v>
      </c>
      <c r="AH15" s="7">
        <v>44834</v>
      </c>
      <c r="AI15" s="7">
        <v>44832</v>
      </c>
      <c r="AJ15" s="9" t="s">
        <v>182</v>
      </c>
    </row>
    <row r="16" spans="1:36" s="14" customFormat="1" ht="27" customHeight="1" x14ac:dyDescent="0.25">
      <c r="A16" s="6">
        <v>2022</v>
      </c>
      <c r="B16" s="7">
        <v>44835</v>
      </c>
      <c r="C16" s="7">
        <v>44926</v>
      </c>
      <c r="D16" s="6" t="s">
        <v>91</v>
      </c>
      <c r="E16" s="6" t="s">
        <v>114</v>
      </c>
      <c r="F16" s="8" t="s">
        <v>123</v>
      </c>
      <c r="G16" s="8" t="s">
        <v>123</v>
      </c>
      <c r="H16" s="9" t="s">
        <v>115</v>
      </c>
      <c r="I16" s="9" t="s">
        <v>124</v>
      </c>
      <c r="J16" s="6" t="s">
        <v>125</v>
      </c>
      <c r="K16" s="6" t="s">
        <v>126</v>
      </c>
      <c r="L16" s="6" t="s">
        <v>101</v>
      </c>
      <c r="M16" s="9" t="s">
        <v>116</v>
      </c>
      <c r="N16" s="6" t="s">
        <v>103</v>
      </c>
      <c r="O16" s="6">
        <v>3</v>
      </c>
      <c r="P16" s="10">
        <v>1991.76</v>
      </c>
      <c r="Q16" s="8" t="s">
        <v>117</v>
      </c>
      <c r="R16" s="8" t="s">
        <v>118</v>
      </c>
      <c r="S16" s="9" t="s">
        <v>119</v>
      </c>
      <c r="T16" s="8" t="s">
        <v>117</v>
      </c>
      <c r="U16" s="8" t="s">
        <v>118</v>
      </c>
      <c r="V16" s="9" t="s">
        <v>148</v>
      </c>
      <c r="W16" s="9" t="s">
        <v>164</v>
      </c>
      <c r="X16" s="7">
        <v>44840</v>
      </c>
      <c r="Y16" s="7">
        <v>44840</v>
      </c>
      <c r="Z16" s="6">
        <v>15</v>
      </c>
      <c r="AA16" s="11">
        <v>663.92</v>
      </c>
      <c r="AB16" s="16">
        <v>233.92</v>
      </c>
      <c r="AC16" s="7">
        <v>44841</v>
      </c>
      <c r="AD16" s="12" t="s">
        <v>165</v>
      </c>
      <c r="AE16" s="6">
        <v>15</v>
      </c>
      <c r="AF16" s="12" t="s">
        <v>145</v>
      </c>
      <c r="AG16" s="13" t="s">
        <v>121</v>
      </c>
      <c r="AH16" s="7">
        <v>44926</v>
      </c>
      <c r="AI16" s="7">
        <v>44926</v>
      </c>
      <c r="AJ16" s="9" t="s">
        <v>183</v>
      </c>
    </row>
    <row r="17" spans="1:36" s="14" customFormat="1" ht="27" customHeight="1" x14ac:dyDescent="0.25">
      <c r="A17" s="6">
        <v>2022</v>
      </c>
      <c r="B17" s="7">
        <v>44835</v>
      </c>
      <c r="C17" s="7">
        <v>44926</v>
      </c>
      <c r="D17" s="6" t="s">
        <v>91</v>
      </c>
      <c r="E17" s="6" t="s">
        <v>114</v>
      </c>
      <c r="F17" s="8" t="s">
        <v>169</v>
      </c>
      <c r="G17" s="8" t="s">
        <v>169</v>
      </c>
      <c r="H17" s="9" t="s">
        <v>115</v>
      </c>
      <c r="I17" s="9" t="s">
        <v>170</v>
      </c>
      <c r="J17" s="6" t="s">
        <v>171</v>
      </c>
      <c r="K17" s="6" t="s">
        <v>172</v>
      </c>
      <c r="L17" s="6" t="s">
        <v>101</v>
      </c>
      <c r="M17" s="9" t="s">
        <v>116</v>
      </c>
      <c r="N17" s="6" t="s">
        <v>103</v>
      </c>
      <c r="O17" s="6">
        <v>1</v>
      </c>
      <c r="P17" s="10">
        <v>663.92</v>
      </c>
      <c r="Q17" s="8" t="s">
        <v>117</v>
      </c>
      <c r="R17" s="8" t="s">
        <v>118</v>
      </c>
      <c r="S17" s="9" t="s">
        <v>119</v>
      </c>
      <c r="T17" s="8" t="s">
        <v>117</v>
      </c>
      <c r="U17" s="8" t="s">
        <v>118</v>
      </c>
      <c r="V17" s="9" t="s">
        <v>167</v>
      </c>
      <c r="W17" s="9" t="s">
        <v>168</v>
      </c>
      <c r="X17" s="7">
        <v>44847</v>
      </c>
      <c r="Y17" s="7">
        <v>44847</v>
      </c>
      <c r="Z17" s="6">
        <v>16</v>
      </c>
      <c r="AA17" s="11">
        <v>663.92</v>
      </c>
      <c r="AB17" s="6">
        <v>193.92</v>
      </c>
      <c r="AC17" s="7">
        <v>44848</v>
      </c>
      <c r="AD17" s="12" t="s">
        <v>173</v>
      </c>
      <c r="AE17" s="6">
        <v>16</v>
      </c>
      <c r="AF17" s="12" t="s">
        <v>145</v>
      </c>
      <c r="AG17" s="13" t="s">
        <v>121</v>
      </c>
      <c r="AH17" s="7">
        <v>44926</v>
      </c>
      <c r="AI17" s="7">
        <v>44926</v>
      </c>
      <c r="AJ17" s="9" t="s">
        <v>183</v>
      </c>
    </row>
    <row r="18" spans="1:36" s="14" customFormat="1" ht="27" customHeight="1" x14ac:dyDescent="0.25">
      <c r="A18" s="6">
        <v>2022</v>
      </c>
      <c r="B18" s="7">
        <v>44835</v>
      </c>
      <c r="C18" s="7">
        <v>44926</v>
      </c>
      <c r="D18" s="6" t="s">
        <v>91</v>
      </c>
      <c r="E18" s="6" t="s">
        <v>114</v>
      </c>
      <c r="F18" s="8" t="s">
        <v>123</v>
      </c>
      <c r="G18" s="8" t="s">
        <v>123</v>
      </c>
      <c r="H18" s="9" t="s">
        <v>115</v>
      </c>
      <c r="I18" s="9" t="s">
        <v>124</v>
      </c>
      <c r="J18" s="6" t="s">
        <v>125</v>
      </c>
      <c r="K18" s="6" t="s">
        <v>126</v>
      </c>
      <c r="L18" s="6" t="s">
        <v>101</v>
      </c>
      <c r="M18" s="9" t="s">
        <v>116</v>
      </c>
      <c r="N18" s="6" t="s">
        <v>103</v>
      </c>
      <c r="O18" s="6">
        <v>3</v>
      </c>
      <c r="P18" s="10">
        <v>1991.76</v>
      </c>
      <c r="Q18" s="8" t="s">
        <v>117</v>
      </c>
      <c r="R18" s="8" t="s">
        <v>118</v>
      </c>
      <c r="S18" s="9" t="s">
        <v>119</v>
      </c>
      <c r="T18" s="8" t="s">
        <v>117</v>
      </c>
      <c r="U18" s="8" t="s">
        <v>118</v>
      </c>
      <c r="V18" s="9" t="s">
        <v>148</v>
      </c>
      <c r="W18" s="9" t="s">
        <v>175</v>
      </c>
      <c r="X18" s="7">
        <v>44852</v>
      </c>
      <c r="Y18" s="7">
        <v>44852</v>
      </c>
      <c r="Z18" s="6">
        <v>17</v>
      </c>
      <c r="AA18" s="11">
        <v>663.92</v>
      </c>
      <c r="AB18" s="6">
        <v>13.92</v>
      </c>
      <c r="AC18" s="7">
        <v>44853</v>
      </c>
      <c r="AD18" s="12" t="s">
        <v>176</v>
      </c>
      <c r="AE18" s="6">
        <v>17</v>
      </c>
      <c r="AF18" s="12" t="s">
        <v>145</v>
      </c>
      <c r="AG18" s="13" t="s">
        <v>121</v>
      </c>
      <c r="AH18" s="7">
        <v>44926</v>
      </c>
      <c r="AI18" s="7">
        <v>44926</v>
      </c>
      <c r="AJ18" s="9" t="s">
        <v>183</v>
      </c>
    </row>
    <row r="19" spans="1:36" s="14" customFormat="1" ht="27" customHeight="1" x14ac:dyDescent="0.25">
      <c r="A19" s="6">
        <v>2022</v>
      </c>
      <c r="B19" s="7">
        <v>44835</v>
      </c>
      <c r="C19" s="7">
        <v>44926</v>
      </c>
      <c r="D19" s="6" t="s">
        <v>91</v>
      </c>
      <c r="E19" s="6" t="s">
        <v>114</v>
      </c>
      <c r="F19" s="8" t="s">
        <v>123</v>
      </c>
      <c r="G19" s="8" t="s">
        <v>123</v>
      </c>
      <c r="H19" s="9" t="s">
        <v>115</v>
      </c>
      <c r="I19" s="9" t="s">
        <v>124</v>
      </c>
      <c r="J19" s="6" t="s">
        <v>125</v>
      </c>
      <c r="K19" s="6" t="s">
        <v>126</v>
      </c>
      <c r="L19" s="6" t="s">
        <v>101</v>
      </c>
      <c r="M19" s="9" t="s">
        <v>116</v>
      </c>
      <c r="N19" s="6" t="s">
        <v>103</v>
      </c>
      <c r="O19" s="6">
        <v>1</v>
      </c>
      <c r="P19" s="10">
        <v>663.92</v>
      </c>
      <c r="Q19" s="8" t="s">
        <v>117</v>
      </c>
      <c r="R19" s="8" t="s">
        <v>118</v>
      </c>
      <c r="S19" s="9" t="s">
        <v>119</v>
      </c>
      <c r="T19" s="8" t="s">
        <v>117</v>
      </c>
      <c r="U19" s="8" t="s">
        <v>118</v>
      </c>
      <c r="V19" s="9" t="s">
        <v>178</v>
      </c>
      <c r="W19" s="9" t="s">
        <v>179</v>
      </c>
      <c r="X19" s="7">
        <v>44855</v>
      </c>
      <c r="Y19" s="7">
        <v>44855</v>
      </c>
      <c r="Z19" s="6">
        <v>18</v>
      </c>
      <c r="AA19" s="11">
        <v>663.92</v>
      </c>
      <c r="AB19" s="6">
        <v>101.67</v>
      </c>
      <c r="AC19" s="7">
        <v>44855</v>
      </c>
      <c r="AD19" s="12" t="s">
        <v>180</v>
      </c>
      <c r="AE19" s="6">
        <v>18</v>
      </c>
      <c r="AF19" s="12" t="s">
        <v>145</v>
      </c>
      <c r="AG19" s="13" t="s">
        <v>121</v>
      </c>
      <c r="AH19" s="7">
        <v>44926</v>
      </c>
      <c r="AI19" s="7">
        <v>44926</v>
      </c>
      <c r="AJ19" s="9" t="s">
        <v>183</v>
      </c>
    </row>
  </sheetData>
  <mergeCells count="7">
    <mergeCell ref="A6:AJ6"/>
    <mergeCell ref="A2:C2"/>
    <mergeCell ref="D2:F2"/>
    <mergeCell ref="G2:I2"/>
    <mergeCell ref="A3:C3"/>
    <mergeCell ref="D3:F3"/>
    <mergeCell ref="G3:I3"/>
  </mergeCells>
  <dataValidations count="3">
    <dataValidation type="list" allowBlank="1" showErrorMessage="1" sqref="D8:D19" xr:uid="{00000000-0002-0000-0000-000000000000}">
      <formula1>Hidden_13</formula1>
    </dataValidation>
    <dataValidation type="list" allowBlank="1" showErrorMessage="1" sqref="L8:L19" xr:uid="{00000000-0002-0000-0000-000001000000}">
      <formula1>Hidden_211</formula1>
    </dataValidation>
    <dataValidation type="list" allowBlank="1" showErrorMessage="1" sqref="N8:N19" xr:uid="{00000000-0002-0000-0000-000002000000}">
      <formula1>Hidden_313</formula1>
    </dataValidation>
  </dataValidations>
  <hyperlinks>
    <hyperlink ref="AD8" r:id="rId1" xr:uid="{7721DF57-7449-4BCD-ACC0-18F18683C642}"/>
    <hyperlink ref="AF8" r:id="rId2" xr:uid="{14590D82-846C-48F7-B1B8-665A447780F3}"/>
    <hyperlink ref="AD9" r:id="rId3" xr:uid="{02578D64-7937-4614-BE57-080BAF53EB1C}"/>
    <hyperlink ref="AF9" r:id="rId4" xr:uid="{9041576C-02A3-4E72-9CFB-8062DCCF16F0}"/>
    <hyperlink ref="AD10" r:id="rId5" xr:uid="{C6F7BF7C-4327-49A7-863C-15240EEE229B}"/>
    <hyperlink ref="AF10" r:id="rId6" xr:uid="{64525DF7-8A33-4C91-A974-AF4E2ADBB0BF}"/>
    <hyperlink ref="AD11" r:id="rId7" xr:uid="{E4187F45-97D8-4A0C-8597-3E0E351A7356}"/>
    <hyperlink ref="AF11" r:id="rId8" xr:uid="{E7941015-91C7-4979-8610-84251C20805F}"/>
    <hyperlink ref="AD12" r:id="rId9" xr:uid="{410EBE3E-7733-45CB-9087-2F5828645E95}"/>
    <hyperlink ref="AF12" r:id="rId10" xr:uid="{F98A5758-6EF5-4578-8EA9-9DE00D28049D}"/>
    <hyperlink ref="AF13" r:id="rId11" xr:uid="{4C3D7CE9-6855-4990-8EE0-4A396C2D3026}"/>
    <hyperlink ref="AD13" r:id="rId12" xr:uid="{4D2152AD-F084-4A58-9BF5-AB23E3266D7D}"/>
    <hyperlink ref="AD14" r:id="rId13" xr:uid="{91431F6C-A8AE-43BE-A868-79A7D0999FD5}"/>
    <hyperlink ref="AF14" r:id="rId14" xr:uid="{85727D02-89BF-49F8-A5F9-A4C5806D2E0C}"/>
    <hyperlink ref="AD15" r:id="rId15" xr:uid="{D7ABE462-3BD5-477A-8D8B-4E3626F5C6E5}"/>
    <hyperlink ref="AF15" r:id="rId16" xr:uid="{1ECE8FB1-0591-4912-ACEF-3278948AAFF3}"/>
    <hyperlink ref="AF16" r:id="rId17" xr:uid="{F55EB201-722F-49AF-9C05-CB317280B461}"/>
    <hyperlink ref="AD16" r:id="rId18" xr:uid="{8833143A-5123-4AF9-B5E3-B4ABBAFEB208}"/>
    <hyperlink ref="AD17" r:id="rId19" xr:uid="{3862E44E-DE40-4133-B902-DAEF7D27381E}"/>
    <hyperlink ref="AF17" r:id="rId20" xr:uid="{5184582B-8C1F-4761-A7F3-11175DFE2BC8}"/>
    <hyperlink ref="AD18" r:id="rId21" xr:uid="{8A96D180-12DD-4268-92F4-C670CB3B192A}"/>
    <hyperlink ref="AF18" r:id="rId22" xr:uid="{607F5D6A-E704-4929-A3B5-CFC46B8361FC}"/>
    <hyperlink ref="AD19" r:id="rId23" xr:uid="{57635A65-31AE-417A-B03A-08878A0DF8EA}"/>
    <hyperlink ref="AF19" r:id="rId24" xr:uid="{3FE778B0-DE86-4723-80A7-8AE1FA6AD4B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5"/>
  <sheetViews>
    <sheetView tabSelected="1" topLeftCell="A3" workbookViewId="0">
      <selection activeCell="A16" sqref="A16:XFD477"/>
    </sheetView>
  </sheetViews>
  <sheetFormatPr baseColWidth="10" defaultColWidth="9.140625" defaultRowHeight="15" x14ac:dyDescent="0.25"/>
  <cols>
    <col min="1" max="1" width="3.42578125" bestFit="1" customWidth="1"/>
    <col min="2" max="2" width="70.5703125"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7</v>
      </c>
      <c r="B4" s="3" t="s">
        <v>127</v>
      </c>
      <c r="C4" t="s">
        <v>122</v>
      </c>
      <c r="D4" s="15">
        <v>2574</v>
      </c>
    </row>
    <row r="5" spans="1:4" x14ac:dyDescent="0.25">
      <c r="A5">
        <v>8</v>
      </c>
      <c r="B5" s="3" t="s">
        <v>127</v>
      </c>
      <c r="C5" t="s">
        <v>122</v>
      </c>
      <c r="D5" s="4">
        <v>351</v>
      </c>
    </row>
    <row r="6" spans="1:4" x14ac:dyDescent="0.25">
      <c r="A6">
        <v>9</v>
      </c>
      <c r="B6" s="3" t="s">
        <v>127</v>
      </c>
      <c r="C6" t="s">
        <v>122</v>
      </c>
      <c r="D6" s="15">
        <v>2574</v>
      </c>
    </row>
    <row r="7" spans="1:4" x14ac:dyDescent="0.25">
      <c r="A7">
        <v>10</v>
      </c>
      <c r="B7" s="3" t="s">
        <v>127</v>
      </c>
      <c r="C7" t="s">
        <v>122</v>
      </c>
      <c r="D7" s="15">
        <v>2011</v>
      </c>
    </row>
    <row r="8" spans="1:4" x14ac:dyDescent="0.25">
      <c r="A8">
        <v>11</v>
      </c>
      <c r="B8" s="3" t="s">
        <v>127</v>
      </c>
      <c r="C8" t="s">
        <v>122</v>
      </c>
      <c r="D8" s="15">
        <v>663.92</v>
      </c>
    </row>
    <row r="9" spans="1:4" x14ac:dyDescent="0.25">
      <c r="A9">
        <v>12</v>
      </c>
      <c r="B9" s="3" t="s">
        <v>127</v>
      </c>
      <c r="C9" t="s">
        <v>122</v>
      </c>
      <c r="D9" s="15">
        <v>2011</v>
      </c>
    </row>
    <row r="10" spans="1:4" x14ac:dyDescent="0.25">
      <c r="A10">
        <v>13</v>
      </c>
      <c r="B10" s="3" t="s">
        <v>127</v>
      </c>
      <c r="C10" t="s">
        <v>122</v>
      </c>
      <c r="D10" s="15">
        <v>663.92</v>
      </c>
    </row>
    <row r="11" spans="1:4" x14ac:dyDescent="0.25">
      <c r="A11">
        <v>14</v>
      </c>
      <c r="B11" s="3" t="s">
        <v>127</v>
      </c>
      <c r="C11" t="s">
        <v>122</v>
      </c>
      <c r="D11" s="15">
        <v>6696.92</v>
      </c>
    </row>
    <row r="12" spans="1:4" x14ac:dyDescent="0.25">
      <c r="A12">
        <v>15</v>
      </c>
      <c r="B12" s="3" t="s">
        <v>127</v>
      </c>
      <c r="C12" t="s">
        <v>122</v>
      </c>
      <c r="D12" s="15">
        <v>663.92</v>
      </c>
    </row>
    <row r="13" spans="1:4" x14ac:dyDescent="0.25">
      <c r="A13">
        <v>16</v>
      </c>
      <c r="B13" s="3" t="s">
        <v>127</v>
      </c>
      <c r="C13" t="s">
        <v>122</v>
      </c>
      <c r="D13" s="15">
        <v>663.92</v>
      </c>
    </row>
    <row r="14" spans="1:4" x14ac:dyDescent="0.25">
      <c r="A14">
        <v>17</v>
      </c>
      <c r="B14" s="3" t="s">
        <v>127</v>
      </c>
      <c r="C14" t="s">
        <v>122</v>
      </c>
      <c r="D14" s="15">
        <v>663.92</v>
      </c>
    </row>
    <row r="15" spans="1:4" x14ac:dyDescent="0.25">
      <c r="A15">
        <v>18</v>
      </c>
      <c r="B15" s="3" t="s">
        <v>127</v>
      </c>
      <c r="C15" t="s">
        <v>122</v>
      </c>
      <c r="D15" s="15">
        <v>663.92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5"/>
  <sheetViews>
    <sheetView topLeftCell="A3" workbookViewId="0">
      <selection activeCell="B15" sqref="B15"/>
    </sheetView>
  </sheetViews>
  <sheetFormatPr baseColWidth="10" defaultColWidth="9.140625" defaultRowHeight="15" x14ac:dyDescent="0.25"/>
  <cols>
    <col min="1" max="1" width="3.42578125" bestFit="1" customWidth="1"/>
    <col min="2" max="2" width="72.7109375" customWidth="1"/>
  </cols>
  <sheetData>
    <row r="1" spans="1:2" hidden="1" x14ac:dyDescent="0.25">
      <c r="B1" t="s">
        <v>14</v>
      </c>
    </row>
    <row r="2" spans="1:2" hidden="1" x14ac:dyDescent="0.25">
      <c r="B2" t="s">
        <v>112</v>
      </c>
    </row>
    <row r="3" spans="1:2" x14ac:dyDescent="0.25">
      <c r="A3" s="1" t="s">
        <v>108</v>
      </c>
      <c r="B3" s="1" t="s">
        <v>113</v>
      </c>
    </row>
    <row r="4" spans="1:2" x14ac:dyDescent="0.25">
      <c r="A4">
        <v>7</v>
      </c>
      <c r="B4" s="5" t="s">
        <v>130</v>
      </c>
    </row>
    <row r="5" spans="1:2" x14ac:dyDescent="0.25">
      <c r="A5">
        <v>8</v>
      </c>
      <c r="B5" s="5" t="s">
        <v>133</v>
      </c>
    </row>
    <row r="6" spans="1:2" x14ac:dyDescent="0.25">
      <c r="A6">
        <v>9</v>
      </c>
      <c r="B6" s="5" t="s">
        <v>137</v>
      </c>
    </row>
    <row r="7" spans="1:2" x14ac:dyDescent="0.25">
      <c r="A7">
        <v>10</v>
      </c>
      <c r="B7" s="5" t="s">
        <v>146</v>
      </c>
    </row>
    <row r="8" spans="1:2" x14ac:dyDescent="0.25">
      <c r="A8">
        <v>11</v>
      </c>
      <c r="B8" s="5" t="s">
        <v>152</v>
      </c>
    </row>
    <row r="9" spans="1:2" x14ac:dyDescent="0.25">
      <c r="A9">
        <v>12</v>
      </c>
      <c r="B9" s="5" t="s">
        <v>155</v>
      </c>
    </row>
    <row r="10" spans="1:2" x14ac:dyDescent="0.25">
      <c r="A10">
        <v>13</v>
      </c>
      <c r="B10" s="5" t="s">
        <v>158</v>
      </c>
    </row>
    <row r="11" spans="1:2" x14ac:dyDescent="0.25">
      <c r="A11">
        <v>14</v>
      </c>
      <c r="B11" s="5" t="s">
        <v>163</v>
      </c>
    </row>
    <row r="12" spans="1:2" x14ac:dyDescent="0.25">
      <c r="A12">
        <v>15</v>
      </c>
      <c r="B12" s="5" t="s">
        <v>166</v>
      </c>
    </row>
    <row r="13" spans="1:2" x14ac:dyDescent="0.25">
      <c r="A13">
        <v>16</v>
      </c>
      <c r="B13" s="5" t="s">
        <v>174</v>
      </c>
    </row>
    <row r="14" spans="1:2" x14ac:dyDescent="0.25">
      <c r="A14">
        <v>17</v>
      </c>
      <c r="B14" s="5" t="s">
        <v>177</v>
      </c>
    </row>
    <row r="15" spans="1:2" x14ac:dyDescent="0.25">
      <c r="A15">
        <v>18</v>
      </c>
      <c r="B15" s="5" t="s">
        <v>181</v>
      </c>
    </row>
  </sheetData>
  <hyperlinks>
    <hyperlink ref="B4" r:id="rId1" xr:uid="{EADE04CF-1B2B-4F5F-BA98-B4A7930DE073}"/>
    <hyperlink ref="B5" r:id="rId2" xr:uid="{422D7258-F7CB-4B94-94FC-26AD1CCA38F3}"/>
    <hyperlink ref="B6" r:id="rId3" xr:uid="{0B628F12-52B8-4268-A854-FAB896098152}"/>
    <hyperlink ref="B7" r:id="rId4" xr:uid="{8CCE4578-DE3F-42CF-8346-08C60B65C6C7}"/>
    <hyperlink ref="B8" r:id="rId5" xr:uid="{303AEE04-0096-4A7D-A9E6-7BD53013EAFF}"/>
    <hyperlink ref="B9" r:id="rId6" xr:uid="{E13C6222-6AB3-496E-8BE8-C704A14950C0}"/>
    <hyperlink ref="B10" r:id="rId7" xr:uid="{7A753A1B-865B-47E4-83BE-690884D76AFD}"/>
    <hyperlink ref="B11" r:id="rId8" xr:uid="{60866883-E763-41E4-916A-016819391C1C}"/>
    <hyperlink ref="B12" r:id="rId9" xr:uid="{EC5280FD-78C0-4D52-840E-A12F0BC2D9A6}"/>
    <hyperlink ref="B13" r:id="rId10" xr:uid="{6EACC93E-97E5-48ED-82DA-FB14D369F3C8}"/>
    <hyperlink ref="B14" r:id="rId11" xr:uid="{EDC0865D-07EF-4B93-9246-ECD034D4EBEF}"/>
    <hyperlink ref="B15" r:id="rId12" xr:uid="{C5D37643-0F45-4190-AC95-75D09830EEC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2022-03-22T18:05:18Z</dcterms:created>
  <dcterms:modified xsi:type="dcterms:W3CDTF">2022-12-15T17:46:37Z</dcterms:modified>
</cp:coreProperties>
</file>