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TRANSPARENCIA\ALEJANDRO\9\2023\"/>
    </mc:Choice>
  </mc:AlternateContent>
  <xr:revisionPtr revIDLastSave="0" documentId="13_ncr:1_{218C9498-FD26-475D-9E59-F996B49CB12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<sst xmlns="http://schemas.openxmlformats.org/spreadsheetml/2006/main" count="320" uniqueCount="168">
  <si>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</si>
  <si>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</si>
  <si>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</si>
  <si>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</si>
  <si>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</si>
  <si>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</si>
  <si>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</si>
  <si>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</si>
  <si>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</si>
  <si>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</si>
  <si>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</si>
  <si>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</si>
  <si>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</si>
  <si>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</si>
  <si>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</si>
  <si>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</si>
  <si>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</si>
  <si>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</si>
  <si>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</si>
  <si>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</si>
  <si>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</si>
  <si>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</si>
  <si>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</si>
  <si>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</si>
  <si>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</si>
  <si>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</si>
  <si>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</si>
  <si>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</si>
  <si>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</si>
  <si>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</si>
  <si>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</si>
  <si>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</si>
  <si>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</si>
  <si>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</si>
  <si>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</si>
  <si>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</si>
  <si>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</si>
  <si>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</si>
  <si>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</si>
  <si>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</si>
  <si>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</si>
  <si>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</si>
  <si>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</si>
  <si>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</si>
  <si>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</si>
  <si>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</si>
  <si>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</si>
  <si>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</si>
  <si>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</si>
  <si>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</si>
  <si>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</si>
  <si>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</si>
  <si>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</si>
  <si>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</si>
  <si>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</si>
  <si>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</si>
  <si>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</si>
  <si>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</si>
  <si>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</si>
  <si>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</si>
  <si>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</si>
  <si>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</si>
  <si>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</si>
  <si>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</si>
  <si>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</si>
  <si>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</si>
  <si>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</si>
  <si>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</si>
  <si>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</si>
  <si>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</si>
  <si>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</si>
  <si>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</si>
  <si>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</si>
  <si>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</si>
  <si>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</si>
  <si>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</si>
  <si>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</si>
  <si>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</si>
  <si>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</si>
  <si>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</si>
  <si>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</si>
  <si>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</si>
  <si>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</si>
  <si>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</si>
  <si>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</si>
  <si>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</si>
  <si>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</si>
  <si>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</si>
  <si>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</si>
  <si>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</si>
  <si>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</si>
  <si>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</si>
  <si>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</si>
  <si>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</si>
  <si>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</si>
  <si>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</si>
  <si>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</si>
  <si>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</si>
  <si>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</si>
  <si>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</si>
  <si>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</si>
  <si>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</si>
  <si>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</si>
  <si>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</si>
  <si>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</si>
  <si>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</si>
  <si>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</si>
  <si>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</si>
  <si>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</si>
  <si>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</si>
  <si>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</si>
  <si>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</si>
  <si>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</si>
  <si>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</si>
  <si>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S/D</t>
  </si>
  <si>
    <t>Dirección General</t>
  </si>
  <si>
    <t>Viaje de Comisión</t>
  </si>
  <si>
    <t>México</t>
  </si>
  <si>
    <t>B.C.Sur</t>
  </si>
  <si>
    <t xml:space="preserve">La Paz </t>
  </si>
  <si>
    <t>Gastos de Viaje</t>
  </si>
  <si>
    <t>Director General</t>
  </si>
  <si>
    <t>Jesús Guillermo</t>
  </si>
  <si>
    <t>Álvarez</t>
  </si>
  <si>
    <t>Gámez</t>
  </si>
  <si>
    <t>5111008 (375)</t>
  </si>
  <si>
    <t xml:space="preserve">Cd.Constitución, B.C.S. </t>
  </si>
  <si>
    <t xml:space="preserve">Cd.Constitución, B.C.S.  </t>
  </si>
  <si>
    <t>Auxiliar Administrativo</t>
  </si>
  <si>
    <t>Maria Luisa</t>
  </si>
  <si>
    <t>Coronado</t>
  </si>
  <si>
    <t>Zavalza</t>
  </si>
  <si>
    <t>Verificacion de domicilio de los creditos autorizados y entrega de cheques a los creditos autorizados PEFES.</t>
  </si>
  <si>
    <t>https://www.dropbox.com/s/3nup6phxfk3dejh/comision%2001.pdf?dl=0</t>
  </si>
  <si>
    <t>https://www.dropbox.com/s/91rm2mvo6mzalcq/Norma%20De%20Gastos%20Vi%C3%A1ticos.pdf?dl=0</t>
  </si>
  <si>
    <r>
      <t xml:space="preserve">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t>
    </r>
    <r>
      <rPr>
        <u/>
        <sz val="9"/>
        <rFont val="Arial"/>
        <family val="2"/>
      </rPr>
      <t>Se entrega la información de viáticos correspondiente al 3er Trimestre de enero a marzo 2023 de acuerdo a los Lineamientos establecidos y de conformidad con la Ley de datos personales  en poseción de sujetos obligados para el Estado de BCS</t>
    </r>
  </si>
  <si>
    <t>De acuerdo a los lineamientos modificados al 2018  CINAIP/SNT/ORD01-15/12/2017-08 Según el criterio 34 de la Fracc  IX se hace aclaración con respecto al criterio 4  se informa que este organismo no  cuenta con una catalogo para niveles de puesto. La normativa que regula los gastos por concepto de viaticos se publico en boletin oficial No. 41 sección VIII, artículo 44.
Se entrega la información de viáticos correspondiente al 3er Trimestre de enero a marzo 2023 de acuerdo a los Lineamientos establecidos y de conformidad con la Ley de datos personales  en poseción de sujetos obligados para el Estado de BCS</t>
  </si>
  <si>
    <t>Credito y Cobranza</t>
  </si>
  <si>
    <t>Representacion del director general de FOSDEBCS en la mesa intersectorial local para impulsar el empleo y promocion de los programas de credito.</t>
  </si>
  <si>
    <t>https://www.dropbox.com/s/05sh5n251gaw3ze/comision%2002.pdf?dl=0</t>
  </si>
  <si>
    <t>Administración</t>
  </si>
  <si>
    <t>Responsable de credito</t>
  </si>
  <si>
    <t>Comondu, B.C.S.</t>
  </si>
  <si>
    <t>Entrega de micro financiamientos del programa estatal de fomento a la economia social (PEFES).</t>
  </si>
  <si>
    <t>https://www.dropbox.com/s/3ypu8o6m5qyitzf/Comision%2003.pdf?dl=0</t>
  </si>
  <si>
    <t>Santa Rosalia- Loreto B.C.S.</t>
  </si>
  <si>
    <t xml:space="preserve">Firma de contratos y entrega de micro financiamiento del programa estatal de fomento a la economia social (PEFES). 
</t>
  </si>
  <si>
    <t xml:space="preserve">Cd.Constitución, Adolfo Lopez Mateos y Loreto B.C.S.  </t>
  </si>
  <si>
    <t xml:space="preserve">Firma de contratos y entrega de micro financiamientos del programa estatal de fomento a la economia social (PEFES).
</t>
  </si>
  <si>
    <t>https://www.dropbox.com/s/ubqp48qycz43k1i/INFORME%20DE%20COMISI%C3%93N%2001.pdf?dl=0</t>
  </si>
  <si>
    <t>https://www.dropbox.com/s/2g76gcowqvse50d/INFORME%20DE%20COMISION%2002.pdf?dl=0</t>
  </si>
  <si>
    <t>https://www.dropbox.com/s/yxf62znzwd37eli/INFORME%20DE%20COMISION%2003.pdf?dl=0</t>
  </si>
  <si>
    <t>https://www.dropbox.com/s/b7de8zcdmzol9q3/INFORME%20DE%20COMISI%C3%93N%2004.pdf?dl=0</t>
  </si>
  <si>
    <t>https://www.dropbox.com/s/6koeghy77b6v2zx/Informe%20De%20Comisi%C3%B3n%2005.pdf?dl=0</t>
  </si>
  <si>
    <t>https://www.dropbox.com/s/ddk0tk9hcbhdp48/Informe%20De%20Comisi%C3%B3n%2006.pdf?dl=0</t>
  </si>
  <si>
    <t>Reunion de trabajo "esquemas de financiamiento en apoyo del sector primario"</t>
  </si>
  <si>
    <t>https://www.dropbox.com/s/ro19c0aohx83v2r/COMISION%2004.pdf?dl=0</t>
  </si>
  <si>
    <t>https://www.dropbox.com/s/d0gvbiobnd2rjek/COMISION%2005.pdf?dl=0</t>
  </si>
  <si>
    <t>https://www.dropbox.com/s/xd7likg3gizwtvw/COMISION%2006.pdf?dl=0</t>
  </si>
  <si>
    <t>https://www.dropbox.com/s/v242xqp65nvrz20/COMISION%2007.pdf?dl=0</t>
  </si>
  <si>
    <t>Servicios Generales</t>
  </si>
  <si>
    <t>Administracion</t>
  </si>
  <si>
    <t>Omar</t>
  </si>
  <si>
    <t>Cota</t>
  </si>
  <si>
    <t>Castillo</t>
  </si>
  <si>
    <t>San Jose del Cabo B.C.S.</t>
  </si>
  <si>
    <t>Entrega de cheques a los creditos autorizados PEFES.</t>
  </si>
  <si>
    <t>https://www.dropbox.com/s/9cgx2xmmdvq65ht/Informe%20De%20Comision%2007.pdf?dl=0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</si>
</sst>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9"/>
      <name val="Arial"/>
      <family val="2"/>
    </font>
    <font>
      <u/>
      <sz val="9"/>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7" fillId="0" borderId="0" xfId="0" applyFont="1" applyAlignment="1">
      <alignment vertical="top"/>
    </xf>
    <xf numFmtId="0" fontId="3" fillId="0" borderId="0" xfId="1"/>
    <xf numFmtId="0" fontId="4" fillId="0" borderId="0" xfId="0" applyFont="1" applyAlignment="1">
      <alignment horizontal="right" vertical="top"/>
    </xf>
    <xf numFmtId="14" fontId="4" fillId="0" borderId="0" xfId="0" applyNumberFormat="1" applyFont="1" applyAlignment="1">
      <alignment horizontal="right" vertical="top"/>
    </xf>
    <xf numFmtId="0" fontId="5" fillId="0" borderId="0" xfId="0" applyFont="1" applyAlignment="1">
      <alignment horizontal="right" vertical="top"/>
    </xf>
    <xf numFmtId="0" fontId="5" fillId="0" borderId="0" xfId="0" applyFont="1" applyAlignment="1">
      <alignment horizontal="right" vertical="top" wrapText="1"/>
    </xf>
    <xf numFmtId="2" fontId="4" fillId="0" borderId="0" xfId="0" applyNumberFormat="1" applyFont="1" applyAlignment="1">
      <alignment horizontal="right" vertical="top"/>
    </xf>
    <xf numFmtId="3" fontId="4" fillId="0" borderId="0" xfId="0" applyNumberFormat="1" applyFont="1" applyAlignment="1">
      <alignment horizontal="right" vertical="top"/>
    </xf>
    <xf numFmtId="0" fontId="3" fillId="0" borderId="0" xfId="1" applyAlignment="1">
      <alignment horizontal="right" vertical="top" wrapText="1"/>
    </xf>
    <xf numFmtId="0" fontId="4" fillId="0" borderId="0" xfId="0" applyFont="1" applyAlignment="1">
      <alignment horizontal="right" vertical="top" wrapText="1"/>
    </xf>
    <xf numFmtId="0" fontId="0" fillId="0" borderId="0" xfId="0" applyAlignment="1">
      <alignment horizontal="right"/>
    </xf>
    <xf numFmtId="3" fontId="0" fillId="0" borderId="0" xfId="0" applyNumberFormat="1"/>
    <xf numFmtId="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ubqp48qycz43k1i/INFORME%20DE%20COMISI%C3%93N%2001.pdf?dl=0" TargetMode="External"/><Relationship Id="rId13" Type="http://schemas.openxmlformats.org/officeDocument/2006/relationships/hyperlink" Target="https://www.dropbox.com/s/ddk0tk9hcbhdp48/Informe%20De%20Comisi%C3%B3n%2006.pdf?dl=0" TargetMode="External"/><Relationship Id="rId3" Type="http://schemas.openxmlformats.org/officeDocument/2006/relationships/hyperlink" Target="https://www.dropbox.com/s/91rm2mvo6mzalcq/Norma%20De%20Gastos%20Vi%C3%A1ticos.pdf?dl=0" TargetMode="External"/><Relationship Id="rId7" Type="http://schemas.openxmlformats.org/officeDocument/2006/relationships/hyperlink" Target="https://www.dropbox.com/s/91rm2mvo6mzalcq/Norma%20De%20Gastos%20Vi%C3%A1ticos.pdf?dl=0" TargetMode="External"/><Relationship Id="rId12" Type="http://schemas.openxmlformats.org/officeDocument/2006/relationships/hyperlink" Target="https://www.dropbox.com/s/6koeghy77b6v2zx/Informe%20De%20Comisi%C3%B3n%2005.pdf?dl=0" TargetMode="External"/><Relationship Id="rId2" Type="http://schemas.openxmlformats.org/officeDocument/2006/relationships/hyperlink" Target="https://www.dropbox.com/s/91rm2mvo6mzalcq/Norma%20De%20Gastos%20Vi%C3%A1ticos.pdf?dl=0" TargetMode="External"/><Relationship Id="rId1" Type="http://schemas.openxmlformats.org/officeDocument/2006/relationships/hyperlink" Target="https://www.dropbox.com/s/91rm2mvo6mzalcq/Norma%20De%20Gastos%20Vi%C3%A1ticos.pdf?dl=0" TargetMode="External"/><Relationship Id="rId6" Type="http://schemas.openxmlformats.org/officeDocument/2006/relationships/hyperlink" Target="https://www.dropbox.com/s/91rm2mvo6mzalcq/Norma%20De%20Gastos%20Vi%C3%A1ticos.pdf?dl=0" TargetMode="External"/><Relationship Id="rId11" Type="http://schemas.openxmlformats.org/officeDocument/2006/relationships/hyperlink" Target="https://www.dropbox.com/s/b7de8zcdmzol9q3/INFORME%20DE%20COMISI%C3%93N%2004.pdf?dl=0" TargetMode="External"/><Relationship Id="rId5" Type="http://schemas.openxmlformats.org/officeDocument/2006/relationships/hyperlink" Target="https://www.dropbox.com/s/91rm2mvo6mzalcq/Norma%20De%20Gastos%20Vi%C3%A1ticos.pdf?dl=0" TargetMode="External"/><Relationship Id="rId10" Type="http://schemas.openxmlformats.org/officeDocument/2006/relationships/hyperlink" Target="https://www.dropbox.com/s/yxf62znzwd37eli/INFORME%20DE%20COMISION%2003.pdf?dl=0" TargetMode="External"/><Relationship Id="rId4" Type="http://schemas.openxmlformats.org/officeDocument/2006/relationships/hyperlink" Target="https://www.dropbox.com/s/91rm2mvo6mzalcq/Norma%20De%20Gastos%20Vi%C3%A1ticos.pdf?dl=0" TargetMode="External"/><Relationship Id="rId9" Type="http://schemas.openxmlformats.org/officeDocument/2006/relationships/hyperlink" Target="https://www.dropbox.com/s/2g76gcowqvse50d/INFORME%20DE%20COMISION%2002.pdf?dl=0" TargetMode="External"/><Relationship Id="rId14" Type="http://schemas.openxmlformats.org/officeDocument/2006/relationships/hyperlink" Target="https://www.dropbox.com/s/9cgx2xmmdvq65ht/Informe%20De%20Comision%2007.pdf?dl=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dropbox.com/s/3ypu8o6m5qyitzf/Comision%2003.pdf?dl=0" TargetMode="External"/><Relationship Id="rId7" Type="http://schemas.openxmlformats.org/officeDocument/2006/relationships/hyperlink" Target="https://www.dropbox.com/s/v242xqp65nvrz20/COMISION%2007.pdf?dl=0" TargetMode="External"/><Relationship Id="rId2" Type="http://schemas.openxmlformats.org/officeDocument/2006/relationships/hyperlink" Target="https://www.dropbox.com/s/05sh5n251gaw3ze/comision%2002.pdf?dl=0" TargetMode="External"/><Relationship Id="rId1" Type="http://schemas.openxmlformats.org/officeDocument/2006/relationships/hyperlink" Target="https://www.dropbox.com/s/3nup6phxfk3dejh/comision%2001.pdf?dl=0" TargetMode="External"/><Relationship Id="rId6" Type="http://schemas.openxmlformats.org/officeDocument/2006/relationships/hyperlink" Target="https://www.dropbox.com/s/xd7likg3gizwtvw/COMISION%2006.pdf?dl=0" TargetMode="External"/><Relationship Id="rId5" Type="http://schemas.openxmlformats.org/officeDocument/2006/relationships/hyperlink" Target="https://www.dropbox.com/s/d0gvbiobnd2rjek/COMISION%2005.pdf?dl=0" TargetMode="External"/><Relationship Id="rId4" Type="http://schemas.openxmlformats.org/officeDocument/2006/relationships/hyperlink" Target="https://www.dropbox.com/s/ro19c0aohx83v2r/COMISION%2004.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4"/>
  <sheetViews>
    <sheetView tabSelected="1" topLeftCell="AF6" workbookViewId="0">
      <selection activeCell="AJ24" sqref="AJ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31.28515625" bestFit="1" customWidth="1"/>
    <col min="8" max="8" width="17.42578125" bestFit="1" customWidth="1"/>
    <col min="9" max="9" width="29.140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68.7109375" customWidth="1"/>
  </cols>
  <sheetData>
    <row r="1" spans="1:36" hidden="1" x14ac:dyDescent="0.25">
      <c r="A1" t="s">
        <v>0</v>
      </c>
    </row>
    <row r="2" spans="1:36" x14ac:dyDescent="0.25">
      <c r="A2" s="16" t="s">
        <v>1</v>
      </c>
      <c r="B2" s="17"/>
      <c r="C2" s="17"/>
      <c r="D2" s="16" t="s">
        <v>2</v>
      </c>
      <c r="E2" s="17"/>
      <c r="F2" s="17"/>
      <c r="G2" s="16" t="s">
        <v>3</v>
      </c>
      <c r="H2" s="17"/>
      <c r="I2" s="17"/>
    </row>
    <row r="3" spans="1:36" x14ac:dyDescent="0.25">
      <c r="A3" s="18" t="s">
        <v>4</v>
      </c>
      <c r="B3" s="17"/>
      <c r="C3" s="17"/>
      <c r="D3" s="18" t="s">
        <v>5</v>
      </c>
      <c r="E3" s="17"/>
      <c r="F3" s="17"/>
      <c r="G3" s="18" t="s">
        <v>6</v>
      </c>
      <c r="H3" s="17"/>
      <c r="I3" s="1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3" customFormat="1" ht="27" customHeight="1" x14ac:dyDescent="0.25">
      <c r="A8" s="5">
        <v>2023</v>
      </c>
      <c r="B8" s="6">
        <v>44927</v>
      </c>
      <c r="C8" s="6">
        <v>45016</v>
      </c>
      <c r="D8" s="5" t="s">
        <v>91</v>
      </c>
      <c r="E8" s="5" t="s">
        <v>114</v>
      </c>
      <c r="F8" s="7" t="s">
        <v>121</v>
      </c>
      <c r="G8" s="7" t="s">
        <v>121</v>
      </c>
      <c r="H8" s="8" t="s">
        <v>115</v>
      </c>
      <c r="I8" s="8" t="s">
        <v>122</v>
      </c>
      <c r="J8" s="5" t="s">
        <v>123</v>
      </c>
      <c r="K8" s="5" t="s">
        <v>124</v>
      </c>
      <c r="L8" s="5" t="s">
        <v>101</v>
      </c>
      <c r="M8" s="8" t="s">
        <v>116</v>
      </c>
      <c r="N8" s="5" t="s">
        <v>103</v>
      </c>
      <c r="O8" s="5">
        <v>3</v>
      </c>
      <c r="P8" s="9">
        <v>1991.76</v>
      </c>
      <c r="Q8" s="7" t="s">
        <v>117</v>
      </c>
      <c r="R8" s="7" t="s">
        <v>118</v>
      </c>
      <c r="S8" s="8" t="s">
        <v>119</v>
      </c>
      <c r="T8" s="7" t="s">
        <v>117</v>
      </c>
      <c r="U8" s="7" t="s">
        <v>118</v>
      </c>
      <c r="V8" s="8" t="s">
        <v>126</v>
      </c>
      <c r="W8" s="8" t="s">
        <v>132</v>
      </c>
      <c r="X8" s="6">
        <v>44939</v>
      </c>
      <c r="Y8" s="6">
        <v>44939</v>
      </c>
      <c r="Z8" s="5">
        <v>1</v>
      </c>
      <c r="AA8" s="10">
        <v>2655.68</v>
      </c>
      <c r="AB8" s="5">
        <v>0</v>
      </c>
      <c r="AC8" s="6">
        <v>44939</v>
      </c>
      <c r="AD8" s="11" t="s">
        <v>149</v>
      </c>
      <c r="AE8" s="5">
        <v>1</v>
      </c>
      <c r="AF8" s="11" t="s">
        <v>134</v>
      </c>
      <c r="AG8" s="12" t="s">
        <v>140</v>
      </c>
      <c r="AH8" s="6">
        <v>45016</v>
      </c>
      <c r="AI8" s="6">
        <v>45016</v>
      </c>
      <c r="AJ8" s="8" t="s">
        <v>135</v>
      </c>
    </row>
    <row r="9" spans="1:36" s="13" customFormat="1" ht="27" customHeight="1" x14ac:dyDescent="0.25">
      <c r="A9" s="5">
        <v>2023</v>
      </c>
      <c r="B9" s="6">
        <v>44927</v>
      </c>
      <c r="C9" s="6">
        <v>45016</v>
      </c>
      <c r="D9" s="5" t="s">
        <v>91</v>
      </c>
      <c r="E9" s="5" t="s">
        <v>114</v>
      </c>
      <c r="F9" s="7" t="s">
        <v>128</v>
      </c>
      <c r="G9" s="7" t="s">
        <v>141</v>
      </c>
      <c r="H9" s="8" t="s">
        <v>137</v>
      </c>
      <c r="I9" s="8" t="s">
        <v>129</v>
      </c>
      <c r="J9" s="5" t="s">
        <v>130</v>
      </c>
      <c r="K9" s="5" t="s">
        <v>131</v>
      </c>
      <c r="L9" s="5" t="s">
        <v>101</v>
      </c>
      <c r="M9" s="8" t="s">
        <v>116</v>
      </c>
      <c r="N9" s="5" t="s">
        <v>103</v>
      </c>
      <c r="O9" s="5">
        <v>1</v>
      </c>
      <c r="P9" s="9">
        <v>663.92</v>
      </c>
      <c r="Q9" s="7" t="s">
        <v>117</v>
      </c>
      <c r="R9" s="7" t="s">
        <v>118</v>
      </c>
      <c r="S9" s="8" t="s">
        <v>119</v>
      </c>
      <c r="T9" s="7" t="s">
        <v>117</v>
      </c>
      <c r="U9" s="7" t="s">
        <v>118</v>
      </c>
      <c r="V9" s="8" t="s">
        <v>126</v>
      </c>
      <c r="W9" s="8" t="s">
        <v>138</v>
      </c>
      <c r="X9" s="6">
        <v>44950</v>
      </c>
      <c r="Y9" s="6">
        <v>44950</v>
      </c>
      <c r="Z9" s="5">
        <v>2</v>
      </c>
      <c r="AA9" s="10">
        <v>1327.84</v>
      </c>
      <c r="AB9" s="5">
        <v>0</v>
      </c>
      <c r="AC9" s="6">
        <v>44950</v>
      </c>
      <c r="AD9" s="11" t="s">
        <v>150</v>
      </c>
      <c r="AE9" s="5">
        <v>2</v>
      </c>
      <c r="AF9" s="11" t="s">
        <v>134</v>
      </c>
      <c r="AG9" s="12" t="s">
        <v>140</v>
      </c>
      <c r="AH9" s="6">
        <v>45016</v>
      </c>
      <c r="AI9" s="6">
        <v>45016</v>
      </c>
      <c r="AJ9" s="8" t="s">
        <v>136</v>
      </c>
    </row>
    <row r="10" spans="1:36" s="13" customFormat="1" ht="27" customHeight="1" x14ac:dyDescent="0.25">
      <c r="A10" s="5">
        <v>2023</v>
      </c>
      <c r="B10" s="6">
        <v>44927</v>
      </c>
      <c r="C10" s="6">
        <v>45016</v>
      </c>
      <c r="D10" s="5" t="s">
        <v>91</v>
      </c>
      <c r="E10" s="5" t="s">
        <v>114</v>
      </c>
      <c r="F10" s="7" t="s">
        <v>121</v>
      </c>
      <c r="G10" s="7" t="s">
        <v>121</v>
      </c>
      <c r="H10" s="8" t="s">
        <v>115</v>
      </c>
      <c r="I10" s="8" t="s">
        <v>122</v>
      </c>
      <c r="J10" s="5" t="s">
        <v>123</v>
      </c>
      <c r="K10" s="5" t="s">
        <v>124</v>
      </c>
      <c r="L10" s="5" t="s">
        <v>101</v>
      </c>
      <c r="M10" s="8" t="s">
        <v>116</v>
      </c>
      <c r="N10" s="5" t="s">
        <v>103</v>
      </c>
      <c r="O10" s="5">
        <v>2</v>
      </c>
      <c r="P10" s="9">
        <v>4022</v>
      </c>
      <c r="Q10" s="7" t="s">
        <v>117</v>
      </c>
      <c r="R10" s="7" t="s">
        <v>118</v>
      </c>
      <c r="S10" s="8" t="s">
        <v>119</v>
      </c>
      <c r="T10" s="7" t="s">
        <v>117</v>
      </c>
      <c r="U10" s="7" t="s">
        <v>118</v>
      </c>
      <c r="V10" s="8" t="s">
        <v>142</v>
      </c>
      <c r="W10" s="8" t="s">
        <v>143</v>
      </c>
      <c r="X10" s="6">
        <v>44965</v>
      </c>
      <c r="Y10" s="6">
        <v>44966</v>
      </c>
      <c r="Z10" s="5">
        <v>3</v>
      </c>
      <c r="AA10" s="10">
        <v>6033</v>
      </c>
      <c r="AB10" s="5">
        <v>0</v>
      </c>
      <c r="AC10" s="6">
        <v>44966</v>
      </c>
      <c r="AD10" s="11" t="s">
        <v>151</v>
      </c>
      <c r="AE10" s="5">
        <v>3</v>
      </c>
      <c r="AF10" s="11" t="s">
        <v>134</v>
      </c>
      <c r="AG10" s="12" t="s">
        <v>140</v>
      </c>
      <c r="AH10" s="6">
        <v>45016</v>
      </c>
      <c r="AI10" s="6">
        <v>45016</v>
      </c>
      <c r="AJ10" s="8" t="s">
        <v>136</v>
      </c>
    </row>
    <row r="11" spans="1:36" s="13" customFormat="1" ht="27" customHeight="1" x14ac:dyDescent="0.25">
      <c r="A11" s="5">
        <v>2023</v>
      </c>
      <c r="B11" s="6">
        <v>44927</v>
      </c>
      <c r="C11" s="6">
        <v>45016</v>
      </c>
      <c r="D11" s="5" t="s">
        <v>91</v>
      </c>
      <c r="E11" s="5" t="s">
        <v>114</v>
      </c>
      <c r="F11" s="7" t="s">
        <v>121</v>
      </c>
      <c r="G11" s="7" t="s">
        <v>121</v>
      </c>
      <c r="H11" s="8" t="s">
        <v>115</v>
      </c>
      <c r="I11" s="8" t="s">
        <v>122</v>
      </c>
      <c r="J11" s="5" t="s">
        <v>123</v>
      </c>
      <c r="K11" s="5" t="s">
        <v>124</v>
      </c>
      <c r="L11" s="5" t="s">
        <v>101</v>
      </c>
      <c r="M11" s="8" t="s">
        <v>116</v>
      </c>
      <c r="N11" s="5" t="s">
        <v>103</v>
      </c>
      <c r="O11" s="5">
        <v>2</v>
      </c>
      <c r="P11" s="9">
        <v>9370</v>
      </c>
      <c r="Q11" s="7" t="s">
        <v>117</v>
      </c>
      <c r="R11" s="7" t="s">
        <v>118</v>
      </c>
      <c r="S11" s="8" t="s">
        <v>119</v>
      </c>
      <c r="T11" s="7" t="s">
        <v>117</v>
      </c>
      <c r="U11" s="7" t="s">
        <v>118</v>
      </c>
      <c r="V11" s="8" t="s">
        <v>145</v>
      </c>
      <c r="W11" s="8" t="s">
        <v>146</v>
      </c>
      <c r="X11" s="6">
        <v>44972</v>
      </c>
      <c r="Y11" s="6">
        <v>44974</v>
      </c>
      <c r="Z11" s="5">
        <v>4</v>
      </c>
      <c r="AA11" s="10">
        <v>14055</v>
      </c>
      <c r="AB11" s="5">
        <v>0</v>
      </c>
      <c r="AC11" s="6">
        <v>44978</v>
      </c>
      <c r="AD11" s="11" t="s">
        <v>152</v>
      </c>
      <c r="AE11" s="5">
        <v>4</v>
      </c>
      <c r="AF11" s="11" t="s">
        <v>134</v>
      </c>
      <c r="AG11" s="12" t="s">
        <v>140</v>
      </c>
      <c r="AH11" s="6">
        <v>45016</v>
      </c>
      <c r="AI11" s="6">
        <v>45016</v>
      </c>
      <c r="AJ11" s="8" t="s">
        <v>136</v>
      </c>
    </row>
    <row r="12" spans="1:36" s="13" customFormat="1" ht="27" customHeight="1" x14ac:dyDescent="0.25">
      <c r="A12" s="5">
        <v>2023</v>
      </c>
      <c r="B12" s="6">
        <v>44927</v>
      </c>
      <c r="C12" s="6">
        <v>45016</v>
      </c>
      <c r="D12" s="5" t="s">
        <v>91</v>
      </c>
      <c r="E12" s="5" t="s">
        <v>114</v>
      </c>
      <c r="F12" s="7" t="s">
        <v>121</v>
      </c>
      <c r="G12" s="7" t="s">
        <v>121</v>
      </c>
      <c r="H12" s="8" t="s">
        <v>115</v>
      </c>
      <c r="I12" s="8" t="s">
        <v>122</v>
      </c>
      <c r="J12" s="5" t="s">
        <v>123</v>
      </c>
      <c r="K12" s="5" t="s">
        <v>124</v>
      </c>
      <c r="L12" s="5" t="s">
        <v>101</v>
      </c>
      <c r="M12" s="8" t="s">
        <v>116</v>
      </c>
      <c r="N12" s="5" t="s">
        <v>103</v>
      </c>
      <c r="O12" s="5">
        <v>2</v>
      </c>
      <c r="P12" s="9">
        <v>5349.84</v>
      </c>
      <c r="Q12" s="7" t="s">
        <v>117</v>
      </c>
      <c r="R12" s="7" t="s">
        <v>118</v>
      </c>
      <c r="S12" s="8" t="s">
        <v>119</v>
      </c>
      <c r="T12" s="7" t="s">
        <v>117</v>
      </c>
      <c r="U12" s="7" t="s">
        <v>118</v>
      </c>
      <c r="V12" s="8" t="s">
        <v>147</v>
      </c>
      <c r="W12" s="8" t="s">
        <v>148</v>
      </c>
      <c r="X12" s="6">
        <v>44981</v>
      </c>
      <c r="Y12" s="6">
        <v>44982</v>
      </c>
      <c r="Z12" s="5">
        <v>5</v>
      </c>
      <c r="AA12" s="10">
        <v>8024.76</v>
      </c>
      <c r="AB12" s="5">
        <v>0</v>
      </c>
      <c r="AC12" s="6">
        <v>44984</v>
      </c>
      <c r="AD12" s="11" t="s">
        <v>153</v>
      </c>
      <c r="AE12" s="5">
        <v>5</v>
      </c>
      <c r="AF12" s="11" t="s">
        <v>134</v>
      </c>
      <c r="AG12" s="12" t="s">
        <v>140</v>
      </c>
      <c r="AH12" s="6">
        <v>45016</v>
      </c>
      <c r="AI12" s="6">
        <v>45016</v>
      </c>
      <c r="AJ12" s="8" t="s">
        <v>136</v>
      </c>
    </row>
    <row r="13" spans="1:36" s="13" customFormat="1" ht="27" customHeight="1" x14ac:dyDescent="0.25">
      <c r="A13" s="5">
        <v>2023</v>
      </c>
      <c r="B13" s="6">
        <v>44927</v>
      </c>
      <c r="C13" s="6">
        <v>45016</v>
      </c>
      <c r="D13" s="5" t="s">
        <v>91</v>
      </c>
      <c r="E13" s="5" t="s">
        <v>114</v>
      </c>
      <c r="F13" s="7" t="s">
        <v>121</v>
      </c>
      <c r="G13" s="7" t="s">
        <v>121</v>
      </c>
      <c r="H13" s="8" t="s">
        <v>115</v>
      </c>
      <c r="I13" s="8" t="s">
        <v>122</v>
      </c>
      <c r="J13" s="5" t="s">
        <v>123</v>
      </c>
      <c r="K13" s="5" t="s">
        <v>124</v>
      </c>
      <c r="L13" s="5" t="s">
        <v>101</v>
      </c>
      <c r="M13" s="8" t="s">
        <v>116</v>
      </c>
      <c r="N13" s="5" t="s">
        <v>103</v>
      </c>
      <c r="O13" s="5">
        <v>1</v>
      </c>
      <c r="P13" s="9">
        <v>663.92</v>
      </c>
      <c r="Q13" s="7" t="s">
        <v>117</v>
      </c>
      <c r="R13" s="7" t="s">
        <v>118</v>
      </c>
      <c r="S13" s="8" t="s">
        <v>119</v>
      </c>
      <c r="T13" s="7" t="s">
        <v>117</v>
      </c>
      <c r="U13" s="7" t="s">
        <v>118</v>
      </c>
      <c r="V13" s="8" t="s">
        <v>127</v>
      </c>
      <c r="W13" s="8" t="s">
        <v>155</v>
      </c>
      <c r="X13" s="6">
        <v>45000</v>
      </c>
      <c r="Y13" s="6">
        <v>45000</v>
      </c>
      <c r="Z13" s="5">
        <v>6</v>
      </c>
      <c r="AA13" s="10">
        <v>1327.84</v>
      </c>
      <c r="AB13" s="5">
        <v>0</v>
      </c>
      <c r="AC13" s="6">
        <v>45000</v>
      </c>
      <c r="AD13" s="11" t="s">
        <v>154</v>
      </c>
      <c r="AE13" s="5">
        <v>6</v>
      </c>
      <c r="AF13" s="11" t="s">
        <v>134</v>
      </c>
      <c r="AG13" s="12" t="s">
        <v>140</v>
      </c>
      <c r="AH13" s="6">
        <v>45016</v>
      </c>
      <c r="AI13" s="6">
        <v>45016</v>
      </c>
      <c r="AJ13" s="8" t="s">
        <v>136</v>
      </c>
    </row>
    <row r="14" spans="1:36" s="13" customFormat="1" ht="27" customHeight="1" x14ac:dyDescent="0.25">
      <c r="A14" s="5">
        <v>2023</v>
      </c>
      <c r="B14" s="6">
        <v>44927</v>
      </c>
      <c r="C14" s="6">
        <v>45016</v>
      </c>
      <c r="D14" s="5" t="s">
        <v>91</v>
      </c>
      <c r="E14" s="5" t="s">
        <v>114</v>
      </c>
      <c r="F14" s="7" t="s">
        <v>160</v>
      </c>
      <c r="G14" s="7" t="s">
        <v>160</v>
      </c>
      <c r="H14" s="8" t="s">
        <v>161</v>
      </c>
      <c r="I14" s="8" t="s">
        <v>162</v>
      </c>
      <c r="J14" s="5" t="s">
        <v>163</v>
      </c>
      <c r="K14" s="5" t="s">
        <v>164</v>
      </c>
      <c r="L14" s="5" t="s">
        <v>101</v>
      </c>
      <c r="M14" s="8" t="s">
        <v>116</v>
      </c>
      <c r="N14" s="5" t="s">
        <v>103</v>
      </c>
      <c r="O14" s="5">
        <v>0</v>
      </c>
      <c r="P14" s="9">
        <v>0</v>
      </c>
      <c r="Q14" s="7" t="s">
        <v>117</v>
      </c>
      <c r="R14" s="7" t="s">
        <v>118</v>
      </c>
      <c r="S14" s="8" t="s">
        <v>119</v>
      </c>
      <c r="T14" s="7" t="s">
        <v>117</v>
      </c>
      <c r="U14" s="7" t="s">
        <v>118</v>
      </c>
      <c r="V14" s="8" t="s">
        <v>165</v>
      </c>
      <c r="W14" s="8" t="s">
        <v>166</v>
      </c>
      <c r="X14" s="6">
        <v>45000</v>
      </c>
      <c r="Y14" s="6">
        <v>45000</v>
      </c>
      <c r="Z14" s="5">
        <v>7</v>
      </c>
      <c r="AA14" s="10">
        <v>663.92</v>
      </c>
      <c r="AB14" s="5">
        <v>0</v>
      </c>
      <c r="AC14" s="6">
        <v>45001</v>
      </c>
      <c r="AD14" s="11" t="s">
        <v>167</v>
      </c>
      <c r="AE14" s="5">
        <v>7</v>
      </c>
      <c r="AF14" s="11" t="s">
        <v>134</v>
      </c>
      <c r="AG14" s="12" t="s">
        <v>140</v>
      </c>
      <c r="AH14" s="6">
        <v>45016</v>
      </c>
      <c r="AI14" s="6">
        <v>45016</v>
      </c>
      <c r="AJ14" s="8" t="s">
        <v>136</v>
      </c>
    </row>
  </sheetData>
  <mergeCells count="7">
    <mergeCell ref="A6:AJ6"/>
    <mergeCell ref="A2:C2"/>
    <mergeCell ref="D2:F2"/>
    <mergeCell ref="G2:I2"/>
    <mergeCell ref="A3:C3"/>
    <mergeCell ref="D3:F3"/>
    <mergeCell ref="G3:I3"/>
  </mergeCells>
  <dataValidations count="3">
    <dataValidation type="list" allowBlank="1" showErrorMessage="1" sqref="D8:D14" xr:uid="{00000000-0002-0000-0000-000000000000}">
      <formula1>Hidden_13</formula1>
    </dataValidation>
    <dataValidation type="list" allowBlank="1" showErrorMessage="1" sqref="L8:L14" xr:uid="{00000000-0002-0000-0000-000001000000}">
      <formula1>Hidden_211</formula1>
    </dataValidation>
    <dataValidation type="list" allowBlank="1" showErrorMessage="1" sqref="N8:N14" xr:uid="{00000000-0002-0000-0000-000002000000}">
      <formula1>Hidden_313</formula1>
    </dataValidation>
  </dataValidations>
  <hyperlinks>
    <hyperlink ref="AF8" r:id="rId1" xr:uid="{14590D82-846C-48F7-B1B8-665A447780F3}"/>
    <hyperlink ref="AF11" r:id="rId2" xr:uid="{F98A5758-6EF5-4578-8EA9-9DE00D28049D}"/>
    <hyperlink ref="AF12" r:id="rId3" xr:uid="{4C3D7CE9-6855-4990-8EE0-4A396C2D3026}"/>
    <hyperlink ref="AF13" r:id="rId4" xr:uid="{85727D02-89BF-49F8-A5F9-A4C5806D2E0C}"/>
    <hyperlink ref="AF14" r:id="rId5" xr:uid="{1ECE8FB1-0591-4912-ACEF-3278948AAFF3}"/>
    <hyperlink ref="AF9" r:id="rId6" xr:uid="{0705F107-4D0D-4B31-8B7E-04EE03F1B258}"/>
    <hyperlink ref="AF10" r:id="rId7" xr:uid="{8F5F2A9E-A940-4FAB-A4E2-C9953F6878B3}"/>
    <hyperlink ref="AD8" r:id="rId8" xr:uid="{E3075C48-1A14-40C3-A48B-6ABA1F161708}"/>
    <hyperlink ref="AD9" r:id="rId9" xr:uid="{7920D6B2-67F2-4C34-888F-4FF5F18969E9}"/>
    <hyperlink ref="AD10" r:id="rId10" xr:uid="{0DBC5150-836F-4911-B5E8-A0957311D08D}"/>
    <hyperlink ref="AD11" r:id="rId11" xr:uid="{F0AA2064-5C5E-434C-B1A4-62685B7DEE21}"/>
    <hyperlink ref="AD12" r:id="rId12" xr:uid="{8D343D88-A2F0-42AC-8C45-E41A53182D91}"/>
    <hyperlink ref="AD13" r:id="rId13" xr:uid="{D68ABAAD-DCBC-4120-8682-7531ED142934}"/>
    <hyperlink ref="AD14" r:id="rId14" xr:uid="{7F5365A6-D088-4937-8B61-46CEE7BFA3F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
  <sheetViews>
    <sheetView topLeftCell="A3" workbookViewId="0">
      <selection activeCell="D15" sqref="D15"/>
    </sheetView>
  </sheetViews>
  <sheetFormatPr baseColWidth="10" defaultColWidth="9.140625" defaultRowHeight="15" x14ac:dyDescent="0.25"/>
  <cols>
    <col min="1" max="1" width="3.42578125" bestFit="1" customWidth="1"/>
    <col min="2" max="2" width="70.5703125"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3" t="s">
        <v>125</v>
      </c>
      <c r="C4" t="s">
        <v>120</v>
      </c>
      <c r="D4" s="14">
        <v>2655.68</v>
      </c>
    </row>
    <row r="5" spans="1:4" x14ac:dyDescent="0.25">
      <c r="A5">
        <v>2</v>
      </c>
      <c r="B5" s="3" t="s">
        <v>125</v>
      </c>
      <c r="C5" t="s">
        <v>120</v>
      </c>
      <c r="D5" s="15">
        <v>1327.84</v>
      </c>
    </row>
    <row r="6" spans="1:4" x14ac:dyDescent="0.25">
      <c r="A6">
        <v>3</v>
      </c>
      <c r="B6" s="3" t="s">
        <v>125</v>
      </c>
      <c r="C6" t="s">
        <v>120</v>
      </c>
      <c r="D6" s="14">
        <v>6033</v>
      </c>
    </row>
    <row r="7" spans="1:4" x14ac:dyDescent="0.25">
      <c r="A7">
        <v>4</v>
      </c>
      <c r="B7" s="3" t="s">
        <v>125</v>
      </c>
      <c r="C7" t="s">
        <v>120</v>
      </c>
      <c r="D7" s="14">
        <v>14055</v>
      </c>
    </row>
    <row r="8" spans="1:4" x14ac:dyDescent="0.25">
      <c r="A8">
        <v>5</v>
      </c>
      <c r="B8" s="3" t="s">
        <v>125</v>
      </c>
      <c r="C8" t="s">
        <v>120</v>
      </c>
      <c r="D8" s="14">
        <v>8024.76</v>
      </c>
    </row>
    <row r="9" spans="1:4" x14ac:dyDescent="0.25">
      <c r="A9">
        <v>6</v>
      </c>
      <c r="B9" s="3" t="s">
        <v>125</v>
      </c>
      <c r="C9" t="s">
        <v>120</v>
      </c>
      <c r="D9" s="14">
        <v>1327.84</v>
      </c>
    </row>
    <row r="10" spans="1:4" x14ac:dyDescent="0.25">
      <c r="A10">
        <v>7</v>
      </c>
      <c r="B10" s="3" t="s">
        <v>125</v>
      </c>
      <c r="C10" t="s">
        <v>120</v>
      </c>
      <c r="D10" s="14">
        <v>663.92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C18" sqref="C18"/>
    </sheetView>
  </sheetViews>
  <sheetFormatPr baseColWidth="10" defaultColWidth="9.140625" defaultRowHeight="15" x14ac:dyDescent="0.25"/>
  <cols>
    <col min="1" max="1" width="3.42578125" bestFit="1" customWidth="1"/>
    <col min="2" max="2" width="72.7109375"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4" t="s">
        <v>133</v>
      </c>
    </row>
    <row r="5" spans="1:2" x14ac:dyDescent="0.25">
      <c r="A5">
        <v>2</v>
      </c>
      <c r="B5" s="4" t="s">
        <v>139</v>
      </c>
    </row>
    <row r="6" spans="1:2" x14ac:dyDescent="0.25">
      <c r="A6">
        <v>3</v>
      </c>
      <c r="B6" s="4" t="s">
        <v>144</v>
      </c>
    </row>
    <row r="7" spans="1:2" x14ac:dyDescent="0.25">
      <c r="A7">
        <v>4</v>
      </c>
      <c r="B7" s="4" t="s">
        <v>156</v>
      </c>
    </row>
    <row r="8" spans="1:2" x14ac:dyDescent="0.25">
      <c r="A8">
        <v>5</v>
      </c>
      <c r="B8" s="4" t="s">
        <v>157</v>
      </c>
    </row>
    <row r="9" spans="1:2" x14ac:dyDescent="0.25">
      <c r="A9">
        <v>6</v>
      </c>
      <c r="B9" s="4" t="s">
        <v>158</v>
      </c>
    </row>
    <row r="10" spans="1:2" x14ac:dyDescent="0.25">
      <c r="A10">
        <v>7</v>
      </c>
      <c r="B10" s="4" t="s">
        <v>159</v>
      </c>
    </row>
  </sheetData>
  <hyperlinks>
    <hyperlink ref="B4" r:id="rId1" xr:uid="{EADE04CF-1B2B-4F5F-BA98-B4A7930DE073}"/>
    <hyperlink ref="B5" r:id="rId2" xr:uid="{DF144FB7-94E5-4D20-BBCF-FA1C4C9F1E6D}"/>
    <hyperlink ref="B6" r:id="rId3" xr:uid="{19D2791D-4E26-4700-9B1D-12FD01607383}"/>
    <hyperlink ref="B7" r:id="rId4" xr:uid="{62A8E8DB-12F6-4367-BE02-E639B3276930}"/>
    <hyperlink ref="B8" r:id="rId5" xr:uid="{26311B6F-AD6F-41E4-A1AB-FF6DA6D5B807}"/>
    <hyperlink ref="B9" r:id="rId6" xr:uid="{460048FA-9653-46A0-A2D9-F1D2A284075C}"/>
    <hyperlink ref="B10" r:id="rId7" xr:uid="{66CD4167-6939-47F7-ABE7-075E9E2B07F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2022-03-22T18:05:18Z</dcterms:created>
  <dcterms:modified xsi:type="dcterms:W3CDTF">2023-03-28T22:59:47Z</dcterms:modified>
</cp:coreProperties>
</file>