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ALEJANDRO\17\"/>
    </mc:Choice>
  </mc:AlternateContent>
  <xr:revisionPtr revIDLastSave="0" documentId="13_ncr:1_{B336E13D-EF6D-403D-BDA8-01979C06E5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L8" i="1"/>
</calcChain>
</file>

<file path=xl/sharedStrings.xml><?xml version="1.0" encoding="utf-8"?>
<sst xmlns="http://schemas.openxmlformats.org/spreadsheetml/2006/main" count="173" uniqueCount="120">
  <si>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</si>
  <si>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</si>
  <si>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</si>
  <si>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</si>
  <si>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</si>
  <si>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</si>
  <si>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</si>
  <si>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</si>
  <si>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</si>
  <si>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</si>
  <si>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</si>
  <si>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</si>
  <si>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</si>
  <si>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</si>
  <si>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</si>
  <si>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</si>
  <si>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</si>
  <si>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</si>
  <si>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</si>
  <si>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</si>
  <si>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</si>
  <si>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</si>
  <si>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</si>
  <si>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</si>
  <si>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</si>
  <si>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</si>
  <si>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</si>
  <si>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</si>
  <si>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</si>
  <si>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</si>
  <si>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</si>
  <si>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</si>
  <si>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</si>
  <si>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</si>
  <si>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</si>
  <si>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</si>
  <si>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</si>
  <si>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</si>
  <si>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</si>
  <si>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</si>
  <si>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</si>
  <si>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</si>
  <si>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</si>
  <si>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</si>
  <si>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</si>
  <si>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</si>
  <si>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</si>
  <si>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</si>
  <si>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</si>
  <si>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</si>
  <si>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</si>
  <si>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</si>
  <si>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</si>
  <si>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</si>
  <si>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</si>
  <si>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</si>
  <si>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</si>
  <si>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</si>
  <si>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</si>
  <si>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</si>
  <si>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</si>
  <si>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</si>
  <si>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</si>
  <si>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</si>
  <si>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</si>
  <si>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</si>
  <si>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</si>
  <si>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</si>
  <si>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</si>
  <si>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</si>
  <si>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</si>
  <si>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</si>
  <si>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</si>
  <si>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</si>
  <si>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</si>
  <si>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</si>
  <si>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</si>
  <si>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</si>
  <si>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</si>
  <si>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Por decreto al Ejecutivo y Sectorialmente adscrito a la Secretaría de Finanzas del Gobierno del Estado de B.C.S.</t>
  </si>
  <si>
    <t>Contabilidad y Administración</t>
  </si>
  <si>
    <t>Jefe de Contabilidad y Administración</t>
  </si>
  <si>
    <t>Dirección General</t>
  </si>
  <si>
    <t xml:space="preserve">Jurídico    </t>
  </si>
  <si>
    <t>Jefe de Jurídico</t>
  </si>
  <si>
    <t>Verónica Camelia</t>
  </si>
  <si>
    <t>Carlos</t>
  </si>
  <si>
    <t>Caldera</t>
  </si>
  <si>
    <t>Derecho</t>
  </si>
  <si>
    <t>Jesús Guillermo</t>
  </si>
  <si>
    <t>Álvarez</t>
  </si>
  <si>
    <t>Gámez</t>
  </si>
  <si>
    <t>Contaduría Pública</t>
  </si>
  <si>
    <t>Crédito y Cobranza</t>
  </si>
  <si>
    <t>Jefe de  Crédito y Cobranza</t>
  </si>
  <si>
    <t xml:space="preserve">Yaneth Yadira </t>
  </si>
  <si>
    <t>García</t>
  </si>
  <si>
    <t>Ortiz</t>
  </si>
  <si>
    <t>Archivo, Transparencia y Mejora Regulatoria</t>
  </si>
  <si>
    <t xml:space="preserve">Jefe de Archivo, Transparencia y Mejora Regulatoria </t>
  </si>
  <si>
    <t xml:space="preserve">Lorena Aideé </t>
  </si>
  <si>
    <t>Vázquez</t>
  </si>
  <si>
    <t>Patiño</t>
  </si>
  <si>
    <t>Educación Prescolar</t>
  </si>
  <si>
    <t>FOSDE, B.C.S.</t>
  </si>
  <si>
    <t>Jeja de Contabilidad y Administración</t>
  </si>
  <si>
    <t>Jefa de Crédito y Cobranza</t>
  </si>
  <si>
    <t>Jefa de Jurídico</t>
  </si>
  <si>
    <t>Jefa de Archivo, Transparencia y Mejora Regulatoria</t>
  </si>
  <si>
    <t>Auxiliar Contable</t>
  </si>
  <si>
    <t xml:space="preserve">Israel </t>
  </si>
  <si>
    <t>Castro</t>
  </si>
  <si>
    <t>Unzon</t>
  </si>
  <si>
    <t>https://www.dropbox.com/s/9moou67iuejosq5/FRACC%2017.pdf?dl=0</t>
  </si>
  <si>
    <r>
      <t>De acuerdo a los lineamientos generales modificados para 2018 establecidos en el acuerdo No. CONAIP/SNT/ACUERDO/ORD01-15/12/2017-08  a</t>
    </r>
    <r>
      <rPr>
        <b/>
        <sz val="10"/>
        <color rgb="FF000000"/>
        <rFont val="Calibri"/>
        <family val="2"/>
        <scheme val="minor"/>
      </rPr>
      <t xml:space="preserve">sí mismo por las Modificaciones de los Lineamientos Técnicos Grales aprobadas mediante el Acuerdo CONAIP/SNT/ACUERDO/EXT01-05/11/2020-03 y </t>
    </r>
    <r>
      <rPr>
        <sz val="10"/>
        <color rgb="FF000000"/>
        <rFont val="Calibri"/>
        <family val="2"/>
        <scheme val="minor"/>
      </rPr>
      <t xml:space="preserve">segun el criterio 14  del mismo en la Fracc XVII   informamos que </t>
    </r>
    <r>
      <rPr>
        <sz val="10"/>
        <color theme="1"/>
        <rFont val="Calibri"/>
        <family val="2"/>
        <scheme val="minor"/>
      </rPr>
      <t>No hubo Sanciones Admisnitrativas</t>
    </r>
    <r>
      <rPr>
        <sz val="10"/>
        <color rgb="FF000000"/>
        <rFont val="Calibri"/>
        <family val="2"/>
        <scheme val="minor"/>
      </rPr>
      <t xml:space="preserve"> en este 3er Trimestre julio - septiembre  Periodo 2022 y </t>
    </r>
    <r>
      <rPr>
        <b/>
        <sz val="10"/>
        <color rgb="FF000000"/>
        <rFont val="Calibri"/>
        <family val="2"/>
        <scheme val="minor"/>
      </rPr>
      <t xml:space="preserve"> conforme a la síntesis de esta modificación </t>
    </r>
    <r>
      <rPr>
        <sz val="10"/>
        <color indexed="8"/>
        <rFont val="Calibri"/>
        <family val="2"/>
        <scheme val="minor"/>
      </rPr>
      <t xml:space="preserve">que dice:  </t>
    </r>
    <r>
      <rPr>
        <i/>
        <u/>
        <sz val="10"/>
        <color rgb="FF000000"/>
        <rFont val="Calibri"/>
        <family val="2"/>
        <scheme val="minor"/>
      </rPr>
      <t>Eliminación del segundo párrafo explicativo relativo a la acalaración mediante nota de que un servidor público no ha recibido sanciones administrativas. Adición de un criterio y su consecuente modificación en formato</t>
    </r>
    <r>
      <rPr>
        <sz val="10"/>
        <color indexed="8"/>
        <rFont val="Calibri"/>
        <family val="2"/>
        <scheme val="minor"/>
      </rPr>
      <t xml:space="preserve"> ,se presenta hipervínculo en la columna del criterio sustantivo 15. En la columa J del criterio 7 respecto al  grado académico , este se indica de acuerdo a la información comprobatoria presentada. En este caso, se presentará complentaria de  información en la columna M (En construcción), la primer semana del siguiete ejercicio.</t>
    </r>
  </si>
  <si>
    <t>https://www.dropbox.com/s/7pkkbh4dy6kq5t1/CV%20VERSION%20PUBLICA-%20LORENA%20VAZQUEZ.pdf?dl=0</t>
  </si>
  <si>
    <t>https://www.dropbox.com/s/ugyzvv4kgu1hkoy/CURRICULUM%20VITAE%20VERSION%20PUBLICA%20-%20ISRAEL%20CASTRO%20UNZON.pdf?dl=0</t>
  </si>
  <si>
    <t>https://www.dropbox.com/s/i1jd05lg25dj8m2/CURRICULUM%20VERSION%20PUBLICA-%20VERONICA%20CARLOS.pdf?dl=0</t>
  </si>
  <si>
    <t>https://www.dropbox.com/s/4h00886trzz9cb7/CURRICULUM%20VERSION%20PUBLICA%20YANET%202022.pdf?dl=0</t>
  </si>
  <si>
    <t>https://www.dropbox.com/s/2e3pzjb86ca5df3/CURRICULUM%20VERSION%20PUBLICA-%20JESUS%20GUILLERMO%20ALVAREZ%20GAMEZ.pdf?dl=0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</si>
</sst>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4" fillId="0" borderId="0" xfId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4" fillId="0" borderId="0" xfId="1"/>
    <xf numFmtId="0" fontId="0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9moou67iuejosq5/FRACC%2017.pdf?dl=0" TargetMode="External"/><Relationship Id="rId3" Type="http://schemas.openxmlformats.org/officeDocument/2006/relationships/hyperlink" Target="https://www.dropbox.com/s/7pkkbh4dy6kq5t1/CV%20VERSION%20PUBLICA-%20LORENA%20VAZQUEZ.pdf?dl=0" TargetMode="External"/><Relationship Id="rId7" Type="http://schemas.openxmlformats.org/officeDocument/2006/relationships/hyperlink" Target="https://www.dropbox.com/s/9moou67iuejosq5/FRACC%2017.pdf?dl=0" TargetMode="External"/><Relationship Id="rId2" Type="http://schemas.openxmlformats.org/officeDocument/2006/relationships/hyperlink" Target="https://www.dropbox.com/s/i1jd05lg25dj8m2/CURRICULUM%20VERSION%20PUBLICA-%20VERONICA%20CARLOS.pdf?dl=0" TargetMode="External"/><Relationship Id="rId1" Type="http://schemas.openxmlformats.org/officeDocument/2006/relationships/hyperlink" Target="https://www.dropbox.com/s/ugyzvv4kgu1hkoy/CURRICULUM%20VITAE%20VERSION%20PUBLICA%20-%20ISRAEL%20CASTRO%20UNZON.pdf?dl=0" TargetMode="External"/><Relationship Id="rId6" Type="http://schemas.openxmlformats.org/officeDocument/2006/relationships/hyperlink" Target="https://www.dropbox.com/s/9moou67iuejosq5/FRACC%2017.pdf?dl=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9moou67iuejosq5/FRACC%2017.pdf?dl=0" TargetMode="External"/><Relationship Id="rId10" Type="http://schemas.openxmlformats.org/officeDocument/2006/relationships/hyperlink" Target="https://www.dropbox.com/s/2e3pzjb86ca5df3/CURRICULUM%20VERSION%20PUBLICA-%20JESUS%20GUILLERMO%20ALVAREZ%20GAMEZ.pdf?dl=0" TargetMode="External"/><Relationship Id="rId4" Type="http://schemas.openxmlformats.org/officeDocument/2006/relationships/hyperlink" Target="https://www.dropbox.com/s/9moou67iuejosq5/FRACC%2017.pdf?dl=0" TargetMode="External"/><Relationship Id="rId9" Type="http://schemas.openxmlformats.org/officeDocument/2006/relationships/hyperlink" Target="https://www.dropbox.com/s/4h00886trzz9cb7/CURRICULUM%20VERSION%20PUBLICA%20YANET%202022.pdf?dl=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4h00886trzz9cb7/CURRICULUM%20VERSION%20PUBLICA%20YANET%202022.pdf?dl=0" TargetMode="External"/><Relationship Id="rId2" Type="http://schemas.openxmlformats.org/officeDocument/2006/relationships/hyperlink" Target="https://www.dropbox.com/s/ugyzvv4kgu1hkoy/CURRICULUM%20VITAE%20VERSION%20PUBLICA%20-%20ISRAEL%20CASTRO%20UNZON.pdf?dl=0" TargetMode="External"/><Relationship Id="rId1" Type="http://schemas.openxmlformats.org/officeDocument/2006/relationships/hyperlink" Target="https://www.dropbox.com/s/2e3pzjb86ca5df3/CURRICULUM%20VERSION%20PUBLICA-%20JESUS%20GUILLERMO%20ALVAREZ%20GAMEZ.pdf?dl=0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dropbox.com/s/7pkkbh4dy6kq5t1/CV%20VERSION%20PUBLICA-%20LORENA%20VAZQUEZ.pdf?dl=0" TargetMode="External"/><Relationship Id="rId4" Type="http://schemas.openxmlformats.org/officeDocument/2006/relationships/hyperlink" Target="https://www.dropbox.com/s/i1jd05lg25dj8m2/CURRICULUM%20VERSION%20PUBLICA-%20VERONICA%20CARLO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10" zoomScaleNormal="100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1.85546875" customWidth="1"/>
    <col min="4" max="4" width="17.42578125" customWidth="1"/>
    <col min="5" max="5" width="18.140625" customWidth="1"/>
    <col min="6" max="6" width="20.140625" customWidth="1"/>
    <col min="7" max="7" width="12" customWidth="1"/>
    <col min="8" max="8" width="15.42578125" customWidth="1"/>
    <col min="9" max="9" width="23.42578125" customWidth="1"/>
    <col min="10" max="10" width="15.85546875" customWidth="1"/>
    <col min="11" max="11" width="17.85546875" customWidth="1"/>
    <col min="12" max="12" width="11.42578125" customWidth="1"/>
    <col min="13" max="13" width="26.7109375" customWidth="1"/>
    <col min="14" max="14" width="19.28515625" customWidth="1"/>
    <col min="15" max="15" width="30.42578125" customWidth="1"/>
    <col min="16" max="16" width="16.85546875" customWidth="1"/>
    <col min="17" max="17" width="13" customWidth="1"/>
    <col min="18" max="18" width="12.28515625" customWidth="1"/>
    <col min="19" max="19" width="72.42578125" customWidth="1"/>
  </cols>
  <sheetData>
    <row r="1" spans="1:19" hidden="1" x14ac:dyDescent="0.25">
      <c r="A1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99.7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66.5" customHeight="1" x14ac:dyDescent="0.25">
      <c r="A8" s="7">
        <v>2022</v>
      </c>
      <c r="B8" s="8">
        <v>44743</v>
      </c>
      <c r="C8" s="8">
        <v>44834</v>
      </c>
      <c r="D8" s="6" t="s">
        <v>77</v>
      </c>
      <c r="E8" s="6" t="s">
        <v>78</v>
      </c>
      <c r="F8" s="15" t="s">
        <v>89</v>
      </c>
      <c r="G8" s="18" t="s">
        <v>90</v>
      </c>
      <c r="H8" s="18" t="s">
        <v>91</v>
      </c>
      <c r="I8" s="15" t="s">
        <v>79</v>
      </c>
      <c r="J8" s="16" t="s">
        <v>59</v>
      </c>
      <c r="K8" s="16" t="s">
        <v>92</v>
      </c>
      <c r="L8" s="11">
        <f>Tabla_469426!A4</f>
        <v>1</v>
      </c>
      <c r="M8" s="20" t="s">
        <v>119</v>
      </c>
      <c r="N8" s="21" t="s">
        <v>65</v>
      </c>
      <c r="O8" s="20" t="s">
        <v>113</v>
      </c>
      <c r="P8" s="6" t="s">
        <v>80</v>
      </c>
      <c r="Q8" s="5">
        <v>44834</v>
      </c>
      <c r="R8" s="5">
        <v>44834</v>
      </c>
      <c r="S8" s="14" t="s">
        <v>114</v>
      </c>
    </row>
    <row r="9" spans="1:19" ht="163.5" customHeight="1" x14ac:dyDescent="0.25">
      <c r="A9" s="7">
        <v>2022</v>
      </c>
      <c r="B9" s="8">
        <v>44743</v>
      </c>
      <c r="C9" s="8">
        <v>44834</v>
      </c>
      <c r="D9" s="19" t="s">
        <v>80</v>
      </c>
      <c r="E9" s="19" t="s">
        <v>81</v>
      </c>
      <c r="F9" s="17" t="s">
        <v>110</v>
      </c>
      <c r="G9" s="16" t="s">
        <v>111</v>
      </c>
      <c r="H9" s="16" t="s">
        <v>112</v>
      </c>
      <c r="I9" s="17" t="s">
        <v>82</v>
      </c>
      <c r="J9" s="16" t="s">
        <v>59</v>
      </c>
      <c r="K9" s="16" t="s">
        <v>92</v>
      </c>
      <c r="L9" s="11">
        <f>Tabla_469426!A5</f>
        <v>2</v>
      </c>
      <c r="M9" s="20" t="s">
        <v>116</v>
      </c>
      <c r="N9" s="21" t="s">
        <v>65</v>
      </c>
      <c r="O9" s="20" t="s">
        <v>113</v>
      </c>
      <c r="P9" s="6" t="s">
        <v>80</v>
      </c>
      <c r="Q9" s="5">
        <v>44834</v>
      </c>
      <c r="R9" s="5">
        <v>44834</v>
      </c>
      <c r="S9" s="14" t="s">
        <v>114</v>
      </c>
    </row>
    <row r="10" spans="1:19" ht="126.75" customHeight="1" x14ac:dyDescent="0.25">
      <c r="A10" s="7">
        <v>2022</v>
      </c>
      <c r="B10" s="8">
        <v>44743</v>
      </c>
      <c r="C10" s="8">
        <v>44834</v>
      </c>
      <c r="D10" s="19" t="s">
        <v>93</v>
      </c>
      <c r="E10" s="19" t="s">
        <v>94</v>
      </c>
      <c r="F10" s="17" t="s">
        <v>95</v>
      </c>
      <c r="G10" s="16" t="s">
        <v>96</v>
      </c>
      <c r="H10" s="16" t="s">
        <v>97</v>
      </c>
      <c r="I10" s="17" t="s">
        <v>82</v>
      </c>
      <c r="J10" s="16" t="s">
        <v>57</v>
      </c>
      <c r="K10" s="16" t="s">
        <v>109</v>
      </c>
      <c r="L10" s="12">
        <f>Tabla_469426!A6</f>
        <v>3</v>
      </c>
      <c r="M10" s="20" t="s">
        <v>118</v>
      </c>
      <c r="N10" s="21" t="s">
        <v>65</v>
      </c>
      <c r="O10" s="20" t="s">
        <v>113</v>
      </c>
      <c r="P10" s="6" t="s">
        <v>80</v>
      </c>
      <c r="Q10" s="5">
        <v>44834</v>
      </c>
      <c r="R10" s="5">
        <v>44834</v>
      </c>
      <c r="S10" s="14" t="s">
        <v>114</v>
      </c>
    </row>
    <row r="11" spans="1:19" ht="146.25" customHeight="1" x14ac:dyDescent="0.25">
      <c r="A11" s="7">
        <v>2022</v>
      </c>
      <c r="B11" s="8">
        <v>44743</v>
      </c>
      <c r="C11" s="8">
        <v>44834</v>
      </c>
      <c r="D11" s="19" t="s">
        <v>83</v>
      </c>
      <c r="E11" s="19" t="s">
        <v>84</v>
      </c>
      <c r="F11" s="17" t="s">
        <v>85</v>
      </c>
      <c r="G11" s="16" t="s">
        <v>86</v>
      </c>
      <c r="H11" s="16" t="s">
        <v>87</v>
      </c>
      <c r="I11" s="17" t="s">
        <v>82</v>
      </c>
      <c r="J11" s="16" t="s">
        <v>59</v>
      </c>
      <c r="K11" s="16" t="s">
        <v>88</v>
      </c>
      <c r="L11" s="12">
        <f>Tabla_469426!A7</f>
        <v>4</v>
      </c>
      <c r="M11" s="13" t="s">
        <v>117</v>
      </c>
      <c r="N11" s="21" t="s">
        <v>65</v>
      </c>
      <c r="O11" s="13" t="s">
        <v>113</v>
      </c>
      <c r="P11" s="6" t="s">
        <v>80</v>
      </c>
      <c r="Q11" s="5">
        <v>44834</v>
      </c>
      <c r="R11" s="5">
        <v>44834</v>
      </c>
      <c r="S11" s="14" t="s">
        <v>114</v>
      </c>
    </row>
    <row r="12" spans="1:19" ht="148.5" customHeight="1" x14ac:dyDescent="0.25">
      <c r="A12" s="7">
        <v>2022</v>
      </c>
      <c r="B12" s="8">
        <v>44743</v>
      </c>
      <c r="C12" s="8">
        <v>44834</v>
      </c>
      <c r="D12" s="4" t="s">
        <v>98</v>
      </c>
      <c r="E12" s="4" t="s">
        <v>99</v>
      </c>
      <c r="F12" s="17" t="s">
        <v>100</v>
      </c>
      <c r="G12" s="23" t="s">
        <v>101</v>
      </c>
      <c r="H12" s="23" t="s">
        <v>102</v>
      </c>
      <c r="I12" s="17" t="s">
        <v>82</v>
      </c>
      <c r="J12" s="23" t="s">
        <v>59</v>
      </c>
      <c r="K12" s="23" t="s">
        <v>103</v>
      </c>
      <c r="L12" s="12">
        <f>Tabla_469426!A8</f>
        <v>5</v>
      </c>
      <c r="M12" s="22" t="s">
        <v>115</v>
      </c>
      <c r="N12" s="21" t="s">
        <v>65</v>
      </c>
      <c r="O12" s="22" t="s">
        <v>113</v>
      </c>
      <c r="P12" s="6" t="s">
        <v>80</v>
      </c>
      <c r="Q12" s="5">
        <v>44834</v>
      </c>
      <c r="R12" s="5">
        <v>44834</v>
      </c>
      <c r="S12" s="14" t="s">
        <v>114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 xr:uid="{00000000-0002-0000-0000-000000000000}">
      <formula1>Hidden_19</formula1>
    </dataValidation>
    <dataValidation type="list" allowBlank="1" showErrorMessage="1" sqref="N8:N12" xr:uid="{00000000-0002-0000-0000-000001000000}">
      <formula1>Hidden_213</formula1>
    </dataValidation>
  </dataValidations>
  <hyperlinks>
    <hyperlink ref="M9" r:id="rId1" xr:uid="{99787D0A-168F-4BEE-86C3-C488C654C407}"/>
    <hyperlink ref="M11" r:id="rId2" xr:uid="{FB9271BE-C422-40FF-9670-50B562E5D711}"/>
    <hyperlink ref="M12" r:id="rId3" xr:uid="{A24B83E3-23D7-4B0E-AC5B-1C35B936E58A}"/>
    <hyperlink ref="O8" r:id="rId4" xr:uid="{89120C46-B8A4-4DDB-9EF1-08B1AF7E54E0}"/>
    <hyperlink ref="O9" r:id="rId5" xr:uid="{751DC352-96E3-45B0-9B84-28396CC7C4CB}"/>
    <hyperlink ref="O12" r:id="rId6" xr:uid="{5DE93219-D619-42BC-8AE4-7C201E6F94BE}"/>
    <hyperlink ref="O11" r:id="rId7" xr:uid="{C1D7588A-325F-44C9-A99A-2B7233C58A82}"/>
    <hyperlink ref="O10" r:id="rId8" xr:uid="{97504357-55B2-40FA-AA4C-CDEE4C7A155E}"/>
    <hyperlink ref="M10" r:id="rId9" xr:uid="{E53ADDB4-BBD4-4A64-A3BE-091235921FE6}"/>
    <hyperlink ref="M8" r:id="rId10" xr:uid="{F85DE147-49B9-492F-9BFC-A8C36646AAFF}"/>
  </hyperlinks>
  <pageMargins left="0.70866141732283472" right="0.70866141732283472" top="0.74803149606299213" bottom="0.74803149606299213" header="0.31496062992125984" footer="0.31496062992125984"/>
  <pageSetup scale="59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34" sqref="C3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2021</v>
      </c>
      <c r="C4" s="4">
        <v>2022</v>
      </c>
      <c r="D4" s="10" t="s">
        <v>104</v>
      </c>
      <c r="E4" s="4" t="s">
        <v>77</v>
      </c>
      <c r="F4" s="22" t="s">
        <v>119</v>
      </c>
    </row>
    <row r="5" spans="1:6" x14ac:dyDescent="0.25">
      <c r="A5" s="3">
        <v>2</v>
      </c>
      <c r="B5" s="4">
        <v>2022</v>
      </c>
      <c r="C5" s="4">
        <v>2022</v>
      </c>
      <c r="D5" s="10" t="s">
        <v>104</v>
      </c>
      <c r="E5" s="10" t="s">
        <v>105</v>
      </c>
      <c r="F5" s="22" t="s">
        <v>116</v>
      </c>
    </row>
    <row r="6" spans="1:6" x14ac:dyDescent="0.25">
      <c r="A6" s="3">
        <v>3</v>
      </c>
      <c r="B6" s="4">
        <v>2011</v>
      </c>
      <c r="C6" s="4">
        <v>2022</v>
      </c>
      <c r="D6" s="10" t="s">
        <v>104</v>
      </c>
      <c r="E6" s="10" t="s">
        <v>106</v>
      </c>
      <c r="F6" s="22" t="s">
        <v>118</v>
      </c>
    </row>
    <row r="7" spans="1:6" x14ac:dyDescent="0.25">
      <c r="A7" s="3">
        <v>4</v>
      </c>
      <c r="B7" s="9">
        <v>2011</v>
      </c>
      <c r="C7" s="4">
        <v>2022</v>
      </c>
      <c r="D7" s="10" t="s">
        <v>104</v>
      </c>
      <c r="E7" s="4" t="s">
        <v>107</v>
      </c>
      <c r="F7" s="22" t="s">
        <v>117</v>
      </c>
    </row>
    <row r="8" spans="1:6" x14ac:dyDescent="0.25">
      <c r="A8" s="3">
        <v>5</v>
      </c>
      <c r="B8" s="4">
        <v>2012</v>
      </c>
      <c r="C8" s="4">
        <v>2022</v>
      </c>
      <c r="D8" s="10" t="s">
        <v>104</v>
      </c>
      <c r="E8" s="10" t="s">
        <v>108</v>
      </c>
      <c r="F8" s="22" t="s">
        <v>115</v>
      </c>
    </row>
  </sheetData>
  <hyperlinks>
    <hyperlink ref="F4" r:id="rId1" xr:uid="{0D254487-8AF7-436B-BF4B-25D390BD82B3}"/>
    <hyperlink ref="F5" r:id="rId2" xr:uid="{5376D3CB-9CB4-4E30-ABA6-E49712729B3B}"/>
    <hyperlink ref="F6" r:id="rId3" xr:uid="{8DEFDC10-442B-4EFF-B583-3F242D613498}"/>
    <hyperlink ref="F7" r:id="rId4" xr:uid="{D1707578-E4B1-4F5E-9EBD-9CA2B6810792}"/>
    <hyperlink ref="F8" r:id="rId5" xr:uid="{DF74A5F1-FC3A-49D1-9560-51B1D03A85E4}"/>
  </hyperlinks>
  <pageMargins left="0.70866141732283472" right="0.70866141732283472" top="0.74803149606299213" bottom="0.74803149606299213" header="0.31496062992125984" footer="0.31496062992125984"/>
  <pageSetup scale="52" orientation="portrait" horizontalDpi="4294967295" verticalDpi="429496729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2022-03-27T03:14:47Z</cp:lastPrinted>
  <dcterms:created xsi:type="dcterms:W3CDTF">2021-05-27T16:44:41Z</dcterms:created>
  <dcterms:modified xsi:type="dcterms:W3CDTF">2022-09-30T15:11:15Z</dcterms:modified>
</cp:coreProperties>
</file>