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Primer Trimestre 2019\F34\"/>
    </mc:Choice>
  </mc:AlternateContent>
  <xr:revisionPtr revIDLastSave="0" documentId="13_ncr:1_{229A3469-BE55-4F5A-B6F4-6318A9CE581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8" i="1" s="1"/>
  <c r="B9" i="1" s="1"/>
  <c r="C12" i="1"/>
  <c r="C13" i="1" s="1"/>
  <c r="C11" i="1"/>
  <c r="C17" i="1"/>
  <c r="C18" i="1" s="1"/>
  <c r="C19" i="1" s="1"/>
  <c r="B17" i="1"/>
  <c r="B16" i="1"/>
  <c r="B15" i="1" s="1"/>
  <c r="B14" i="1"/>
</calcChain>
</file>

<file path=xl/sharedStrings.xml><?xml version="1.0" encoding="utf-8"?>
<sst xmlns="http://schemas.openxmlformats.org/spreadsheetml/2006/main" count="92" uniqueCount="46">
  <si>
    <t>50981</t>
  </si>
  <si>
    <t>TÍTULO</t>
  </si>
  <si>
    <t>NOMBRE CORTO</t>
  </si>
  <si>
    <t>DESCRIPCIÓN</t>
  </si>
  <si>
    <t>Inventario_Inventario de altas practicadas a bienes muebles</t>
  </si>
  <si>
    <t>LTAIPBCSA75FXXXIVB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</si>
  <si>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</si>
  <si>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</si>
  <si>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</si>
  <si>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</si>
  <si>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</si>
  <si>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</si>
  <si>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</si>
  <si>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470790</t>
  </si>
  <si>
    <t>470791</t>
  </si>
  <si>
    <t>470792</t>
  </si>
  <si>
    <t>470784</t>
  </si>
  <si>
    <t>470795</t>
  </si>
  <si>
    <t>470785</t>
  </si>
  <si>
    <t>470786</t>
  </si>
  <si>
    <t>470788</t>
  </si>
  <si>
    <t>470793</t>
  </si>
  <si>
    <t>470787</t>
  </si>
  <si>
    <t>470789</t>
  </si>
  <si>
    <t>470794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</si>
  <si>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</si>
  <si>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</si>
  <si>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</si>
  <si>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</si>
  <si>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</si>
  <si>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</si>
  <si>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</si>
  <si>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</si>
  <si>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</si>
  <si>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</si>
  <si>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</si>
  <si>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</si>
  <si>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</si>
  <si>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EQUIPO INSTALADO EN DESPACHO DE ADMINISTRADOR </t>
  </si>
  <si>
    <t>EQUIPO INSTALADO EN LA SALA DE JUNTAS.</t>
  </si>
  <si>
    <t>FOISLC-117</t>
  </si>
  <si>
    <t>FOISLC-118</t>
  </si>
  <si>
    <t>REPOSICION DE UNIDAD EXISTENTE QUE SE ENCONTRABA EN MAL ESTADO POR ANTIGÜEDAD.</t>
  </si>
  <si>
    <t>EQUIPO INSTALADO EN LA RECEPCIÓN.</t>
  </si>
  <si>
    <t>FOISLC-119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</si>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</sst>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3" borderId="0" xfId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02C012D-AEAE-46A9-9344-CB544A5DDE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topLeftCell="A2" workbookViewId="0">
      <selection activeCell="B11" sqref="B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28515625" bestFit="1" customWidth="1"/>
    <col min="5" max="5" width="19.28515625" bestFit="1" customWidth="1"/>
    <col min="6" max="6" width="55" customWidth="1"/>
    <col min="7" max="7" width="12.28515625" bestFit="1" customWidth="1"/>
    <col min="8" max="8" width="29.570312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60.42578125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6" customFormat="1" ht="25.5" x14ac:dyDescent="0.25">
      <c r="A8" s="6">
        <v>2018</v>
      </c>
      <c r="B8" s="7">
        <f>B10</f>
        <v>43282</v>
      </c>
      <c r="C8" s="7">
        <v>43465</v>
      </c>
      <c r="D8" s="2" t="s">
        <v>38</v>
      </c>
      <c r="E8" s="4" t="s">
        <v>40</v>
      </c>
      <c r="F8" s="3" t="s">
        <v>42</v>
      </c>
      <c r="G8" s="5">
        <v>42983</v>
      </c>
      <c r="H8" s="2">
        <v>15985.86</v>
      </c>
      <c r="I8" s="3" t="s">
        <v>45</v>
      </c>
      <c r="J8" s="7">
        <v>43474</v>
      </c>
      <c r="K8" s="7">
        <v>43474</v>
      </c>
    </row>
    <row r="9" spans="1:12" s="6" customFormat="1" ht="25.5" x14ac:dyDescent="0.25">
      <c r="A9" s="6">
        <v>2018</v>
      </c>
      <c r="B9" s="7">
        <f>B8</f>
        <v>43282</v>
      </c>
      <c r="C9" s="7">
        <v>43465</v>
      </c>
      <c r="D9" s="2" t="s">
        <v>39</v>
      </c>
      <c r="E9" s="4" t="s">
        <v>41</v>
      </c>
      <c r="F9" s="3" t="s">
        <v>42</v>
      </c>
      <c r="G9" s="5">
        <v>42660</v>
      </c>
      <c r="H9" s="2">
        <v>66931.759999999995</v>
      </c>
      <c r="I9" s="3" t="s">
        <v>45</v>
      </c>
      <c r="J9" s="7">
        <v>43474</v>
      </c>
      <c r="K9" s="7">
        <v>43474</v>
      </c>
    </row>
    <row r="10" spans="1:12" s="6" customFormat="1" ht="25.5" x14ac:dyDescent="0.25">
      <c r="A10" s="6">
        <v>2018</v>
      </c>
      <c r="B10" s="7">
        <f>B11</f>
        <v>43282</v>
      </c>
      <c r="C10" s="7">
        <v>43465</v>
      </c>
      <c r="D10" s="2" t="s">
        <v>43</v>
      </c>
      <c r="E10" s="4" t="s">
        <v>44</v>
      </c>
      <c r="F10" s="3" t="s">
        <v>42</v>
      </c>
      <c r="G10" s="7">
        <v>43180</v>
      </c>
      <c r="H10" s="6">
        <v>35292.76</v>
      </c>
      <c r="I10" s="3" t="s">
        <v>45</v>
      </c>
      <c r="J10" s="7">
        <v>43474</v>
      </c>
      <c r="K10" s="7">
        <v>43474</v>
      </c>
    </row>
    <row r="11" spans="1:12" s="6" customFormat="1" ht="25.5" x14ac:dyDescent="0.25">
      <c r="A11" s="6">
        <v>2018</v>
      </c>
      <c r="B11" s="7">
        <v>43282</v>
      </c>
      <c r="C11" s="7">
        <f>C10</f>
        <v>43465</v>
      </c>
      <c r="D11" s="2" t="s">
        <v>38</v>
      </c>
      <c r="E11" s="4" t="s">
        <v>40</v>
      </c>
      <c r="F11" s="3" t="s">
        <v>42</v>
      </c>
      <c r="G11" s="5">
        <v>42983</v>
      </c>
      <c r="H11" s="2">
        <v>15985.86</v>
      </c>
      <c r="I11" s="3" t="s">
        <v>45</v>
      </c>
      <c r="J11" s="7">
        <v>43474</v>
      </c>
      <c r="K11" s="7">
        <v>43474</v>
      </c>
    </row>
    <row r="12" spans="1:12" s="6" customFormat="1" ht="25.5" x14ac:dyDescent="0.25">
      <c r="A12" s="6">
        <v>2018</v>
      </c>
      <c r="B12" s="7">
        <v>43282</v>
      </c>
      <c r="C12" s="7">
        <f>C11</f>
        <v>43465</v>
      </c>
      <c r="D12" s="2" t="s">
        <v>39</v>
      </c>
      <c r="E12" s="4" t="s">
        <v>41</v>
      </c>
      <c r="F12" s="3" t="s">
        <v>42</v>
      </c>
      <c r="G12" s="5">
        <v>42660</v>
      </c>
      <c r="H12" s="2">
        <v>66931.759999999995</v>
      </c>
      <c r="I12" s="3" t="s">
        <v>45</v>
      </c>
      <c r="J12" s="7">
        <v>43474</v>
      </c>
      <c r="K12" s="7">
        <v>43474</v>
      </c>
    </row>
    <row r="13" spans="1:12" s="6" customFormat="1" ht="25.5" x14ac:dyDescent="0.25">
      <c r="A13" s="6">
        <v>2018</v>
      </c>
      <c r="B13" s="7">
        <v>43282</v>
      </c>
      <c r="C13" s="7">
        <f>C12</f>
        <v>43465</v>
      </c>
      <c r="D13" s="2" t="s">
        <v>43</v>
      </c>
      <c r="E13" s="4" t="s">
        <v>44</v>
      </c>
      <c r="F13" s="3" t="s">
        <v>42</v>
      </c>
      <c r="G13" s="7">
        <v>43180</v>
      </c>
      <c r="H13" s="6">
        <v>35292.76</v>
      </c>
      <c r="I13" s="3" t="s">
        <v>45</v>
      </c>
      <c r="J13" s="7">
        <v>43474</v>
      </c>
      <c r="K13" s="7">
        <v>43474</v>
      </c>
    </row>
    <row r="14" spans="1:12" s="6" customFormat="1" ht="25.5" x14ac:dyDescent="0.25">
      <c r="A14" s="6">
        <v>2018</v>
      </c>
      <c r="B14" s="7">
        <f>B19</f>
        <v>43101</v>
      </c>
      <c r="C14" s="7">
        <v>43281</v>
      </c>
      <c r="D14" s="2" t="s">
        <v>38</v>
      </c>
      <c r="E14" s="4" t="s">
        <v>40</v>
      </c>
      <c r="F14" s="3" t="s">
        <v>42</v>
      </c>
      <c r="G14" s="5">
        <v>42983</v>
      </c>
      <c r="H14" s="2">
        <v>15985.86</v>
      </c>
      <c r="I14" s="3" t="s">
        <v>45</v>
      </c>
      <c r="J14" s="7">
        <v>43474</v>
      </c>
      <c r="K14" s="7">
        <v>43474</v>
      </c>
    </row>
    <row r="15" spans="1:12" s="6" customFormat="1" ht="25.5" x14ac:dyDescent="0.25">
      <c r="A15" s="6">
        <v>2018</v>
      </c>
      <c r="B15" s="7">
        <f>B16</f>
        <v>43101</v>
      </c>
      <c r="C15" s="7">
        <v>43281</v>
      </c>
      <c r="D15" s="2" t="s">
        <v>39</v>
      </c>
      <c r="E15" s="4" t="s">
        <v>41</v>
      </c>
      <c r="F15" s="3" t="s">
        <v>42</v>
      </c>
      <c r="G15" s="5">
        <v>42660</v>
      </c>
      <c r="H15" s="2">
        <v>66931.759999999995</v>
      </c>
      <c r="I15" s="3" t="s">
        <v>45</v>
      </c>
      <c r="J15" s="7">
        <v>43474</v>
      </c>
      <c r="K15" s="7">
        <v>43474</v>
      </c>
    </row>
    <row r="16" spans="1:12" s="6" customFormat="1" ht="25.5" x14ac:dyDescent="0.25">
      <c r="A16" s="6">
        <v>2018</v>
      </c>
      <c r="B16" s="7">
        <f>B17</f>
        <v>43101</v>
      </c>
      <c r="C16" s="7">
        <v>43281</v>
      </c>
      <c r="D16" s="2" t="s">
        <v>43</v>
      </c>
      <c r="E16" s="4" t="s">
        <v>44</v>
      </c>
      <c r="F16" s="3" t="s">
        <v>42</v>
      </c>
      <c r="G16" s="7">
        <v>43180</v>
      </c>
      <c r="H16" s="6">
        <v>35292.76</v>
      </c>
      <c r="I16" s="3" t="s">
        <v>45</v>
      </c>
      <c r="J16" s="7">
        <v>43474</v>
      </c>
      <c r="K16" s="7">
        <v>43474</v>
      </c>
    </row>
    <row r="17" spans="1:11" s="6" customFormat="1" ht="25.5" x14ac:dyDescent="0.25">
      <c r="A17" s="6">
        <v>2018</v>
      </c>
      <c r="B17" s="7">
        <f>B18</f>
        <v>43101</v>
      </c>
      <c r="C17" s="7">
        <f>C16</f>
        <v>43281</v>
      </c>
      <c r="D17" s="2" t="s">
        <v>38</v>
      </c>
      <c r="E17" s="4" t="s">
        <v>40</v>
      </c>
      <c r="F17" s="3" t="s">
        <v>42</v>
      </c>
      <c r="G17" s="5">
        <v>42983</v>
      </c>
      <c r="H17" s="2">
        <v>15985.86</v>
      </c>
      <c r="I17" s="3" t="s">
        <v>45</v>
      </c>
      <c r="J17" s="7">
        <v>43474</v>
      </c>
      <c r="K17" s="7">
        <v>43474</v>
      </c>
    </row>
    <row r="18" spans="1:11" s="6" customFormat="1" ht="25.5" x14ac:dyDescent="0.25">
      <c r="A18" s="6">
        <v>2018</v>
      </c>
      <c r="B18" s="7">
        <v>43101</v>
      </c>
      <c r="C18" s="7">
        <f>C17</f>
        <v>43281</v>
      </c>
      <c r="D18" s="2" t="s">
        <v>39</v>
      </c>
      <c r="E18" s="4" t="s">
        <v>41</v>
      </c>
      <c r="F18" s="3" t="s">
        <v>42</v>
      </c>
      <c r="G18" s="5">
        <v>42660</v>
      </c>
      <c r="H18" s="2">
        <v>66931.759999999995</v>
      </c>
      <c r="I18" s="3" t="s">
        <v>45</v>
      </c>
      <c r="J18" s="7">
        <v>43474</v>
      </c>
      <c r="K18" s="7">
        <v>43474</v>
      </c>
    </row>
    <row r="19" spans="1:11" s="6" customFormat="1" ht="25.5" x14ac:dyDescent="0.25">
      <c r="A19" s="6">
        <v>2018</v>
      </c>
      <c r="B19" s="7">
        <v>43101</v>
      </c>
      <c r="C19" s="7">
        <f>C18</f>
        <v>43281</v>
      </c>
      <c r="D19" s="2" t="s">
        <v>43</v>
      </c>
      <c r="E19" s="4" t="s">
        <v>44</v>
      </c>
      <c r="F19" s="3" t="s">
        <v>42</v>
      </c>
      <c r="G19" s="7">
        <v>43180</v>
      </c>
      <c r="H19" s="6">
        <v>35292.76</v>
      </c>
      <c r="I19" s="3" t="s">
        <v>45</v>
      </c>
      <c r="J19" s="7">
        <v>43474</v>
      </c>
      <c r="K19" s="7">
        <v>43474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2018-04-14T00:21:51Z</dcterms:created>
  <dcterms:modified xsi:type="dcterms:W3CDTF">2019-05-27T17:55:25Z</dcterms:modified>
</cp:coreProperties>
</file>