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0 Estadisticas Generadas\"/>
    </mc:Choice>
  </mc:AlternateContent>
  <xr:revisionPtr revIDLastSave="0" documentId="13_ncr:1_{4480B416-B4DD-4072-9B68-E179D3A60A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10" i="1" s="1"/>
  <c r="M11" i="1" s="1"/>
  <c r="M12" i="1" s="1"/>
  <c r="M13" i="1" s="1"/>
  <c r="O9" i="1"/>
  <c r="L9" i="1"/>
  <c r="O10" i="1" l="1"/>
  <c r="L10" i="1"/>
  <c r="O11" i="1" l="1"/>
  <c r="L11" i="1"/>
  <c r="M14" i="1" l="1"/>
  <c r="M15" i="1" s="1"/>
  <c r="M16" i="1" s="1"/>
  <c r="O12" i="1" l="1"/>
  <c r="O8" i="1" s="1"/>
  <c r="L12" i="1"/>
  <c r="L8" i="1" s="1"/>
</calcChain>
</file>

<file path=xl/sharedStrings.xml><?xml version="1.0" encoding="utf-8"?>
<sst xmlns="http://schemas.openxmlformats.org/spreadsheetml/2006/main" count="61" uniqueCount="46">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</sst>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L2" zoomScale="90" zoomScaleNormal="90" workbookViewId="0">
      <selection activeCell="N8" sqref="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71093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71093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152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ht="38.25" x14ac:dyDescent="0.25">
      <c r="A8" s="3">
        <v>2020</v>
      </c>
      <c r="B8" s="4">
        <v>44013</v>
      </c>
      <c r="C8" s="4">
        <v>44104</v>
      </c>
      <c r="L8" s="3" t="str">
        <f>L12</f>
        <v>Administración del FOIS</v>
      </c>
      <c r="M8" s="4">
        <v>44113</v>
      </c>
      <c r="N8" s="4">
        <v>43921</v>
      </c>
      <c r="O8" s="3" t="str">
        <f>O12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5" s="3" customFormat="1" ht="38.25" x14ac:dyDescent="0.25">
      <c r="A9" s="3">
        <v>2019</v>
      </c>
      <c r="B9" s="4">
        <v>43739</v>
      </c>
      <c r="C9" s="4">
        <v>43830</v>
      </c>
      <c r="L9" s="3" t="str">
        <f>L13</f>
        <v>Administración del FOIS</v>
      </c>
      <c r="M9" s="4">
        <f t="shared" ref="M9:M14" si="0">M8</f>
        <v>44113</v>
      </c>
      <c r="N9" s="4">
        <v>43921</v>
      </c>
      <c r="O9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5" s="3" customFormat="1" ht="38.25" x14ac:dyDescent="0.25">
      <c r="A10" s="3">
        <v>2019</v>
      </c>
      <c r="B10" s="4">
        <v>43647</v>
      </c>
      <c r="C10" s="4">
        <v>43738</v>
      </c>
      <c r="L10" s="3" t="str">
        <f>L13</f>
        <v>Administración del FOIS</v>
      </c>
      <c r="M10" s="4">
        <f t="shared" si="0"/>
        <v>44113</v>
      </c>
      <c r="N10" s="4">
        <v>43921</v>
      </c>
      <c r="O10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15" s="3" customFormat="1" ht="38.25" x14ac:dyDescent="0.25">
      <c r="A11" s="3">
        <v>2019</v>
      </c>
      <c r="B11" s="4">
        <v>43556</v>
      </c>
      <c r="C11" s="4">
        <v>43646</v>
      </c>
      <c r="L11" s="3" t="str">
        <f>L13</f>
        <v>Administración del FOIS</v>
      </c>
      <c r="M11" s="4">
        <f t="shared" si="0"/>
        <v>44113</v>
      </c>
      <c r="N11" s="4">
        <v>43921</v>
      </c>
      <c r="O11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15" s="3" customFormat="1" ht="38.25" x14ac:dyDescent="0.25">
      <c r="A12" s="3">
        <v>2019</v>
      </c>
      <c r="B12" s="4">
        <v>43466</v>
      </c>
      <c r="C12" s="4">
        <v>43555</v>
      </c>
      <c r="L12" s="3" t="str">
        <f>L13</f>
        <v>Administración del FOIS</v>
      </c>
      <c r="M12" s="4">
        <f t="shared" si="0"/>
        <v>44113</v>
      </c>
      <c r="N12" s="4">
        <v>43921</v>
      </c>
      <c r="O12" s="3" t="str">
        <f>O13</f>
        <v>Es inexistente la información relativa a la presente fracción, ya que en este Fideicomiso no se han generado estadísticas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15" s="5" customFormat="1" ht="38.25" x14ac:dyDescent="0.25">
      <c r="A13" s="5">
        <v>2018</v>
      </c>
      <c r="B13" s="6">
        <v>43374</v>
      </c>
      <c r="C13" s="6">
        <v>43465</v>
      </c>
      <c r="L13" s="5" t="s">
        <v>45</v>
      </c>
      <c r="M13" s="6">
        <f t="shared" si="0"/>
        <v>44113</v>
      </c>
      <c r="N13" s="4">
        <v>43921</v>
      </c>
      <c r="O13" s="2" t="s">
        <v>44</v>
      </c>
    </row>
    <row r="14" spans="1:15" s="5" customFormat="1" ht="38.25" x14ac:dyDescent="0.25">
      <c r="A14" s="5">
        <v>2018</v>
      </c>
      <c r="B14" s="6">
        <v>43282</v>
      </c>
      <c r="C14" s="6">
        <v>43373</v>
      </c>
      <c r="L14" s="5" t="s">
        <v>45</v>
      </c>
      <c r="M14" s="6">
        <f t="shared" si="0"/>
        <v>44113</v>
      </c>
      <c r="N14" s="4">
        <v>43921</v>
      </c>
      <c r="O14" s="2" t="s">
        <v>44</v>
      </c>
    </row>
    <row r="15" spans="1:15" s="5" customFormat="1" ht="38.25" x14ac:dyDescent="0.25">
      <c r="A15" s="5">
        <v>2018</v>
      </c>
      <c r="B15" s="6">
        <v>43191</v>
      </c>
      <c r="C15" s="6">
        <v>43281</v>
      </c>
      <c r="L15" s="5" t="s">
        <v>45</v>
      </c>
      <c r="M15" s="6">
        <f t="shared" ref="M15:M16" si="1">M14</f>
        <v>44113</v>
      </c>
      <c r="N15" s="4">
        <v>43921</v>
      </c>
      <c r="O15" s="2" t="s">
        <v>44</v>
      </c>
    </row>
    <row r="16" spans="1:15" s="5" customFormat="1" ht="38.25" x14ac:dyDescent="0.25">
      <c r="A16" s="5">
        <v>2018</v>
      </c>
      <c r="B16" s="6">
        <v>43101</v>
      </c>
      <c r="C16" s="6">
        <v>43190</v>
      </c>
      <c r="L16" s="5" t="s">
        <v>45</v>
      </c>
      <c r="M16" s="6">
        <f t="shared" si="1"/>
        <v>44113</v>
      </c>
      <c r="N16" s="4">
        <v>43921</v>
      </c>
      <c r="O16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2018-04-14T00:21:25Z</dcterms:created>
  <dcterms:modified xsi:type="dcterms:W3CDTF">2020-10-09T15:05:22Z</dcterms:modified>
</cp:coreProperties>
</file>