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202300"/>
  <mc:AlternateContent xmlns:mc="http://schemas.openxmlformats.org/markup-compatibility/2006">
    <mc:Choice Requires="x15">
      <x15ac:absPath xmlns:x15ac="http://schemas.microsoft.com/office/spreadsheetml/2010/11/ac" url="\\ASIST-4VPF\Users\NORMA\Desktop\Norma\ADMINISTRACIÓN-NC\ENTREGA RECEPCION 2015-2021\TRANSPARENCIA\FORMATOS PNT - FOIS LOS CABOS 2021\2024\Formatos 3er. Trimestre 2024\F28 Licitaciones\"/>
    </mc:Choice>
  </mc:AlternateContent>
  <xr:revisionPtr revIDLastSave="0" documentId="13_ncr:1_{052523BD-92DC-4EDF-A7C1-FDD91D2212CB}"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Hidden_9" sheetId="10" r:id="rId10"/>
    <sheet name="Hidden_10" sheetId="11" r:id="rId11"/>
    <sheet name="Hidden_11" sheetId="12" r:id="rId12"/>
    <sheet name="Tabla_574803" sheetId="13" r:id="rId13"/>
    <sheet name="Hidden_1_Tabla_574803" sheetId="14" r:id="rId14"/>
    <sheet name="Tabla_574830" sheetId="15" r:id="rId15"/>
    <sheet name="Hidden_1_Tabla_574830" sheetId="16" r:id="rId16"/>
    <sheet name="Tabla_574831" sheetId="17" r:id="rId17"/>
    <sheet name="Hidden_1_Tabla_574831" sheetId="18" r:id="rId18"/>
    <sheet name="Tabla_574832" sheetId="19" r:id="rId19"/>
    <sheet name="Hidden_1_Tabla_574832" sheetId="20" r:id="rId20"/>
    <sheet name="Tabla_574800" sheetId="21" r:id="rId21"/>
    <sheet name="Tabla_574833" sheetId="22" r:id="rId22"/>
    <sheet name="Tabla_574834" sheetId="23" r:id="rId23"/>
  </sheets>
  <definedNames>
    <definedName name="_xlnm._FilterDatabase" localSheetId="0" hidden="1">'Reporte de Formatos'!$A$7:$CI$20</definedName>
    <definedName name="_xlnm._FilterDatabase" localSheetId="18" hidden="1">Tabla_574832!$A$3:$G$23</definedName>
    <definedName name="Hidden_1_Tabla_5748034">Hidden_1_Tabla_574803!$A$1:$A$2</definedName>
    <definedName name="Hidden_1_Tabla_5748304">Hidden_1_Tabla_574830!$A$1:$A$2</definedName>
    <definedName name="Hidden_1_Tabla_5748314">Hidden_1_Tabla_574831!$A$1:$A$2</definedName>
    <definedName name="Hidden_1_Tabla_5748324">Hidden_1_Tabla_574832!$A$1:$A$2</definedName>
    <definedName name="Hidden_1075">Hidden_10!$A$1:$A$3</definedName>
    <definedName name="Hidden_1176">Hidden_11!$A$1:$A$2</definedName>
    <definedName name="Hidden_13">Hidden_1!$A$1:$A$4</definedName>
    <definedName name="Hidden_24">Hidden_2!$A$1:$A$5</definedName>
    <definedName name="Hidden_35">Hidden_3!$A$1:$A$2</definedName>
    <definedName name="Hidden_47">Hidden_4!$A$1:$A$2</definedName>
    <definedName name="Hidden_525">Hidden_5!$A$1:$A$2</definedName>
    <definedName name="Hidden_629">Hidden_6!$A$1:$A$26</definedName>
    <definedName name="Hidden_733">Hidden_7!$A$1:$A$41</definedName>
    <definedName name="Hidden_761">#REF!</definedName>
    <definedName name="Hidden_840">Hidden_8!$A$1:$A$32</definedName>
    <definedName name="Hidden_968">Hidden_9!$A$1:$A$3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<sst xmlns="http://schemas.openxmlformats.org/spreadsheetml/2006/main" count="1399" uniqueCount="531">
  <si>
    <t>59285</t>
  </si>
  <si>
    <t>TÍTULO</t>
  </si>
  <si>
    <t>NOMBRE CORTO</t>
  </si>
  <si>
    <t>DESCRIPCIÓN</t>
  </si>
  <si>
    <t>Resultados de procedimientos de adjudicación directa, licitación pública e invitación restringida</t>
  </si>
  <si>
    <t>LTAIPBCSA75FXXVIII</t>
  </si>
  <si>
    <t>La información que generen, relativa a los resultados de los procedimientos de licitación pública e invitación restringida, así como los equivalentes que realizan en términos de la normatividad correspondiente. La información a registrarse, es la que acredite que ha concluido el procedimiento, es decir cuando ya se tiene identificado al ganador, o en su caso si se declaró desierta.</t>
  </si>
  <si>
    <t>1</t>
  </si>
  <si>
    <t>4</t>
  </si>
  <si>
    <t>9</t>
  </si>
  <si>
    <t>2</t>
  </si>
  <si>
    <t>7</t>
  </si>
  <si>
    <t>10</t>
  </si>
  <si>
    <t>6</t>
  </si>
  <si>
    <t>13</t>
  </si>
  <si>
    <t>14</t>
  </si>
  <si>
    <t>574806</t>
  </si>
  <si>
    <t>574837</t>
  </si>
  <si>
    <t>574838</t>
  </si>
  <si>
    <t>574880</t>
  </si>
  <si>
    <t>574828</t>
  </si>
  <si>
    <t>574859</t>
  </si>
  <si>
    <t>574804</t>
  </si>
  <si>
    <t>574797</t>
  </si>
  <si>
    <t>574798</t>
  </si>
  <si>
    <t>574799</t>
  </si>
  <si>
    <t>574803</t>
  </si>
  <si>
    <t>574853</t>
  </si>
  <si>
    <t>574854</t>
  </si>
  <si>
    <t>574813</t>
  </si>
  <si>
    <t>574830</t>
  </si>
  <si>
    <t>574856</t>
  </si>
  <si>
    <t>574831</t>
  </si>
  <si>
    <t>574832</t>
  </si>
  <si>
    <t>574805</t>
  </si>
  <si>
    <t>574857</t>
  </si>
  <si>
    <t>574801</t>
  </si>
  <si>
    <t>574881</t>
  </si>
  <si>
    <t>574846</t>
  </si>
  <si>
    <t>574839</t>
  </si>
  <si>
    <t>574840</t>
  </si>
  <si>
    <t>574858</t>
  </si>
  <si>
    <t>574841</t>
  </si>
  <si>
    <t>574800</t>
  </si>
  <si>
    <t>574847</t>
  </si>
  <si>
    <t>574860</t>
  </si>
  <si>
    <t>574861</t>
  </si>
  <si>
    <t>574862</t>
  </si>
  <si>
    <t>574863</t>
  </si>
  <si>
    <t>574864</t>
  </si>
  <si>
    <t>574865</t>
  </si>
  <si>
    <t>574866</t>
  </si>
  <si>
    <t>574867</t>
  </si>
  <si>
    <t>574868</t>
  </si>
  <si>
    <t>574869</t>
  </si>
  <si>
    <t>574870</t>
  </si>
  <si>
    <t>574871</t>
  </si>
  <si>
    <t>574872</t>
  </si>
  <si>
    <t>574873</t>
  </si>
  <si>
    <t>574874</t>
  </si>
  <si>
    <t>574875</t>
  </si>
  <si>
    <t>574876</t>
  </si>
  <si>
    <t>574848</t>
  </si>
  <si>
    <t>574811</t>
  </si>
  <si>
    <t>574810</t>
  </si>
  <si>
    <t>574812</t>
  </si>
  <si>
    <t>574807</t>
  </si>
  <si>
    <t>574816</t>
  </si>
  <si>
    <t>574877</t>
  </si>
  <si>
    <t>574878</t>
  </si>
  <si>
    <t>574820</t>
  </si>
  <si>
    <t>574821</t>
  </si>
  <si>
    <t>574819</t>
  </si>
  <si>
    <t>574822</t>
  </si>
  <si>
    <t>574809</t>
  </si>
  <si>
    <t>574808</t>
  </si>
  <si>
    <t>574849</t>
  </si>
  <si>
    <t>574814</t>
  </si>
  <si>
    <t>574883</t>
  </si>
  <si>
    <t>574818</t>
  </si>
  <si>
    <t>574817</t>
  </si>
  <si>
    <t>574825</t>
  </si>
  <si>
    <t>574826</t>
  </si>
  <si>
    <t>574833</t>
  </si>
  <si>
    <t>574836</t>
  </si>
  <si>
    <t>574855</t>
  </si>
  <si>
    <t>574802</t>
  </si>
  <si>
    <t>574850</t>
  </si>
  <si>
    <t>574842</t>
  </si>
  <si>
    <t>574851</t>
  </si>
  <si>
    <t>574852</t>
  </si>
  <si>
    <t>574843</t>
  </si>
  <si>
    <t>574829</t>
  </si>
  <si>
    <t>574834</t>
  </si>
  <si>
    <t>574815</t>
  </si>
  <si>
    <t>574823</t>
  </si>
  <si>
    <t>574827</t>
  </si>
  <si>
    <t>574824</t>
  </si>
  <si>
    <t>574879</t>
  </si>
  <si>
    <t>574882</t>
  </si>
  <si>
    <t>574844</t>
  </si>
  <si>
    <t>574835</t>
  </si>
  <si>
    <t>574845</t>
  </si>
  <si>
    <t>Tabla Campos</t>
  </si>
  <si>
    <t>Ejercicio</t>
  </si>
  <si>
    <t>Fecha de inicio del periodo que se informa</t>
  </si>
  <si>
    <t>Fecha de término del periodo que se informa</t>
  </si>
  <si>
    <t>Tipo de procedimiento (catálogo)</t>
  </si>
  <si>
    <t>Materia o tipo de contratación (catálogo)</t>
  </si>
  <si>
    <t>Carácter del procedimiento (catálogo)</t>
  </si>
  <si>
    <t>Número de expediente, folio o nomenclatura</t>
  </si>
  <si>
    <t>Se declaró desierta la licitación pública (catálogo)</t>
  </si>
  <si>
    <t>Motivos y fundamentos legales aplicados para realizar el procedimiento</t>
  </si>
  <si>
    <t>Hipervínculo a la autorización o documento de suficiencia presupuestal</t>
  </si>
  <si>
    <t>Posibles licitantes, proveedora(e)s o contratistas 
Tabla_574803</t>
  </si>
  <si>
    <t>Hipervínculo a la convocatoria o invitaciones emitidas</t>
  </si>
  <si>
    <t xml:space="preserve">Fecha de la convocatoria o invitación </t>
  </si>
  <si>
    <t>Descripción de las obras públicas, los bienes o los servicios contratados o arrendados</t>
  </si>
  <si>
    <t>Relación con los nombres de las personas físicas o morales que presentaron una proposición u oferta, o cotizaciones como parte de la investigación de mercado 
Tabla_574830</t>
  </si>
  <si>
    <t>Fecha en la que se celebró la junta de aclaraciones</t>
  </si>
  <si>
    <t>Relación con los nombres de las/los participantes en la junta de aclaraciones. En el caso de personas morales especificar su denominación o razón social 
Tabla_574831</t>
  </si>
  <si>
    <t>Relación con los nombres de las personas servidoras públicas participantes en las juntas de aclaraciones 
Tabla_574832</t>
  </si>
  <si>
    <t>Hipervínculo al(as) acta(s) de la(s) junta(s) de aclaraciones o al documento correspondiente.</t>
  </si>
  <si>
    <t>Hipervínculo al acta o documento donde conste la presentación y apertura de las propuestas</t>
  </si>
  <si>
    <t>Hipervínculo al (los) dictámenes base del fallo o documento(s) equivalente(s)</t>
  </si>
  <si>
    <t>Hipervínculo al acta de fallo adjudicatorio y a la resolución de asignación del contrato u oficio de notificación de adjudicación.</t>
  </si>
  <si>
    <t>Nombre(s) de la persona física ganadora, asignada o adjudicada</t>
  </si>
  <si>
    <t>Primer apellido de la persona física ganadora, asignada o adjudicada</t>
  </si>
  <si>
    <t>Segundo apellido de la persona física ganadora, asignada o adjudicada</t>
  </si>
  <si>
    <t>Sexo (catálogo)</t>
  </si>
  <si>
    <t>Denominación o razón social</t>
  </si>
  <si>
    <t>Nombre completo de la(s) persona(s) beneficiaria(s) final(es) 
Tabla_574800</t>
  </si>
  <si>
    <t>Registro Federal de Contribuyentes (RFC) de la persona física o moral contratista o proveedora ganadora, asignada o adjudicada</t>
  </si>
  <si>
    <t>Domicilio fiscal de la empresa, persona contratista o proveedora. Tipo de vialidad (catálogo)</t>
  </si>
  <si>
    <t>Domicilio fiscal de la empresa, persona contratista o proveedora. Nombre de vialidad</t>
  </si>
  <si>
    <t>Domicilio fiscal de la empresa, persona contratista o proveedora. Número exterior</t>
  </si>
  <si>
    <t>Domicilio fiscal de la empresa, persona contratista o proveedora. Número interior, en su caso</t>
  </si>
  <si>
    <t>Domicilio fiscal de la empresa, persona contratista o proveedora. Tipo de asentamiento (catálogo)</t>
  </si>
  <si>
    <t>Domicilio fiscal de la empresa, persona contratista o proveedora. Nombre del asentamiento</t>
  </si>
  <si>
    <t>Domicilio fiscal de la empresa, persona contratista o proveedora. Clave de la localidad</t>
  </si>
  <si>
    <t>Domicilio fiscal de la empresa, persona contratista o proveedora. Nombre de la localidad</t>
  </si>
  <si>
    <t>Domicilio fiscal de la empresa, persona contratista o proveedora. Clave del municipio</t>
  </si>
  <si>
    <t>Domicilio fiscal de la empresa, persona contratista o proveedora. Nombre del municipio o delegación</t>
  </si>
  <si>
    <t>Domicilio fiscal de la empresa, persona contratista o proveedora. Clave de la entidad federativa</t>
  </si>
  <si>
    <t>Domicilio fiscal de la empresa, persona contratista o proveedora. Nombre de la entidad federativa (catálogo)</t>
  </si>
  <si>
    <t>Domicilio fiscal de la empresa, persona contratista o proveedora. Código postal</t>
  </si>
  <si>
    <t>Domicilio en el extranjero de la empresa, persona contratista o proveedora ganadora. País</t>
  </si>
  <si>
    <t>Domicilio en el extranjero de la empresa, persona contratista o proveedora ganadora. Ciudad</t>
  </si>
  <si>
    <t>Domicilio en el extranjero de la empresa, persona contratista o proveedora ganadora. Calle</t>
  </si>
  <si>
    <t>Domicilio en el extranjero de la empresa, persona contratista o proveedora ganadora. Número</t>
  </si>
  <si>
    <t>Descripción breve de las razones que justifican la elección de la(s) persona(s) proveedora(s) o contratista(s) ganadora(s), asignada(s) o adjudicada(s)</t>
  </si>
  <si>
    <t>Área(s) solicitante(s) de las obras públicas, el arrendamiento, la adquisición de bienes y/o la prestación de servicios</t>
  </si>
  <si>
    <t>Área(s) contratante(s)</t>
  </si>
  <si>
    <t>Área(s) responsable de su ejecución</t>
  </si>
  <si>
    <t xml:space="preserve">Número que identifique al contrato </t>
  </si>
  <si>
    <t>Fecha del contrato expresada con el formato día/mes/año</t>
  </si>
  <si>
    <t>Fecha de inicio de la vigencia del contrato (día/mes/año)</t>
  </si>
  <si>
    <t>Fecha de término de la vigencia del contrato (día/mes/año)</t>
  </si>
  <si>
    <t>Monto del contrato sin impuestos (en MXN)</t>
  </si>
  <si>
    <t>Monto total del contrato con impuestos incluidos (MXN)</t>
  </si>
  <si>
    <t>Monto mínimo, con impuestos incluidos, en su caso</t>
  </si>
  <si>
    <t>Monto máximo, con impuestos incluidos, en su caso</t>
  </si>
  <si>
    <t>Tipo de moneda</t>
  </si>
  <si>
    <t>Tipo de cambio de referencia, en su caso</t>
  </si>
  <si>
    <t>Forma de pago</t>
  </si>
  <si>
    <t>Objeto del contrato</t>
  </si>
  <si>
    <t>Monto total de las garantías y/o contragarantías  que, en su caso, se hubieren otorgado durante el procedimiento respectivo.</t>
  </si>
  <si>
    <t>Fecha de inicio del plazo de entrega o ejecución</t>
  </si>
  <si>
    <t>Fecha de término del plazo de entrega o ejecución</t>
  </si>
  <si>
    <t>Hipervínculo al documento del contrato y sus anexos, en versión pública si así corresponde.</t>
  </si>
  <si>
    <t>Hipervínculo al comunicado de suspensión,rescisión o terminación anticipada del contrato, en su caso</t>
  </si>
  <si>
    <t>Partida presupuestal de acuerdo con el COG 
Tabla_574833</t>
  </si>
  <si>
    <t>Origen de los recursos públicos (catálogo)</t>
  </si>
  <si>
    <t>Fuente de financiamiento</t>
  </si>
  <si>
    <t>Tipo de fondo de participación o aportación respectiva</t>
  </si>
  <si>
    <t>Lugar donde se realizará la obra pública, en su caso</t>
  </si>
  <si>
    <t>Breve descripción de la obra pública, en su caso</t>
  </si>
  <si>
    <t>Hipervínculo a los estudios de impacto urbano y ambiental, en su caso, hay que señalar que no se realizaron.</t>
  </si>
  <si>
    <t>Observaciones dirigidas a la población relativas a la realización de las obras públicas, en su caso</t>
  </si>
  <si>
    <t>Etapa de la obra pública y/o servicio de la misma (catálogo)</t>
  </si>
  <si>
    <t>Se realizaron convenios y/o contratos modificatorios (catálogo):</t>
  </si>
  <si>
    <t>Convenios modificatorios 
Tabla_574834</t>
  </si>
  <si>
    <t>Mecanismos de vigilancia y supervisión de la ejecución, en su caso</t>
  </si>
  <si>
    <t>Hipervínculo a informes de avances físicos, si así corresponde</t>
  </si>
  <si>
    <t>Hipervínculo a los informes de avance financiero, si así corresponde</t>
  </si>
  <si>
    <t>Hipervínculo al acta de recepción física de los trabajos ejecutados u homóloga, en su caso</t>
  </si>
  <si>
    <t>Hipervínculo al finiquito, contrato sin efectos concluido con anticipación o informe de resultados, en su caso</t>
  </si>
  <si>
    <t>Hipervínculo a la factura o documento que cumpla con requisitos fiscales.</t>
  </si>
  <si>
    <t>Área(s) responsable(s) que genera(n), posee(n), publica(n) y actualizan la información</t>
  </si>
  <si>
    <t>Fecha de actualización</t>
  </si>
  <si>
    <t>Nota</t>
  </si>
  <si>
    <t>Licitación pública</t>
  </si>
  <si>
    <t>Invitación a cuando menos tres personas</t>
  </si>
  <si>
    <t>Adjudicación directa</t>
  </si>
  <si>
    <t>Otra (especificar)</t>
  </si>
  <si>
    <t>Obra pública</t>
  </si>
  <si>
    <t>Servicios relacionados con obra pública</t>
  </si>
  <si>
    <t>Adquisiciones</t>
  </si>
  <si>
    <t>Arrendamientos</t>
  </si>
  <si>
    <t>Servicios</t>
  </si>
  <si>
    <t>Nacional</t>
  </si>
  <si>
    <t>Internacional</t>
  </si>
  <si>
    <t>Si</t>
  </si>
  <si>
    <t>No</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</si>
  <si>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</si>
  <si>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</si>
  <si>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</si>
  <si>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</si>
  <si>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</si>
  <si>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</si>
  <si>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</si>
  <si>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</si>
  <si>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</si>
  <si>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</si>
  <si>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</si>
  <si>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</si>
  <si>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</si>
  <si>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</si>
  <si>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</si>
  <si>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</si>
  <si>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</si>
  <si>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</si>
  <si>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</si>
  <si>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</si>
  <si>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</si>
  <si>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</si>
  <si>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</si>
  <si>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</si>
  <si>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</si>
  <si>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</si>
  <si>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</si>
  <si>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</si>
  <si>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</si>
  <si>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</si>
  <si>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</si>
  <si>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</si>
  <si>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</si>
  <si>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</si>
  <si>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</si>
  <si>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</si>
  <si>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</si>
  <si>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</si>
  <si>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</si>
  <si>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</si>
  <si>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</si>
  <si>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</si>
  <si>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</si>
  <si>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</si>
  <si>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</si>
  <si>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</si>
  <si>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</si>
  <si>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</si>
  <si>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</si>
  <si>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</si>
  <si>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</si>
  <si>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</si>
  <si>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</si>
  <si>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</si>
  <si>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</si>
  <si>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</si>
  <si>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</si>
  <si>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</si>
  <si>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</si>
  <si>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</si>
  <si>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</si>
  <si>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</si>
  <si>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</si>
  <si>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</si>
  <si>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</si>
  <si>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</si>
  <si>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</si>
  <si>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</si>
  <si>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</si>
  <si>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</si>
  <si>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</si>
  <si>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</si>
  <si>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</si>
  <si>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</si>
  <si>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</si>
  <si>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</si>
  <si>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</si>
  <si>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</si>
  <si>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</si>
  <si>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</si>
  <si>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</si>
  <si>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</si>
  <si>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</si>
  <si>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</si>
  <si>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</si>
  <si>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</si>
  <si>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</si>
  <si>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</si>
  <si>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</si>
  <si>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</si>
  <si>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</si>
  <si>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</si>
  <si>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</si>
  <si>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</si>
  <si>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</si>
  <si>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</si>
  <si>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</si>
  <si>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</si>
  <si>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Federales</t>
  </si>
  <si>
    <t>Estatales</t>
  </si>
  <si>
    <t>Municipales</t>
  </si>
  <si>
    <t>En planeación</t>
  </si>
  <si>
    <t>En ejecución</t>
  </si>
  <si>
    <t>En finiquito</t>
  </si>
  <si>
    <t>79214</t>
  </si>
  <si>
    <t>79215</t>
  </si>
  <si>
    <t>79216</t>
  </si>
  <si>
    <t>79219</t>
  </si>
  <si>
    <t>79217</t>
  </si>
  <si>
    <t>79218</t>
  </si>
  <si>
    <t>ID</t>
  </si>
  <si>
    <t>Nombre(s)</t>
  </si>
  <si>
    <t>Primer apellido</t>
  </si>
  <si>
    <t>Segundo apellido</t>
  </si>
  <si>
    <t>Denominación o razón Social</t>
  </si>
  <si>
    <t>Registro Federal de Contribuyentes (RFC) de los posibles licitantes, proveedores o contratistas</t>
  </si>
  <si>
    <t>79220</t>
  </si>
  <si>
    <t>79221</t>
  </si>
  <si>
    <t>79222</t>
  </si>
  <si>
    <t>79225</t>
  </si>
  <si>
    <t>79223</t>
  </si>
  <si>
    <t>79224</t>
  </si>
  <si>
    <t>Registro Federal de Contribuyentes (RFC) de las personas físicas o morales que presentaron una proposición u oferta</t>
  </si>
  <si>
    <t>79226</t>
  </si>
  <si>
    <t>79227</t>
  </si>
  <si>
    <t>79228</t>
  </si>
  <si>
    <t>79231</t>
  </si>
  <si>
    <t>79229</t>
  </si>
  <si>
    <t>79230</t>
  </si>
  <si>
    <t>Registro Federal de Contribuyantes (RFC) de las personas físicas o morales participantes en la junta de aclaraciones</t>
  </si>
  <si>
    <t>79232</t>
  </si>
  <si>
    <t>79233</t>
  </si>
  <si>
    <t>79234</t>
  </si>
  <si>
    <t>79237</t>
  </si>
  <si>
    <t>79236</t>
  </si>
  <si>
    <t>79235</t>
  </si>
  <si>
    <t>Nombre (s) de la persona servidora pública</t>
  </si>
  <si>
    <t>Primer apellido de la persona servidora pública</t>
  </si>
  <si>
    <t>Segundo apellido de la persona servidora pública</t>
  </si>
  <si>
    <t>Registro Federal de Contribuyentes (RFC) de las personas servidoras públicas</t>
  </si>
  <si>
    <t>Cargo que ocupan en el sujeto obligado las personas servidoras públicas participantes en las juntas públicas o de aclaraciones</t>
  </si>
  <si>
    <t>79212</t>
  </si>
  <si>
    <t>79213</t>
  </si>
  <si>
    <t>79211</t>
  </si>
  <si>
    <t>Nombre(s) de la(s) persona(s) beneficiaria(s) final(es),</t>
  </si>
  <si>
    <t>Primer apellido de la(s) persona(s) beneficiaria(s) final(es),</t>
  </si>
  <si>
    <t>Segundo apellido de la(s) persona(s) beneficiaria(s) final(es)</t>
  </si>
  <si>
    <t>79238</t>
  </si>
  <si>
    <t>Partida Presupuestal</t>
  </si>
  <si>
    <t>79239</t>
  </si>
  <si>
    <t>79240</t>
  </si>
  <si>
    <t>79241</t>
  </si>
  <si>
    <t>79242</t>
  </si>
  <si>
    <t>Número de convenio y/o contrato</t>
  </si>
  <si>
    <t>Objeto del convenio y/o contrato modificatorio.</t>
  </si>
  <si>
    <t>Fecha de firma del convenio y/o contrato modificatorio</t>
  </si>
  <si>
    <t>Hipervínculo al documento del convenio y/o contrato, en versión pública</t>
  </si>
  <si>
    <t>LUIS ALBERTO</t>
  </si>
  <si>
    <t xml:space="preserve">CONTRERAS </t>
  </si>
  <si>
    <t>CASTRO</t>
  </si>
  <si>
    <t>NA</t>
  </si>
  <si>
    <t>REPRESENTANTE DEL FIDEICOMISO PARA LLEVAR A CABO LOS PROCESOS DE LICITACION</t>
  </si>
  <si>
    <t>FERNANDO</t>
  </si>
  <si>
    <t>ROBLES</t>
  </si>
  <si>
    <t>USSHER</t>
  </si>
  <si>
    <t>COORDINADOR DEL EQUIPO TECNICO DE APOYO AL SCO DEL FOIS</t>
  </si>
  <si>
    <t>TARSICIO</t>
  </si>
  <si>
    <t>PEREZ</t>
  </si>
  <si>
    <t>ROMERO</t>
  </si>
  <si>
    <t>AUXILIAR TECNICO DE LA COORDINACION DE LICITACIONES, CONTRATOS Y PRESUPUESTOS DEL H. XIV AYUNTAMIENTO DE LOS CABOS</t>
  </si>
  <si>
    <t>030080001</t>
  </si>
  <si>
    <t>03</t>
  </si>
  <si>
    <t>Económicamente</t>
  </si>
  <si>
    <t>FOIS LC</t>
  </si>
  <si>
    <t>MN</t>
  </si>
  <si>
    <t>TRANSFERENCIA</t>
  </si>
  <si>
    <t>SOCIAL</t>
  </si>
  <si>
    <t>Recursos Propios</t>
  </si>
  <si>
    <t>Cabo San Lucas</t>
  </si>
  <si>
    <t>ADMINISTRACIÓN FOIS LOS CABOS</t>
  </si>
  <si>
    <t>Es inexistente la información relativa a las columnas vacias y que no aplican a los procedimientos establecidos.
Lo anterior de conformidad con los artículos 19 y 20 de la Ley General de Transparencia y Acceso a la Información Pública, y los diversos correlativos 15 y 16 de la Ley de Transparencia y Acceso a la Información Pública del Estado de Baja California Sur.</t>
  </si>
  <si>
    <t>ROSALES</t>
  </si>
  <si>
    <t>SUÁREZ</t>
  </si>
  <si>
    <t>FERNANDO ROSALES SUÁREZ</t>
  </si>
  <si>
    <t>ANA ELENA</t>
  </si>
  <si>
    <t>CANALES</t>
  </si>
  <si>
    <t>OCHOA</t>
  </si>
  <si>
    <t>DIRECTORA GENERAL DEL FOIS LOS CABOS</t>
  </si>
  <si>
    <t>ERICK ALEJANDRO</t>
  </si>
  <si>
    <t>MANRIQUEZ</t>
  </si>
  <si>
    <t>PEÑA</t>
  </si>
  <si>
    <t>ERICK ALEJANDRO MANRIQUEZ PEÑA</t>
  </si>
  <si>
    <t>GARCÍA</t>
  </si>
  <si>
    <t>HERNÁNDEZ</t>
  </si>
  <si>
    <t>RUBIO</t>
  </si>
  <si>
    <t>JORGE LUIS</t>
  </si>
  <si>
    <t>ZATARAIN</t>
  </si>
  <si>
    <t>MAPE9404065JA</t>
  </si>
  <si>
    <t>ZARJ800902IU6</t>
  </si>
  <si>
    <t>BAHÍA TURQUESA</t>
  </si>
  <si>
    <t>MECÁNICOS</t>
  </si>
  <si>
    <t>SN</t>
  </si>
  <si>
    <t>FRACCIONAMIENTO PENÍNSULA SUR</t>
  </si>
  <si>
    <t>SANTA ROSA</t>
  </si>
  <si>
    <t>030030001</t>
  </si>
  <si>
    <t>SAN JOSÉ DEL CABO</t>
  </si>
  <si>
    <t>San José del Cabo</t>
  </si>
  <si>
    <t>PARES VIALES PRINCIPALES FORMADOS POR LA CALLE CONSTITUYENTES Y DEMASÍAS DE SAN CRISTÓBAL EN EL TRAMO INICIAL EN CABO SAN LUCAS, MUNICIPIO DE LOS CABOS, B.C.S.</t>
  </si>
  <si>
    <t>SEMAFORIZACIÓN, PARADEROS Y ARBORIZACIÓN DE LA AV. NICOLAS TAMARAL EN CABO SAN LUCAS, MUNICIPIO DE LOS CABOS, B.C.S.</t>
  </si>
  <si>
    <t>SUPERVISIÓN EXTERNA PARA LA OBRA DE SEMAFORIZACIÓN, PARADEROS Y ARBORIZACIÓN DE LA AV. NICOLAS TAMARAL EN CABO SAN LUCAS, MUNICIPIO DE LOS CABOS, B.C.S.</t>
  </si>
  <si>
    <t>SERVICIOS PARA EL PAQUETE TÉCNICO, PAGOS DE DERECHOS, DELIMITACIÓN DE CAUCE DE ZONA FEDERAL Y TODO LO RELACIONADO CON  LA OBTENCIÓN DEL PERMISO POR PARTE DE SEMARNAT Y CONAGUA PARA LA OBRA DE CRUZAMIENTO TIPO VADO SOBRE EL ARROYO EL SALTITO (VADO SANTA ROSA) ETAPA I EN SAN JOSÉ DEL CABO, MUNICIPIO DE LOS CABOS, B.C.S.</t>
  </si>
  <si>
    <t>PAVIMENTACIÓN DE LA CALLE DEMASÍAS DE SAN CRISTÓBAL EN EL TRAMO QUE SE UBICA ENTRE LA CALLE SOLEDAD Y LA CALLE LAS VINORAMAS, EN CABO SAN LUCAS, MUNICIPIO DE LOS CABOS, B.C.S.</t>
  </si>
  <si>
    <t>SUPERVISIÓN EXTERNA PARA LA PAVIMENTACIÓN DE LA CALLLE DEMASÍAS DE SAN CRISTÓBAL EN EL TRAMO QUE SE UBICA ENTRE LA CALLE SOLEDAD Y LA CALLE LAS VINORAMAS, EN CABO SAN LUCAS, MUNICIPIO DE LOS CABOS, B.C.S.</t>
  </si>
  <si>
    <t>PAVIMENTACIÓN DE LA CALLE CAMINO AL TEZAL (VISTA AL ARCO ETAPA 3) ENTRE TRAMO PAVIMENTADO Y AVENIDA LAS TORRES, EN CABO SAN LUCAS, MUNICIPIO DE LOS CABOS, B.C.S.</t>
  </si>
  <si>
    <t>SUPERVISIÓN EXTERNA PARA LA PAVIMENTACIÓN DE LA CALLE CAMINO AL TEZAL (VISTA AL ARCO ETAPA 3) ENTRE TRAMO PAVIMENTADO Y AVENIDA LAS TORRES, EN CABO SAN LUCAS, MUNICIPIO DE LOS CABOS, B.C.S.</t>
  </si>
  <si>
    <t>PAVIMENTACIÓN DE LA CALLE JOSÉ ANTONIO CASTRO GULUARTE EN EL TRAMO QUE SE UBICA ENTRE LA CALLE JAIME NUÑO Y LA CALLE PROFESOR CESAR MARTÍNEZ CESEÑA, EN SAN JOSÉ DEL CABO, MUNICIPIO DE LOS CABOS, B.C.S.</t>
  </si>
  <si>
    <t>SUPERVISIÓN EXTERNA PARA LA PAVIMENTACIÓN DE LA CALLE JOSÉ ANTONIO CASTRO GULUARTE EN EL TRAMO QUE SE UBICA ENTRE LA CALLE JAIME NUÑO Y LA CALLE PROFESOR CESAR MARTÍNEZ CESEÑA, EN SAN JOSÉ DEL CABO, MUNICIPIO DE LOS CABOS, B.C.S.</t>
  </si>
  <si>
    <t>CONSTRUCCIÓN DE UN CRUZAMIENTO TIPO VADO SOBRE EL ARROYO EL SALTITO (VADO SANTA ROSA) ETAPA II, EN SAN JOSÉ DEL CABO, MUNICIPIO DE LOS CABOS, B.C.S.</t>
  </si>
  <si>
    <t>SUPERVISIÓN EXTERNA PARA LA OBRA DE CONSTRUCCIÓN DE UN CRUZAMIENTO TIPO VADO SOBRE EL ARROYO EL SALTITO (VADO SANTA ROSA) ETAPA II, EN SAN JOSÉ DEL CABO, MUNICIPIO DE LOS CABOS, B.C.S.</t>
  </si>
  <si>
    <t>https://compranet.bcs.gob.mx:8443/APP/Portal/DetallesPortal?contId=244220</t>
  </si>
  <si>
    <t>https://compranet.bcs.gob.mx:8443/APP/Portal/DetallesPortal?contId=244228</t>
  </si>
  <si>
    <t>https://compranet.bcs.gob.mx:8443/APP/Portal/DetallesPortal?contId=244312</t>
  </si>
  <si>
    <t>https://compranet.bcs.gob.mx:8443/APP/Portal/DetallesPortal?contId=254364</t>
  </si>
  <si>
    <t>https://compranet.bcs.gob.mx:8443/APP/Portal/DetallesPortal?contId=254368</t>
  </si>
  <si>
    <t>https://compranet.bcs.gob.mx:8443/APP/Portal/DetallesPortal?contId=254378</t>
  </si>
  <si>
    <t>https://compranet.bcs.gob.mx:8443/APP/Portal/DetallesPortal?contId=254369</t>
  </si>
  <si>
    <t>https://compranet.bcs.gob.mx:8443/APP/Portal/DetallesPortal?contId=254370</t>
  </si>
  <si>
    <t>https://compranet.bcs.gob.mx:8443/APP/Portal/DetallesPortal?contId=254379</t>
  </si>
  <si>
    <t>FOIS/CSL/PAV-RP-003-24</t>
  </si>
  <si>
    <t>FOIS/CSL/SUP-RP-003-24</t>
  </si>
  <si>
    <t>FOIS/CSL/SEM-RP-001-24</t>
  </si>
  <si>
    <t>FOIS/CSL/SUP-RP-004-24</t>
  </si>
  <si>
    <t>FOIS/CSL/SER-RP-001-24</t>
  </si>
  <si>
    <t>FOIS/CSL/PAV-REP-005-24</t>
  </si>
  <si>
    <t>FOIS/CSL/SUP-RP-005-24</t>
  </si>
  <si>
    <t>FOIS/CSL/PAV-RP-006-24</t>
  </si>
  <si>
    <t>FOIS/CSL/SUP/RP-006-24</t>
  </si>
  <si>
    <t>FOIS/SJC/PAV-RP-007-24</t>
  </si>
  <si>
    <t>FOIS/SJC/SUP-RP-007-24</t>
  </si>
  <si>
    <t>FOIS/SJC/PAV-RP-008-24</t>
  </si>
  <si>
    <t>FOIS/SJC/SUP-RP-008-24</t>
  </si>
  <si>
    <t>DIANA</t>
  </si>
  <si>
    <t>RUVALCABA</t>
  </si>
  <si>
    <t>ROSI CONSTRUCCIONES, S.A. DE C.V.</t>
  </si>
  <si>
    <t>CHRISTIAN ROSA MAR</t>
  </si>
  <si>
    <t>BAUTISTA</t>
  </si>
  <si>
    <t>ARCIGA</t>
  </si>
  <si>
    <t>DESARROLLADORA DE INFRAESTRUCTURA INMOBILIARIA ICB, S.A. DE C.V.</t>
  </si>
  <si>
    <t>VICTOR MANUEL</t>
  </si>
  <si>
    <t>CALDERÓN</t>
  </si>
  <si>
    <t>GRUPO IR. INGENIERÍA Y REDES, S. DE R.L. DE C.V.</t>
  </si>
  <si>
    <t>FÉLIX ADALID</t>
  </si>
  <si>
    <t>RAMÍREZ</t>
  </si>
  <si>
    <t>RÍOS</t>
  </si>
  <si>
    <t>FÉLIX ADALID RAMÍREZ RÍOS</t>
  </si>
  <si>
    <t>CONSTRUCCIÓN Y EXPLOTACIÓN GMA, S.A. DE C.V.</t>
  </si>
  <si>
    <t>DELIA IRENE</t>
  </si>
  <si>
    <t>LOZANO</t>
  </si>
  <si>
    <t>DOMÍNGUEZ</t>
  </si>
  <si>
    <t>HZUM SERVICIOS, S.A. DE C.V.</t>
  </si>
  <si>
    <t>CARLOS</t>
  </si>
  <si>
    <t>GUICHARD</t>
  </si>
  <si>
    <t>APARICIO</t>
  </si>
  <si>
    <t>SEMEX S.A. DE C.V.</t>
  </si>
  <si>
    <t>LUCILA</t>
  </si>
  <si>
    <t>SÁNCHEZ</t>
  </si>
  <si>
    <t>JESÚS ADRIAN</t>
  </si>
  <si>
    <t>DE LA CRUZ</t>
  </si>
  <si>
    <t>NARANJO</t>
  </si>
  <si>
    <t>ALPES OBRAS Y PROYECTOS, S.A. DE C.V.</t>
  </si>
  <si>
    <t>JUAN CARLOS</t>
  </si>
  <si>
    <t>MOLINA</t>
  </si>
  <si>
    <t>ZARAGOZA</t>
  </si>
  <si>
    <t>MANUEL</t>
  </si>
  <si>
    <t>CARBAJAL</t>
  </si>
  <si>
    <t>CAZARES</t>
  </si>
  <si>
    <t>FRANCISCO JAVIER TALAMANTES CASTRO</t>
  </si>
  <si>
    <t>ALEJANDRO</t>
  </si>
  <si>
    <t>GÓMEZ</t>
  </si>
  <si>
    <t>SERVICIOS INTEGRALES DE LA PENÍNSULA DE B.C., S.A. DE C.V.</t>
  </si>
  <si>
    <t>JOSÉ LUIS</t>
  </si>
  <si>
    <t>JOSE LUIS ZATARAIN RUBIO</t>
  </si>
  <si>
    <t>JOSÉ REFUGIO</t>
  </si>
  <si>
    <t>VENTEÑO</t>
  </si>
  <si>
    <t>JUAN SADAYOSHI</t>
  </si>
  <si>
    <t>TOMATANI</t>
  </si>
  <si>
    <t>OKAZAKI</t>
  </si>
  <si>
    <t>MARTÍNEZ</t>
  </si>
  <si>
    <t>GRUPO IR INGENIERIA Y REDES, S. DE R.L. DE C.V</t>
  </si>
  <si>
    <t>SEMEX, S.A. DE C.V.</t>
  </si>
  <si>
    <t>ING. FÉLIX ADALID RAMÍREZ RÍOS</t>
  </si>
  <si>
    <t>ARQ. JORGE LUIS ZATARAIN RUBIO</t>
  </si>
  <si>
    <t>ING. ERICK ALEJANDRO MANRIQUEZ PEÑA</t>
  </si>
  <si>
    <t>SUPERVISIÓN EXTERNA DE LA PAVIMENTACIÓN CON CONCRETO HIDRÁULICO Y REPOSICIÓN DE CARPETA ASFÁLTICA DE LOS PARES VIALES PRINCIPALES FORMADOS POR LA CALLE CONSTITUYENTES Y DEMASÍAS DE SAN CRISTÓBAL EN EL TRAMO INICIAL EN CABO SAN LUCAS, MUNICIPIO DE LOS CABOS, B.C.S.</t>
  </si>
  <si>
    <t>RARF800114KE4</t>
  </si>
  <si>
    <t>Ermita Sur</t>
  </si>
  <si>
    <t>Montebello</t>
  </si>
  <si>
    <t>Tijuana</t>
  </si>
  <si>
    <t>AMPLIACIÓN SANTA ROSA S/N, COL. AMPLIACIÓN SANTA ROSA, CP. 23428, SAN JOSÉ DEL CABO, BAJA CALIFORNIA SUR</t>
  </si>
  <si>
    <t>Guaymitas</t>
  </si>
  <si>
    <t>Los Cabos</t>
  </si>
  <si>
    <t>CIENCIAS SOCIALES, MZ. 4, LT. 24, COL. GUAYMITAS, SAN JOSÉ DEL CABO, LOS CABOS, BAJA CALIFORNIA SUR</t>
  </si>
  <si>
    <t>Ampliación Santa Rosa</t>
  </si>
  <si>
    <t>SANTIAGO ORTEGA NO. 143, ENTRE URBANO ÁNGULO Y GASPAR VELA, COL. REVOLUCIÓN, CP. 23075, MUNICIPIO DE LA PAZ, BAJA CALIFORNIA SUR</t>
  </si>
  <si>
    <t>2-4A</t>
  </si>
  <si>
    <t>Brisas del Pacífico</t>
  </si>
  <si>
    <t>030080054</t>
  </si>
  <si>
    <t>ERMITA SUR No. 5, FRACC. MONTEBELLO, C.P. 22195, MUNICIPIO DE TIJUANA, BAJA CALIFORNIA</t>
  </si>
  <si>
    <t>Revolución</t>
  </si>
  <si>
    <t>02</t>
  </si>
  <si>
    <t>AEROPUERTO</t>
  </si>
  <si>
    <t>Valle Soleado</t>
  </si>
  <si>
    <t>Guadalupe</t>
  </si>
  <si>
    <t>CHIRIYAQUI</t>
  </si>
  <si>
    <t>Los Olivos</t>
  </si>
  <si>
    <t>La Paz</t>
  </si>
  <si>
    <t>020040001</t>
  </si>
  <si>
    <t>02004</t>
  </si>
  <si>
    <t>03008</t>
  </si>
  <si>
    <t>03003</t>
  </si>
  <si>
    <t>19026</t>
  </si>
  <si>
    <t>190260001</t>
  </si>
  <si>
    <t>GII160613EM7</t>
  </si>
  <si>
    <t>SEM680801193</t>
  </si>
  <si>
    <t>CEG200722MP9</t>
  </si>
  <si>
    <t>HSE210421EX9</t>
  </si>
  <si>
    <t>SIP1006024XA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</si>
</sst>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6">
    <font>
      <sz val="11"/>
      <color indexed="8"/>
      <name val="Aptos Narrow"/>
      <family val="2"/>
      <scheme val="minor"/>
    </font>
    <font>
      <b/>
      <sz val="11"/>
      <color indexed="9"/>
      <name val="Arial"/>
      <family val="2"/>
    </font>
    <font>
      <sz val="10"/>
      <color indexed="8"/>
      <name val="Arial"/>
      <family val="2"/>
    </font>
    <font>
      <u/>
      <sz val="11"/>
      <color theme="10"/>
      <name val="Aptos Narrow"/>
      <family val="2"/>
      <scheme val="minor"/>
    </font>
    <font>
      <sz val="10"/>
      <name val="Arial"/>
      <family val="2"/>
    </font>
    <font>
      <sz val="11"/>
      <color indexed="8"/>
      <name val="Aptos Narrow"/>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0" fillId="0" borderId="0" xfId="0" applyAlignment="1">
      <alignment horizontal="left"/>
    </xf>
    <xf numFmtId="0" fontId="3" fillId="0" borderId="0" xfId="1"/>
    <xf numFmtId="0" fontId="5" fillId="0" borderId="0" xfId="0" applyFont="1"/>
    <xf numFmtId="14" fontId="4" fillId="0" borderId="0" xfId="0" applyNumberFormat="1" applyFont="1" applyAlignment="1">
      <alignment horizontal="center" vertical="center"/>
    </xf>
    <xf numFmtId="164" fontId="0" fillId="0" borderId="0" xfId="0" applyNumberFormat="1"/>
    <xf numFmtId="0" fontId="0" fillId="0" borderId="0" xfId="0" quotePrefix="1"/>
    <xf numFmtId="0" fontId="0" fillId="0" borderId="0" xfId="0" quotePrefix="1" applyAlignment="1">
      <alignment horizontal="center"/>
    </xf>
    <xf numFmtId="0" fontId="2" fillId="0" borderId="0" xfId="0" applyFont="1" applyAlignment="1">
      <alignment horizontal="left"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xf numFmtId="4" fontId="0" fillId="0" borderId="0" xfId="0" applyNumberForma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I20"/>
  <sheetViews>
    <sheetView tabSelected="1" topLeftCell="A2" zoomScale="85" zoomScaleNormal="85" workbookViewId="0">
      <selection activeCell="A2" sqref="A2:C2"/>
    </sheetView>
  </sheetViews>
  <sheetFormatPr baseColWidth="10" defaultColWidth="9" defaultRowHeight="14.25"/>
  <cols>
    <col min="1" max="1" width="7.125" bestFit="1" customWidth="1"/>
    <col min="2" max="2" width="31.875" bestFit="1" customWidth="1"/>
    <col min="3" max="3" width="33.5" bestFit="1" customWidth="1"/>
    <col min="4" max="4" width="34.75" bestFit="1" customWidth="1"/>
    <col min="5" max="5" width="33.625" bestFit="1" customWidth="1"/>
    <col min="6" max="6" width="28.25" bestFit="1" customWidth="1"/>
    <col min="7" max="7" width="33.125" bestFit="1" customWidth="1"/>
    <col min="8" max="8" width="37.375" bestFit="1" customWidth="1"/>
    <col min="9" max="9" width="53.25" bestFit="1" customWidth="1"/>
    <col min="10" max="10" width="52.875" bestFit="1" customWidth="1"/>
    <col min="11" max="11" width="36.625" bestFit="1" customWidth="1"/>
    <col min="12" max="12" width="65.125" bestFit="1" customWidth="1"/>
    <col min="13" max="13" width="27.75" bestFit="1" customWidth="1"/>
    <col min="14" max="14" width="67.625" customWidth="1"/>
    <col min="15" max="15" width="35.625" customWidth="1"/>
    <col min="16" max="16" width="38.75" bestFit="1" customWidth="1"/>
    <col min="17" max="17" width="40.625" customWidth="1"/>
    <col min="18" max="18" width="33.625" customWidth="1"/>
    <col min="19" max="19" width="68.625" bestFit="1" customWidth="1"/>
    <col min="20" max="20" width="69" bestFit="1" customWidth="1"/>
    <col min="21" max="21" width="65.125" bestFit="1" customWidth="1"/>
    <col min="22" max="22" width="92.625" bestFit="1" customWidth="1"/>
    <col min="23" max="23" width="48" bestFit="1" customWidth="1"/>
    <col min="24" max="24" width="51.25" bestFit="1" customWidth="1"/>
    <col min="25" max="25" width="53" bestFit="1" customWidth="1"/>
    <col min="26" max="26" width="12.25" bestFit="1" customWidth="1"/>
    <col min="27" max="27" width="47.625" bestFit="1" customWidth="1"/>
    <col min="28" max="28" width="45" bestFit="1" customWidth="1"/>
    <col min="29" max="29" width="95.5" bestFit="1" customWidth="1"/>
    <col min="30" max="30" width="60.375" customWidth="1"/>
    <col min="31" max="31" width="35.75" customWidth="1"/>
    <col min="32" max="32" width="31" customWidth="1"/>
    <col min="33" max="33" width="42.75" customWidth="1"/>
    <col min="34" max="34" width="72.625" bestFit="1" customWidth="1"/>
    <col min="35" max="35" width="67.875" bestFit="1" customWidth="1"/>
    <col min="36" max="36" width="36.125" customWidth="1"/>
    <col min="37" max="37" width="65.75" bestFit="1" customWidth="1"/>
    <col min="38" max="38" width="63.125" bestFit="1" customWidth="1"/>
    <col min="39" max="39" width="74.75" bestFit="1" customWidth="1"/>
    <col min="40" max="40" width="70.25" bestFit="1" customWidth="1"/>
    <col min="41" max="41" width="79.875" bestFit="1" customWidth="1"/>
    <col min="42" max="42" width="59" bestFit="1" customWidth="1"/>
    <col min="43" max="43" width="67" bestFit="1" customWidth="1"/>
    <col min="44" max="44" width="68.875" bestFit="1" customWidth="1"/>
    <col min="45" max="45" width="67.5" bestFit="1" customWidth="1"/>
    <col min="46" max="46" width="69.5" bestFit="1" customWidth="1"/>
    <col min="47" max="47" width="110.75" bestFit="1" customWidth="1"/>
    <col min="48" max="48" width="86.375" bestFit="1" customWidth="1"/>
    <col min="49" max="49" width="16.75" bestFit="1" customWidth="1"/>
    <col min="50" max="50" width="27.625" bestFit="1" customWidth="1"/>
    <col min="51" max="51" width="25.75" bestFit="1" customWidth="1"/>
    <col min="52" max="52" width="43.25" bestFit="1" customWidth="1"/>
    <col min="53" max="53" width="42.25" bestFit="1" customWidth="1"/>
    <col min="54" max="54" width="43.875" bestFit="1" customWidth="1"/>
    <col min="55" max="55" width="32.625" bestFit="1" customWidth="1"/>
    <col min="56" max="56" width="41.625" bestFit="1" customWidth="1"/>
    <col min="57" max="57" width="39.25" bestFit="1" customWidth="1"/>
    <col min="58" max="58" width="39.75" bestFit="1" customWidth="1"/>
    <col min="59" max="59" width="12.375" bestFit="1" customWidth="1"/>
    <col min="60" max="60" width="31" bestFit="1" customWidth="1"/>
    <col min="61" max="61" width="16.25" bestFit="1" customWidth="1"/>
    <col min="62" max="62" width="14.625" bestFit="1" customWidth="1"/>
    <col min="63" max="63" width="92.5" bestFit="1" customWidth="1"/>
    <col min="64" max="64" width="36.25" bestFit="1" customWidth="1"/>
    <col min="65" max="65" width="38" bestFit="1" customWidth="1"/>
    <col min="66" max="66" width="68.5" bestFit="1" customWidth="1"/>
    <col min="67" max="67" width="76.125" bestFit="1" customWidth="1"/>
    <col min="68" max="68" width="41.375" bestFit="1" customWidth="1"/>
    <col min="69" max="69" width="31.875" bestFit="1" customWidth="1"/>
    <col min="70" max="70" width="19.125" bestFit="1" customWidth="1"/>
    <col min="71" max="71" width="40.125" bestFit="1" customWidth="1"/>
    <col min="72" max="72" width="39.25" bestFit="1" customWidth="1"/>
    <col min="73" max="73" width="70.625" customWidth="1"/>
    <col min="74" max="74" width="81.625" bestFit="1" customWidth="1"/>
    <col min="75" max="75" width="72.625" bestFit="1" customWidth="1"/>
    <col min="76" max="76" width="44.75" bestFit="1" customWidth="1"/>
    <col min="77" max="77" width="47.5" bestFit="1" customWidth="1"/>
    <col min="78" max="78" width="18.875" bestFit="1" customWidth="1"/>
    <col min="79" max="79" width="50.5" bestFit="1" customWidth="1"/>
    <col min="80" max="80" width="46.25" bestFit="1" customWidth="1"/>
    <col min="81" max="81" width="50.375" bestFit="1" customWidth="1"/>
    <col min="82" max="82" width="67.625" bestFit="1" customWidth="1"/>
    <col min="83" max="83" width="80.125" bestFit="1" customWidth="1"/>
    <col min="84" max="84" width="54.875" bestFit="1" customWidth="1"/>
    <col min="85" max="85" width="63.875" bestFit="1" customWidth="1"/>
    <col min="86" max="86" width="17.75" bestFit="1" customWidth="1"/>
    <col min="87" max="87" width="35.5" customWidth="1"/>
  </cols>
  <sheetData>
    <row r="1" spans="1:87" hidden="1">
      <c r="A1" t="s">
        <v>0</v>
      </c>
    </row>
    <row r="2" spans="1:87" ht="15">
      <c r="A2" s="13" t="s">
        <v>1</v>
      </c>
      <c r="B2" s="14"/>
      <c r="C2" s="14"/>
      <c r="D2" s="13" t="s">
        <v>2</v>
      </c>
      <c r="E2" s="14"/>
      <c r="F2" s="14"/>
      <c r="G2" s="13" t="s">
        <v>3</v>
      </c>
      <c r="H2" s="14"/>
      <c r="I2" s="14"/>
    </row>
    <row r="3" spans="1:87">
      <c r="A3" s="15" t="s">
        <v>4</v>
      </c>
      <c r="B3" s="14"/>
      <c r="C3" s="14"/>
      <c r="D3" s="15" t="s">
        <v>5</v>
      </c>
      <c r="E3" s="14"/>
      <c r="F3" s="14"/>
      <c r="G3" s="15" t="s">
        <v>6</v>
      </c>
      <c r="H3" s="14"/>
      <c r="I3" s="14"/>
    </row>
    <row r="4" spans="1:87" hidden="1">
      <c r="A4" t="s">
        <v>7</v>
      </c>
      <c r="B4" t="s">
        <v>8</v>
      </c>
      <c r="C4" t="s">
        <v>8</v>
      </c>
      <c r="D4" t="s">
        <v>9</v>
      </c>
      <c r="E4" t="s">
        <v>9</v>
      </c>
      <c r="F4" t="s">
        <v>9</v>
      </c>
      <c r="G4" t="s">
        <v>7</v>
      </c>
      <c r="H4" t="s">
        <v>9</v>
      </c>
      <c r="I4" t="s">
        <v>10</v>
      </c>
      <c r="J4" t="s">
        <v>11</v>
      </c>
      <c r="K4" t="s">
        <v>12</v>
      </c>
      <c r="L4" t="s">
        <v>11</v>
      </c>
      <c r="M4" t="s">
        <v>8</v>
      </c>
      <c r="N4" t="s">
        <v>10</v>
      </c>
      <c r="O4" t="s">
        <v>12</v>
      </c>
      <c r="P4" t="s">
        <v>8</v>
      </c>
      <c r="Q4" t="s">
        <v>12</v>
      </c>
      <c r="R4" t="s">
        <v>12</v>
      </c>
      <c r="S4" t="s">
        <v>11</v>
      </c>
      <c r="T4" t="s">
        <v>11</v>
      </c>
      <c r="U4" t="s">
        <v>11</v>
      </c>
      <c r="V4" t="s">
        <v>11</v>
      </c>
      <c r="W4" t="s">
        <v>10</v>
      </c>
      <c r="X4" t="s">
        <v>10</v>
      </c>
      <c r="Y4" t="s">
        <v>10</v>
      </c>
      <c r="Z4" t="s">
        <v>9</v>
      </c>
      <c r="AA4" t="s">
        <v>10</v>
      </c>
      <c r="AB4" t="s">
        <v>12</v>
      </c>
      <c r="AC4" t="s">
        <v>7</v>
      </c>
      <c r="AD4" t="s">
        <v>9</v>
      </c>
      <c r="AE4" t="s">
        <v>7</v>
      </c>
      <c r="AF4" t="s">
        <v>7</v>
      </c>
      <c r="AG4" t="s">
        <v>7</v>
      </c>
      <c r="AH4" t="s">
        <v>9</v>
      </c>
      <c r="AI4" t="s">
        <v>10</v>
      </c>
      <c r="AJ4" t="s">
        <v>7</v>
      </c>
      <c r="AK4" t="s">
        <v>10</v>
      </c>
      <c r="AL4" t="s">
        <v>7</v>
      </c>
      <c r="AM4" t="s">
        <v>10</v>
      </c>
      <c r="AN4" t="s">
        <v>7</v>
      </c>
      <c r="AO4" t="s">
        <v>9</v>
      </c>
      <c r="AP4" t="s">
        <v>7</v>
      </c>
      <c r="AQ4" t="s">
        <v>10</v>
      </c>
      <c r="AR4" t="s">
        <v>10</v>
      </c>
      <c r="AS4" t="s">
        <v>10</v>
      </c>
      <c r="AT4" t="s">
        <v>10</v>
      </c>
      <c r="AU4" t="s">
        <v>10</v>
      </c>
      <c r="AV4" t="s">
        <v>10</v>
      </c>
      <c r="AW4" t="s">
        <v>10</v>
      </c>
      <c r="AX4" t="s">
        <v>10</v>
      </c>
      <c r="AY4" t="s">
        <v>7</v>
      </c>
      <c r="AZ4" t="s">
        <v>8</v>
      </c>
      <c r="BA4" t="s">
        <v>8</v>
      </c>
      <c r="BB4" t="s">
        <v>8</v>
      </c>
      <c r="BC4" t="s">
        <v>13</v>
      </c>
      <c r="BD4" t="s">
        <v>13</v>
      </c>
      <c r="BE4" t="s">
        <v>13</v>
      </c>
      <c r="BF4" t="s">
        <v>13</v>
      </c>
      <c r="BG4" t="s">
        <v>7</v>
      </c>
      <c r="BH4" t="s">
        <v>7</v>
      </c>
      <c r="BI4" t="s">
        <v>7</v>
      </c>
      <c r="BJ4" t="s">
        <v>10</v>
      </c>
      <c r="BK4" t="s">
        <v>13</v>
      </c>
      <c r="BL4" t="s">
        <v>8</v>
      </c>
      <c r="BM4" t="s">
        <v>8</v>
      </c>
      <c r="BN4" t="s">
        <v>11</v>
      </c>
      <c r="BO4" t="s">
        <v>11</v>
      </c>
      <c r="BP4" t="s">
        <v>12</v>
      </c>
      <c r="BQ4" t="s">
        <v>9</v>
      </c>
      <c r="BR4" t="s">
        <v>7</v>
      </c>
      <c r="BS4" t="s">
        <v>7</v>
      </c>
      <c r="BT4" t="s">
        <v>10</v>
      </c>
      <c r="BU4" t="s">
        <v>10</v>
      </c>
      <c r="BV4" t="s">
        <v>11</v>
      </c>
      <c r="BW4" t="s">
        <v>10</v>
      </c>
      <c r="BX4" t="s">
        <v>9</v>
      </c>
      <c r="BY4" t="s">
        <v>9</v>
      </c>
      <c r="BZ4" t="s">
        <v>12</v>
      </c>
      <c r="CA4" t="s">
        <v>10</v>
      </c>
      <c r="CB4" t="s">
        <v>11</v>
      </c>
      <c r="CC4" t="s">
        <v>11</v>
      </c>
      <c r="CD4" t="s">
        <v>11</v>
      </c>
      <c r="CE4" t="s">
        <v>11</v>
      </c>
      <c r="CF4" t="s">
        <v>11</v>
      </c>
      <c r="CG4" t="s">
        <v>10</v>
      </c>
      <c r="CH4" t="s">
        <v>14</v>
      </c>
      <c r="CI4" t="s">
        <v>15</v>
      </c>
    </row>
    <row r="5" spans="1:87" hidden="1">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t="s">
        <v>51</v>
      </c>
      <c r="AK5" t="s">
        <v>52</v>
      </c>
      <c r="AL5" t="s">
        <v>53</v>
      </c>
      <c r="AM5" t="s">
        <v>54</v>
      </c>
      <c r="AN5" t="s">
        <v>55</v>
      </c>
      <c r="AO5" t="s">
        <v>56</v>
      </c>
      <c r="AP5" t="s">
        <v>57</v>
      </c>
      <c r="AQ5" t="s">
        <v>58</v>
      </c>
      <c r="AR5" t="s">
        <v>59</v>
      </c>
      <c r="AS5" t="s">
        <v>60</v>
      </c>
      <c r="AT5" t="s">
        <v>61</v>
      </c>
      <c r="AU5" t="s">
        <v>62</v>
      </c>
      <c r="AV5" t="s">
        <v>63</v>
      </c>
      <c r="AW5" t="s">
        <v>64</v>
      </c>
      <c r="AX5" t="s">
        <v>65</v>
      </c>
      <c r="AY5" t="s">
        <v>66</v>
      </c>
      <c r="AZ5" t="s">
        <v>67</v>
      </c>
      <c r="BA5" t="s">
        <v>68</v>
      </c>
      <c r="BB5" t="s">
        <v>69</v>
      </c>
      <c r="BC5" t="s">
        <v>70</v>
      </c>
      <c r="BD5" t="s">
        <v>71</v>
      </c>
      <c r="BE5" t="s">
        <v>72</v>
      </c>
      <c r="BF5" t="s">
        <v>73</v>
      </c>
      <c r="BG5" t="s">
        <v>74</v>
      </c>
      <c r="BH5" t="s">
        <v>75</v>
      </c>
      <c r="BI5" t="s">
        <v>76</v>
      </c>
      <c r="BJ5" t="s">
        <v>77</v>
      </c>
      <c r="BK5" t="s">
        <v>78</v>
      </c>
      <c r="BL5" t="s">
        <v>79</v>
      </c>
      <c r="BM5" t="s">
        <v>80</v>
      </c>
      <c r="BN5" t="s">
        <v>81</v>
      </c>
      <c r="BO5" t="s">
        <v>82</v>
      </c>
      <c r="BP5" t="s">
        <v>83</v>
      </c>
      <c r="BQ5" t="s">
        <v>84</v>
      </c>
      <c r="BR5" t="s">
        <v>85</v>
      </c>
      <c r="BS5" t="s">
        <v>86</v>
      </c>
      <c r="BT5" t="s">
        <v>87</v>
      </c>
      <c r="BU5" t="s">
        <v>88</v>
      </c>
      <c r="BV5" t="s">
        <v>89</v>
      </c>
      <c r="BW5" t="s">
        <v>90</v>
      </c>
      <c r="BX5" t="s">
        <v>91</v>
      </c>
      <c r="BY5" t="s">
        <v>92</v>
      </c>
      <c r="BZ5" t="s">
        <v>93</v>
      </c>
      <c r="CA5" t="s">
        <v>94</v>
      </c>
      <c r="CB5" t="s">
        <v>95</v>
      </c>
      <c r="CC5" t="s">
        <v>96</v>
      </c>
      <c r="CD5" t="s">
        <v>97</v>
      </c>
      <c r="CE5" t="s">
        <v>98</v>
      </c>
      <c r="CF5" t="s">
        <v>99</v>
      </c>
      <c r="CG5" t="s">
        <v>100</v>
      </c>
      <c r="CH5" t="s">
        <v>101</v>
      </c>
      <c r="CI5" t="s">
        <v>102</v>
      </c>
    </row>
    <row r="6" spans="1:87" ht="15">
      <c r="A6" s="13" t="s">
        <v>103</v>
      </c>
      <c r="B6" s="14"/>
      <c r="C6" s="14"/>
      <c r="D6" s="14"/>
      <c r="E6" s="14"/>
      <c r="F6" s="14"/>
      <c r="G6" s="14"/>
      <c r="H6" s="14"/>
      <c r="I6" s="14"/>
      <c r="J6" s="14"/>
      <c r="K6" s="14"/>
      <c r="L6" s="14"/>
      <c r="M6" s="14"/>
      <c r="N6" s="14"/>
      <c r="O6" s="14"/>
      <c r="P6" s="14"/>
      <c r="Q6" s="14"/>
      <c r="R6" s="14"/>
      <c r="S6" s="14"/>
      <c r="T6" s="14"/>
      <c r="U6" s="14"/>
      <c r="V6" s="14"/>
      <c r="W6" s="14"/>
      <c r="X6" s="14"/>
      <c r="Y6" s="14"/>
      <c r="Z6" s="14"/>
      <c r="AA6" s="14"/>
      <c r="AB6" s="14"/>
      <c r="AC6" s="14"/>
      <c r="AD6" s="14"/>
      <c r="AE6" s="14"/>
      <c r="AF6" s="14"/>
      <c r="AG6" s="14"/>
      <c r="AH6" s="14"/>
      <c r="AI6" s="14"/>
      <c r="AJ6" s="14"/>
      <c r="AK6" s="14"/>
      <c r="AL6" s="14"/>
      <c r="AM6" s="14"/>
      <c r="AN6" s="14"/>
      <c r="AO6" s="14"/>
      <c r="AP6" s="14"/>
      <c r="AQ6" s="14"/>
      <c r="AR6" s="14"/>
      <c r="AS6" s="14"/>
      <c r="AT6" s="14"/>
      <c r="AU6" s="14"/>
      <c r="AV6" s="14"/>
      <c r="AW6" s="14"/>
      <c r="AX6" s="14"/>
      <c r="AY6" s="14"/>
      <c r="AZ6" s="14"/>
      <c r="BA6" s="14"/>
      <c r="BB6" s="14"/>
      <c r="BC6" s="14"/>
      <c r="BD6" s="14"/>
      <c r="BE6" s="14"/>
      <c r="BF6" s="14"/>
      <c r="BG6" s="14"/>
      <c r="BH6" s="14"/>
      <c r="BI6" s="14"/>
      <c r="BJ6" s="14"/>
      <c r="BK6" s="14"/>
      <c r="BL6" s="14"/>
      <c r="BM6" s="14"/>
      <c r="BN6" s="14"/>
      <c r="BO6" s="14"/>
      <c r="BP6" s="14"/>
      <c r="BQ6" s="14"/>
      <c r="BR6" s="14"/>
      <c r="BS6" s="14"/>
      <c r="BT6" s="14"/>
      <c r="BU6" s="14"/>
      <c r="BV6" s="14"/>
      <c r="BW6" s="14"/>
      <c r="BX6" s="14"/>
      <c r="BY6" s="14"/>
      <c r="BZ6" s="14"/>
      <c r="CA6" s="14"/>
      <c r="CB6" s="14"/>
      <c r="CC6" s="14"/>
      <c r="CD6" s="14"/>
      <c r="CE6" s="14"/>
      <c r="CF6" s="14"/>
      <c r="CG6" s="14"/>
      <c r="CH6" s="14"/>
      <c r="CI6" s="14"/>
    </row>
    <row r="7" spans="1:87" ht="63" customHeight="1">
      <c r="A7" s="2" t="s">
        <v>104</v>
      </c>
      <c r="B7" s="2" t="s">
        <v>105</v>
      </c>
      <c r="C7" s="2" t="s">
        <v>106</v>
      </c>
      <c r="D7" s="2" t="s">
        <v>107</v>
      </c>
      <c r="E7" s="2" t="s">
        <v>108</v>
      </c>
      <c r="F7" s="2" t="s">
        <v>109</v>
      </c>
      <c r="G7" s="2" t="s">
        <v>110</v>
      </c>
      <c r="H7" s="2" t="s">
        <v>111</v>
      </c>
      <c r="I7" s="2" t="s">
        <v>112</v>
      </c>
      <c r="J7" s="2" t="s">
        <v>113</v>
      </c>
      <c r="K7" s="2" t="s">
        <v>114</v>
      </c>
      <c r="L7" s="2" t="s">
        <v>115</v>
      </c>
      <c r="M7" s="2" t="s">
        <v>116</v>
      </c>
      <c r="N7" s="2" t="s">
        <v>117</v>
      </c>
      <c r="O7" s="2" t="s">
        <v>118</v>
      </c>
      <c r="P7" s="2" t="s">
        <v>119</v>
      </c>
      <c r="Q7" s="2" t="s">
        <v>120</v>
      </c>
      <c r="R7" s="2" t="s">
        <v>121</v>
      </c>
      <c r="S7" s="2" t="s">
        <v>122</v>
      </c>
      <c r="T7" s="2" t="s">
        <v>123</v>
      </c>
      <c r="U7" s="2" t="s">
        <v>124</v>
      </c>
      <c r="V7" s="2" t="s">
        <v>125</v>
      </c>
      <c r="W7" s="2" t="s">
        <v>126</v>
      </c>
      <c r="X7" s="2" t="s">
        <v>127</v>
      </c>
      <c r="Y7" s="2" t="s">
        <v>128</v>
      </c>
      <c r="Z7" s="2" t="s">
        <v>129</v>
      </c>
      <c r="AA7" s="2" t="s">
        <v>130</v>
      </c>
      <c r="AB7" s="2" t="s">
        <v>131</v>
      </c>
      <c r="AC7" s="2" t="s">
        <v>132</v>
      </c>
      <c r="AD7" s="2" t="s">
        <v>133</v>
      </c>
      <c r="AE7" s="2" t="s">
        <v>134</v>
      </c>
      <c r="AF7" s="2" t="s">
        <v>135</v>
      </c>
      <c r="AG7" s="2" t="s">
        <v>136</v>
      </c>
      <c r="AH7" s="2" t="s">
        <v>137</v>
      </c>
      <c r="AI7" s="2" t="s">
        <v>138</v>
      </c>
      <c r="AJ7" s="2" t="s">
        <v>139</v>
      </c>
      <c r="AK7" s="2" t="s">
        <v>140</v>
      </c>
      <c r="AL7" s="2" t="s">
        <v>141</v>
      </c>
      <c r="AM7" s="2" t="s">
        <v>142</v>
      </c>
      <c r="AN7" s="2" t="s">
        <v>143</v>
      </c>
      <c r="AO7" s="2" t="s">
        <v>144</v>
      </c>
      <c r="AP7" s="2" t="s">
        <v>145</v>
      </c>
      <c r="AQ7" s="2" t="s">
        <v>146</v>
      </c>
      <c r="AR7" s="2" t="s">
        <v>147</v>
      </c>
      <c r="AS7" s="2" t="s">
        <v>148</v>
      </c>
      <c r="AT7" s="2" t="s">
        <v>149</v>
      </c>
      <c r="AU7" s="2" t="s">
        <v>150</v>
      </c>
      <c r="AV7" s="2" t="s">
        <v>151</v>
      </c>
      <c r="AW7" s="2" t="s">
        <v>152</v>
      </c>
      <c r="AX7" s="2" t="s">
        <v>153</v>
      </c>
      <c r="AY7" s="2" t="s">
        <v>154</v>
      </c>
      <c r="AZ7" s="2" t="s">
        <v>155</v>
      </c>
      <c r="BA7" s="2" t="s">
        <v>156</v>
      </c>
      <c r="BB7" s="2" t="s">
        <v>157</v>
      </c>
      <c r="BC7" s="2" t="s">
        <v>158</v>
      </c>
      <c r="BD7" s="2" t="s">
        <v>159</v>
      </c>
      <c r="BE7" s="2" t="s">
        <v>160</v>
      </c>
      <c r="BF7" s="2" t="s">
        <v>161</v>
      </c>
      <c r="BG7" s="2" t="s">
        <v>162</v>
      </c>
      <c r="BH7" s="2" t="s">
        <v>163</v>
      </c>
      <c r="BI7" s="2" t="s">
        <v>164</v>
      </c>
      <c r="BJ7" s="2" t="s">
        <v>165</v>
      </c>
      <c r="BK7" s="2" t="s">
        <v>166</v>
      </c>
      <c r="BL7" s="2" t="s">
        <v>167</v>
      </c>
      <c r="BM7" s="2" t="s">
        <v>168</v>
      </c>
      <c r="BN7" s="2" t="s">
        <v>169</v>
      </c>
      <c r="BO7" s="2" t="s">
        <v>170</v>
      </c>
      <c r="BP7" s="2" t="s">
        <v>171</v>
      </c>
      <c r="BQ7" s="2" t="s">
        <v>172</v>
      </c>
      <c r="BR7" s="2" t="s">
        <v>173</v>
      </c>
      <c r="BS7" s="2" t="s">
        <v>174</v>
      </c>
      <c r="BT7" s="2" t="s">
        <v>175</v>
      </c>
      <c r="BU7" s="2" t="s">
        <v>176</v>
      </c>
      <c r="BV7" s="2" t="s">
        <v>177</v>
      </c>
      <c r="BW7" s="2" t="s">
        <v>178</v>
      </c>
      <c r="BX7" s="2" t="s">
        <v>179</v>
      </c>
      <c r="BY7" s="2" t="s">
        <v>180</v>
      </c>
      <c r="BZ7" s="2" t="s">
        <v>181</v>
      </c>
      <c r="CA7" s="2" t="s">
        <v>182</v>
      </c>
      <c r="CB7" s="2" t="s">
        <v>183</v>
      </c>
      <c r="CC7" s="2" t="s">
        <v>184</v>
      </c>
      <c r="CD7" s="2" t="s">
        <v>185</v>
      </c>
      <c r="CE7" s="2" t="s">
        <v>186</v>
      </c>
      <c r="CF7" s="2" t="s">
        <v>187</v>
      </c>
      <c r="CG7" s="2" t="s">
        <v>188</v>
      </c>
      <c r="CH7" s="2" t="s">
        <v>189</v>
      </c>
      <c r="CI7" s="2" t="s">
        <v>190</v>
      </c>
    </row>
    <row r="8" spans="1:87">
      <c r="A8" s="3">
        <v>2024</v>
      </c>
      <c r="B8" s="4">
        <v>45474</v>
      </c>
      <c r="C8" s="4">
        <v>45565</v>
      </c>
      <c r="D8" t="s">
        <v>191</v>
      </c>
      <c r="E8" t="s">
        <v>196</v>
      </c>
      <c r="F8" t="s">
        <v>200</v>
      </c>
      <c r="G8" s="3" t="s">
        <v>432</v>
      </c>
      <c r="H8" t="s">
        <v>203</v>
      </c>
      <c r="L8" s="6" t="s">
        <v>423</v>
      </c>
      <c r="M8" s="4"/>
      <c r="N8" s="5" t="s">
        <v>411</v>
      </c>
      <c r="O8">
        <v>1</v>
      </c>
      <c r="P8" s="4">
        <v>45474</v>
      </c>
      <c r="Q8" s="3">
        <v>1</v>
      </c>
      <c r="R8" s="3">
        <v>1</v>
      </c>
      <c r="S8" s="6" t="s">
        <v>423</v>
      </c>
      <c r="T8" s="6" t="s">
        <v>423</v>
      </c>
      <c r="U8" s="6" t="s">
        <v>423</v>
      </c>
      <c r="V8" s="6" t="s">
        <v>423</v>
      </c>
      <c r="AA8" t="s">
        <v>492</v>
      </c>
      <c r="AC8" t="s">
        <v>526</v>
      </c>
      <c r="AD8" t="s">
        <v>212</v>
      </c>
      <c r="AE8" t="s">
        <v>499</v>
      </c>
      <c r="AF8" s="3" t="s">
        <v>405</v>
      </c>
      <c r="AG8" s="3">
        <v>5</v>
      </c>
      <c r="AH8" t="s">
        <v>237</v>
      </c>
      <c r="AI8" t="s">
        <v>500</v>
      </c>
      <c r="AJ8" s="10" t="s">
        <v>520</v>
      </c>
      <c r="AK8" t="s">
        <v>501</v>
      </c>
      <c r="AL8" s="10" t="s">
        <v>521</v>
      </c>
      <c r="AM8" t="s">
        <v>501</v>
      </c>
      <c r="AN8" s="11" t="s">
        <v>513</v>
      </c>
      <c r="AO8" t="s">
        <v>301</v>
      </c>
      <c r="AP8" s="3">
        <v>22195</v>
      </c>
      <c r="AQ8" t="s">
        <v>364</v>
      </c>
      <c r="AR8" t="s">
        <v>364</v>
      </c>
      <c r="AS8" t="s">
        <v>364</v>
      </c>
      <c r="AT8" t="s">
        <v>364</v>
      </c>
      <c r="AU8" t="s">
        <v>376</v>
      </c>
      <c r="AV8" s="3" t="s">
        <v>377</v>
      </c>
      <c r="AW8" s="3" t="s">
        <v>377</v>
      </c>
      <c r="AX8" s="3" t="s">
        <v>377</v>
      </c>
      <c r="AY8" s="3" t="s">
        <v>432</v>
      </c>
      <c r="AZ8" s="8">
        <v>45495</v>
      </c>
      <c r="BA8" s="8">
        <v>45495</v>
      </c>
      <c r="BB8" s="8">
        <v>45621</v>
      </c>
      <c r="BC8" s="16">
        <v>24889190.09</v>
      </c>
      <c r="BD8" s="16">
        <v>28871460.5</v>
      </c>
      <c r="BE8" s="9"/>
      <c r="BF8" s="9"/>
      <c r="BG8" t="s">
        <v>378</v>
      </c>
      <c r="BI8" t="s">
        <v>379</v>
      </c>
      <c r="BJ8" t="s">
        <v>380</v>
      </c>
      <c r="BL8" s="8">
        <v>45495</v>
      </c>
      <c r="BM8" s="8">
        <v>45621</v>
      </c>
      <c r="BQ8" t="s">
        <v>304</v>
      </c>
      <c r="BR8" t="s">
        <v>381</v>
      </c>
      <c r="BT8" t="s">
        <v>382</v>
      </c>
      <c r="BU8" s="5" t="s">
        <v>411</v>
      </c>
      <c r="BX8" t="s">
        <v>306</v>
      </c>
      <c r="BY8" t="s">
        <v>203</v>
      </c>
      <c r="CG8" t="s">
        <v>383</v>
      </c>
      <c r="CH8" s="4">
        <v>45572</v>
      </c>
      <c r="CI8" s="12" t="s">
        <v>384</v>
      </c>
    </row>
    <row r="9" spans="1:87">
      <c r="A9" s="3">
        <v>2024</v>
      </c>
      <c r="B9" s="4">
        <v>45474</v>
      </c>
      <c r="C9" s="4">
        <v>45565</v>
      </c>
      <c r="D9" t="s">
        <v>192</v>
      </c>
      <c r="E9" t="s">
        <v>196</v>
      </c>
      <c r="F9" t="s">
        <v>200</v>
      </c>
      <c r="G9" s="3" t="s">
        <v>433</v>
      </c>
      <c r="H9" t="s">
        <v>203</v>
      </c>
      <c r="L9" s="6" t="s">
        <v>424</v>
      </c>
      <c r="M9" s="4"/>
      <c r="N9" s="5" t="s">
        <v>497</v>
      </c>
      <c r="O9">
        <v>2</v>
      </c>
      <c r="P9" s="4">
        <v>45474</v>
      </c>
      <c r="Q9" s="3">
        <v>2</v>
      </c>
      <c r="R9" s="3">
        <v>2</v>
      </c>
      <c r="S9" s="6" t="s">
        <v>424</v>
      </c>
      <c r="T9" s="6" t="s">
        <v>424</v>
      </c>
      <c r="U9" s="6" t="s">
        <v>424</v>
      </c>
      <c r="V9" s="6" t="s">
        <v>424</v>
      </c>
      <c r="W9" t="s">
        <v>455</v>
      </c>
      <c r="X9" t="s">
        <v>456</v>
      </c>
      <c r="Y9" t="s">
        <v>457</v>
      </c>
      <c r="Z9" t="s">
        <v>204</v>
      </c>
      <c r="AA9" t="s">
        <v>494</v>
      </c>
      <c r="AC9" t="s">
        <v>498</v>
      </c>
      <c r="AD9" t="s">
        <v>212</v>
      </c>
      <c r="AE9" t="s">
        <v>502</v>
      </c>
      <c r="AF9" s="3">
        <v>4</v>
      </c>
      <c r="AG9" s="3">
        <v>24</v>
      </c>
      <c r="AH9" t="s">
        <v>237</v>
      </c>
      <c r="AI9" t="s">
        <v>503</v>
      </c>
      <c r="AJ9" t="s">
        <v>374</v>
      </c>
      <c r="AK9" t="s">
        <v>504</v>
      </c>
      <c r="AL9" s="10" t="s">
        <v>522</v>
      </c>
      <c r="AM9" t="s">
        <v>504</v>
      </c>
      <c r="AN9" s="3" t="s">
        <v>375</v>
      </c>
      <c r="AO9" t="s">
        <v>284</v>
      </c>
      <c r="AP9" s="3">
        <v>23428</v>
      </c>
      <c r="AQ9" t="s">
        <v>364</v>
      </c>
      <c r="AR9" t="s">
        <v>364</v>
      </c>
      <c r="AS9" t="s">
        <v>364</v>
      </c>
      <c r="AT9" t="s">
        <v>364</v>
      </c>
      <c r="AU9" t="s">
        <v>376</v>
      </c>
      <c r="AV9" s="3" t="s">
        <v>377</v>
      </c>
      <c r="AW9" s="3" t="s">
        <v>377</v>
      </c>
      <c r="AX9" s="3" t="s">
        <v>377</v>
      </c>
      <c r="AY9" s="3" t="s">
        <v>433</v>
      </c>
      <c r="AZ9" s="8">
        <v>45502</v>
      </c>
      <c r="BA9" s="8">
        <v>45502</v>
      </c>
      <c r="BB9" s="8">
        <v>45651</v>
      </c>
      <c r="BC9" s="16">
        <v>702166.1</v>
      </c>
      <c r="BD9" s="16">
        <v>814512.68</v>
      </c>
      <c r="BE9" s="9"/>
      <c r="BF9" s="9"/>
      <c r="BG9" t="s">
        <v>378</v>
      </c>
      <c r="BI9" t="s">
        <v>379</v>
      </c>
      <c r="BJ9" t="s">
        <v>380</v>
      </c>
      <c r="BL9" s="8">
        <v>45502</v>
      </c>
      <c r="BM9" s="8">
        <v>45651</v>
      </c>
      <c r="BQ9" t="s">
        <v>304</v>
      </c>
      <c r="BR9" t="s">
        <v>381</v>
      </c>
      <c r="BT9" t="s">
        <v>382</v>
      </c>
      <c r="BU9" s="5" t="s">
        <v>497</v>
      </c>
      <c r="BX9" t="s">
        <v>306</v>
      </c>
      <c r="BY9" t="s">
        <v>203</v>
      </c>
      <c r="CG9" t="s">
        <v>383</v>
      </c>
      <c r="CH9" s="4">
        <v>45572</v>
      </c>
      <c r="CI9" s="12" t="s">
        <v>384</v>
      </c>
    </row>
    <row r="10" spans="1:87">
      <c r="A10" s="3">
        <v>2024</v>
      </c>
      <c r="B10" s="4">
        <v>45474</v>
      </c>
      <c r="C10" s="4">
        <v>45565</v>
      </c>
      <c r="D10" t="s">
        <v>191</v>
      </c>
      <c r="E10" t="s">
        <v>196</v>
      </c>
      <c r="F10" t="s">
        <v>200</v>
      </c>
      <c r="G10" s="3" t="s">
        <v>434</v>
      </c>
      <c r="H10" t="s">
        <v>203</v>
      </c>
      <c r="L10" s="6" t="s">
        <v>425</v>
      </c>
      <c r="M10" s="4"/>
      <c r="N10" s="5" t="s">
        <v>412</v>
      </c>
      <c r="O10">
        <v>3</v>
      </c>
      <c r="P10" s="4">
        <v>45497</v>
      </c>
      <c r="Q10" s="3"/>
      <c r="R10" s="3"/>
      <c r="S10" s="6" t="s">
        <v>425</v>
      </c>
      <c r="T10" s="6" t="s">
        <v>425</v>
      </c>
      <c r="U10" s="6" t="s">
        <v>425</v>
      </c>
      <c r="V10" s="6" t="s">
        <v>425</v>
      </c>
      <c r="AA10" t="s">
        <v>493</v>
      </c>
      <c r="AC10" t="s">
        <v>527</v>
      </c>
      <c r="AD10" t="s">
        <v>220</v>
      </c>
      <c r="AE10" t="s">
        <v>514</v>
      </c>
      <c r="AF10" s="3" t="s">
        <v>405</v>
      </c>
      <c r="AG10" s="3">
        <v>600</v>
      </c>
      <c r="AH10" t="s">
        <v>237</v>
      </c>
      <c r="AI10" t="s">
        <v>515</v>
      </c>
      <c r="AJ10" s="10" t="s">
        <v>525</v>
      </c>
      <c r="AK10" t="s">
        <v>516</v>
      </c>
      <c r="AL10" s="10" t="s">
        <v>524</v>
      </c>
      <c r="AM10" t="s">
        <v>516</v>
      </c>
      <c r="AN10" s="3">
        <v>19</v>
      </c>
      <c r="AO10" t="s">
        <v>298</v>
      </c>
      <c r="AP10" s="3">
        <v>67130</v>
      </c>
      <c r="AQ10" t="s">
        <v>364</v>
      </c>
      <c r="AR10" t="s">
        <v>364</v>
      </c>
      <c r="AS10" t="s">
        <v>364</v>
      </c>
      <c r="AT10" t="s">
        <v>364</v>
      </c>
      <c r="AU10" t="s">
        <v>376</v>
      </c>
      <c r="AV10" s="3" t="s">
        <v>377</v>
      </c>
      <c r="AW10" s="3" t="s">
        <v>377</v>
      </c>
      <c r="AX10" s="3" t="s">
        <v>377</v>
      </c>
      <c r="AY10" s="3" t="s">
        <v>434</v>
      </c>
      <c r="AZ10" s="8">
        <v>45537</v>
      </c>
      <c r="BA10" s="8">
        <v>45537</v>
      </c>
      <c r="BB10" s="8">
        <v>45657</v>
      </c>
      <c r="BC10" s="16">
        <v>9135983.1699999999</v>
      </c>
      <c r="BD10" s="16">
        <v>10597740.48</v>
      </c>
      <c r="BE10" s="9"/>
      <c r="BF10" s="9"/>
      <c r="BG10" t="s">
        <v>378</v>
      </c>
      <c r="BI10" t="s">
        <v>379</v>
      </c>
      <c r="BJ10" t="s">
        <v>380</v>
      </c>
      <c r="BL10" s="8">
        <v>45537</v>
      </c>
      <c r="BM10" s="8">
        <v>45657</v>
      </c>
      <c r="BQ10" t="s">
        <v>304</v>
      </c>
      <c r="BR10" t="s">
        <v>381</v>
      </c>
      <c r="BT10" t="s">
        <v>382</v>
      </c>
      <c r="BU10" s="5" t="s">
        <v>412</v>
      </c>
      <c r="BX10" t="s">
        <v>306</v>
      </c>
      <c r="BY10" t="s">
        <v>203</v>
      </c>
      <c r="CG10" t="s">
        <v>383</v>
      </c>
      <c r="CH10" s="4">
        <v>45572</v>
      </c>
      <c r="CI10" s="12" t="s">
        <v>384</v>
      </c>
    </row>
    <row r="11" spans="1:87">
      <c r="A11" s="3">
        <v>2024</v>
      </c>
      <c r="B11" s="4">
        <v>45474</v>
      </c>
      <c r="C11" s="4">
        <v>45565</v>
      </c>
      <c r="D11" t="s">
        <v>193</v>
      </c>
      <c r="E11" t="s">
        <v>196</v>
      </c>
      <c r="F11" t="s">
        <v>200</v>
      </c>
      <c r="G11" s="3" t="s">
        <v>435</v>
      </c>
      <c r="H11" t="s">
        <v>203</v>
      </c>
      <c r="L11" s="6"/>
      <c r="M11" s="4"/>
      <c r="N11" s="5" t="s">
        <v>413</v>
      </c>
      <c r="O11">
        <v>4</v>
      </c>
      <c r="P11" s="4">
        <v>45474</v>
      </c>
      <c r="Q11" s="3">
        <v>3</v>
      </c>
      <c r="R11" s="3">
        <v>3</v>
      </c>
      <c r="S11" s="6"/>
      <c r="T11" s="6"/>
      <c r="U11" s="6"/>
      <c r="V11" s="6"/>
      <c r="AA11" t="s">
        <v>459</v>
      </c>
      <c r="AC11" t="s">
        <v>528</v>
      </c>
      <c r="AD11" t="s">
        <v>212</v>
      </c>
      <c r="AE11" t="s">
        <v>505</v>
      </c>
      <c r="AF11" s="3" t="s">
        <v>405</v>
      </c>
      <c r="AG11" s="3" t="s">
        <v>405</v>
      </c>
      <c r="AH11" t="s">
        <v>237</v>
      </c>
      <c r="AI11" t="s">
        <v>506</v>
      </c>
      <c r="AJ11" t="s">
        <v>374</v>
      </c>
      <c r="AK11" t="s">
        <v>504</v>
      </c>
      <c r="AL11" s="10" t="s">
        <v>522</v>
      </c>
      <c r="AM11" t="s">
        <v>504</v>
      </c>
      <c r="AN11" s="3" t="s">
        <v>375</v>
      </c>
      <c r="AO11" t="s">
        <v>284</v>
      </c>
      <c r="AP11" s="3">
        <v>23407</v>
      </c>
      <c r="AQ11" t="s">
        <v>364</v>
      </c>
      <c r="AR11" t="s">
        <v>364</v>
      </c>
      <c r="AS11" t="s">
        <v>364</v>
      </c>
      <c r="AT11" t="s">
        <v>364</v>
      </c>
      <c r="AU11" t="s">
        <v>376</v>
      </c>
      <c r="AV11" s="3" t="s">
        <v>377</v>
      </c>
      <c r="AW11" s="3" t="s">
        <v>377</v>
      </c>
      <c r="AX11" s="3" t="s">
        <v>377</v>
      </c>
      <c r="AY11" s="3" t="s">
        <v>435</v>
      </c>
      <c r="AZ11" s="8">
        <v>45495</v>
      </c>
      <c r="BA11" s="8">
        <v>45495</v>
      </c>
      <c r="BB11" s="8">
        <v>45561</v>
      </c>
      <c r="BC11" s="16">
        <v>214734.7</v>
      </c>
      <c r="BD11" s="16">
        <v>249092.25</v>
      </c>
      <c r="BE11" s="9"/>
      <c r="BF11" s="9"/>
      <c r="BG11" t="s">
        <v>378</v>
      </c>
      <c r="BI11" t="s">
        <v>379</v>
      </c>
      <c r="BJ11" t="s">
        <v>380</v>
      </c>
      <c r="BL11" s="8">
        <v>45495</v>
      </c>
      <c r="BM11" s="8">
        <v>45561</v>
      </c>
      <c r="BQ11" t="s">
        <v>304</v>
      </c>
      <c r="BR11" t="s">
        <v>381</v>
      </c>
      <c r="BT11" t="s">
        <v>382</v>
      </c>
      <c r="BU11" s="5" t="s">
        <v>413</v>
      </c>
      <c r="BX11" t="s">
        <v>306</v>
      </c>
      <c r="BY11" t="s">
        <v>203</v>
      </c>
      <c r="CG11" t="s">
        <v>383</v>
      </c>
      <c r="CH11" s="4">
        <v>45572</v>
      </c>
      <c r="CI11" s="12" t="s">
        <v>384</v>
      </c>
    </row>
    <row r="12" spans="1:87">
      <c r="A12" s="3">
        <v>2024</v>
      </c>
      <c r="B12" s="4">
        <v>45474</v>
      </c>
      <c r="C12" s="4">
        <v>45565</v>
      </c>
      <c r="D12" t="s">
        <v>193</v>
      </c>
      <c r="E12" t="s">
        <v>196</v>
      </c>
      <c r="F12" t="s">
        <v>200</v>
      </c>
      <c r="G12" s="3" t="s">
        <v>436</v>
      </c>
      <c r="H12" t="s">
        <v>203</v>
      </c>
      <c r="L12" s="6"/>
      <c r="M12" s="4"/>
      <c r="N12" s="5" t="s">
        <v>414</v>
      </c>
      <c r="O12">
        <v>5</v>
      </c>
      <c r="P12" s="4">
        <v>45474</v>
      </c>
      <c r="Q12" s="3"/>
      <c r="R12" s="3"/>
      <c r="S12" s="6"/>
      <c r="T12" s="6"/>
      <c r="U12" s="6"/>
      <c r="V12" s="6"/>
      <c r="W12" t="s">
        <v>392</v>
      </c>
      <c r="X12" t="s">
        <v>393</v>
      </c>
      <c r="Y12" t="s">
        <v>394</v>
      </c>
      <c r="Z12" t="s">
        <v>204</v>
      </c>
      <c r="AA12" t="s">
        <v>496</v>
      </c>
      <c r="AC12" t="s">
        <v>401</v>
      </c>
      <c r="AD12" t="s">
        <v>214</v>
      </c>
      <c r="AE12" t="s">
        <v>403</v>
      </c>
      <c r="AF12" s="3" t="s">
        <v>405</v>
      </c>
      <c r="AG12" s="3">
        <v>582</v>
      </c>
      <c r="AH12" t="s">
        <v>237</v>
      </c>
      <c r="AI12" t="s">
        <v>406</v>
      </c>
      <c r="AJ12" t="s">
        <v>408</v>
      </c>
      <c r="AK12" t="s">
        <v>519</v>
      </c>
      <c r="AL12" s="10" t="s">
        <v>523</v>
      </c>
      <c r="AM12" t="s">
        <v>519</v>
      </c>
      <c r="AN12" s="3" t="s">
        <v>375</v>
      </c>
      <c r="AO12" t="s">
        <v>284</v>
      </c>
      <c r="AP12" s="3">
        <v>23084</v>
      </c>
      <c r="AQ12" t="s">
        <v>364</v>
      </c>
      <c r="AR12" t="s">
        <v>364</v>
      </c>
      <c r="AS12" t="s">
        <v>364</v>
      </c>
      <c r="AT12" t="s">
        <v>364</v>
      </c>
      <c r="AU12" t="s">
        <v>376</v>
      </c>
      <c r="AV12" s="3" t="s">
        <v>377</v>
      </c>
      <c r="AW12" s="3" t="s">
        <v>377</v>
      </c>
      <c r="AX12" s="3" t="s">
        <v>377</v>
      </c>
      <c r="AY12" s="3" t="s">
        <v>436</v>
      </c>
      <c r="AZ12" s="8">
        <v>45502</v>
      </c>
      <c r="BA12" s="8">
        <v>45502</v>
      </c>
      <c r="BB12" s="8">
        <v>45772</v>
      </c>
      <c r="BC12" s="16">
        <v>494775.68</v>
      </c>
      <c r="BD12" s="16">
        <v>573939.79</v>
      </c>
      <c r="BE12" s="9"/>
      <c r="BF12" s="9"/>
      <c r="BG12" t="s">
        <v>378</v>
      </c>
      <c r="BI12" t="s">
        <v>379</v>
      </c>
      <c r="BJ12" t="s">
        <v>380</v>
      </c>
      <c r="BL12" s="8">
        <v>45502</v>
      </c>
      <c r="BM12" s="8">
        <v>45772</v>
      </c>
      <c r="BQ12" t="s">
        <v>304</v>
      </c>
      <c r="BR12" t="s">
        <v>381</v>
      </c>
      <c r="BT12" t="s">
        <v>410</v>
      </c>
      <c r="BU12" s="5" t="s">
        <v>414</v>
      </c>
      <c r="BX12" t="s">
        <v>306</v>
      </c>
      <c r="BY12" t="s">
        <v>203</v>
      </c>
      <c r="CG12" t="s">
        <v>383</v>
      </c>
      <c r="CH12" s="4">
        <v>45572</v>
      </c>
      <c r="CI12" s="12" t="s">
        <v>384</v>
      </c>
    </row>
    <row r="13" spans="1:87">
      <c r="A13" s="3">
        <v>2024</v>
      </c>
      <c r="B13" s="4">
        <v>45474</v>
      </c>
      <c r="C13" s="4">
        <v>45565</v>
      </c>
      <c r="D13" t="s">
        <v>191</v>
      </c>
      <c r="E13" t="s">
        <v>196</v>
      </c>
      <c r="F13" t="s">
        <v>200</v>
      </c>
      <c r="G13" s="3" t="s">
        <v>437</v>
      </c>
      <c r="H13" t="s">
        <v>203</v>
      </c>
      <c r="L13" s="6" t="s">
        <v>426</v>
      </c>
      <c r="M13" s="4"/>
      <c r="N13" s="5" t="s">
        <v>415</v>
      </c>
      <c r="O13">
        <v>6</v>
      </c>
      <c r="P13" s="4">
        <v>45520</v>
      </c>
      <c r="Q13" s="3"/>
      <c r="R13" s="3"/>
      <c r="S13" s="6" t="s">
        <v>426</v>
      </c>
      <c r="T13" s="6" t="s">
        <v>426</v>
      </c>
      <c r="U13" s="6" t="s">
        <v>426</v>
      </c>
      <c r="V13" s="6" t="s">
        <v>426</v>
      </c>
      <c r="AA13" t="s">
        <v>463</v>
      </c>
      <c r="AC13" t="s">
        <v>529</v>
      </c>
      <c r="AD13" t="s">
        <v>212</v>
      </c>
      <c r="AE13" t="s">
        <v>507</v>
      </c>
      <c r="AF13" s="3" t="s">
        <v>508</v>
      </c>
      <c r="AG13" s="3">
        <v>2</v>
      </c>
      <c r="AH13" t="s">
        <v>237</v>
      </c>
      <c r="AI13" t="s">
        <v>509</v>
      </c>
      <c r="AJ13" t="s">
        <v>510</v>
      </c>
      <c r="AK13" t="s">
        <v>504</v>
      </c>
      <c r="AL13" s="10" t="s">
        <v>522</v>
      </c>
      <c r="AM13" t="s">
        <v>504</v>
      </c>
      <c r="AN13" s="3" t="s">
        <v>375</v>
      </c>
      <c r="AO13" t="s">
        <v>284</v>
      </c>
      <c r="AP13" s="3">
        <v>23075</v>
      </c>
      <c r="AQ13" t="s">
        <v>364</v>
      </c>
      <c r="AR13" t="s">
        <v>364</v>
      </c>
      <c r="AS13" t="s">
        <v>364</v>
      </c>
      <c r="AT13" t="s">
        <v>364</v>
      </c>
      <c r="AU13" t="s">
        <v>376</v>
      </c>
      <c r="AV13" s="3" t="s">
        <v>377</v>
      </c>
      <c r="AW13" s="3" t="s">
        <v>377</v>
      </c>
      <c r="AX13" s="3" t="s">
        <v>377</v>
      </c>
      <c r="AY13" s="3" t="s">
        <v>437</v>
      </c>
      <c r="AZ13" s="8">
        <v>45539</v>
      </c>
      <c r="BA13" s="8">
        <v>45539</v>
      </c>
      <c r="BB13" s="8">
        <v>45663</v>
      </c>
      <c r="BC13" s="16">
        <v>4086094.42</v>
      </c>
      <c r="BD13" s="16">
        <v>4739869.53</v>
      </c>
      <c r="BE13" s="9"/>
      <c r="BF13" s="9"/>
      <c r="BG13" t="s">
        <v>378</v>
      </c>
      <c r="BI13" t="s">
        <v>379</v>
      </c>
      <c r="BJ13" t="s">
        <v>380</v>
      </c>
      <c r="BL13" s="8">
        <v>45539</v>
      </c>
      <c r="BM13" s="8">
        <v>45663</v>
      </c>
      <c r="BQ13" t="s">
        <v>304</v>
      </c>
      <c r="BR13" t="s">
        <v>381</v>
      </c>
      <c r="BT13" t="s">
        <v>382</v>
      </c>
      <c r="BU13" s="5" t="s">
        <v>415</v>
      </c>
      <c r="BX13" t="s">
        <v>306</v>
      </c>
      <c r="BY13" t="s">
        <v>203</v>
      </c>
      <c r="CG13" t="s">
        <v>383</v>
      </c>
      <c r="CH13" s="4">
        <v>45572</v>
      </c>
      <c r="CI13" s="12" t="s">
        <v>384</v>
      </c>
    </row>
    <row r="14" spans="1:87">
      <c r="A14" s="3">
        <v>2024</v>
      </c>
      <c r="B14" s="4">
        <v>45474</v>
      </c>
      <c r="C14" s="4">
        <v>45565</v>
      </c>
      <c r="D14" t="s">
        <v>193</v>
      </c>
      <c r="E14" t="s">
        <v>196</v>
      </c>
      <c r="F14" t="s">
        <v>200</v>
      </c>
      <c r="G14" s="3" t="s">
        <v>438</v>
      </c>
      <c r="H14" t="s">
        <v>203</v>
      </c>
      <c r="L14" s="6"/>
      <c r="M14" s="4"/>
      <c r="N14" s="5" t="s">
        <v>416</v>
      </c>
      <c r="O14">
        <v>7</v>
      </c>
      <c r="P14" s="4">
        <v>45520</v>
      </c>
      <c r="Q14" s="3"/>
      <c r="R14" s="3"/>
      <c r="S14" s="6"/>
      <c r="T14" s="6"/>
      <c r="U14" s="6"/>
      <c r="V14" s="6"/>
      <c r="AA14" t="s">
        <v>459</v>
      </c>
      <c r="AC14" t="s">
        <v>528</v>
      </c>
      <c r="AD14" t="s">
        <v>212</v>
      </c>
      <c r="AE14" t="s">
        <v>505</v>
      </c>
      <c r="AF14" s="3" t="s">
        <v>405</v>
      </c>
      <c r="AG14" s="3" t="s">
        <v>405</v>
      </c>
      <c r="AH14" t="s">
        <v>237</v>
      </c>
      <c r="AI14" t="s">
        <v>506</v>
      </c>
      <c r="AJ14" t="s">
        <v>374</v>
      </c>
      <c r="AK14" t="s">
        <v>504</v>
      </c>
      <c r="AL14" s="10" t="s">
        <v>522</v>
      </c>
      <c r="AM14" t="s">
        <v>504</v>
      </c>
      <c r="AN14" s="3" t="s">
        <v>375</v>
      </c>
      <c r="AO14" t="s">
        <v>284</v>
      </c>
      <c r="AP14" s="3">
        <v>23407</v>
      </c>
      <c r="AQ14" t="s">
        <v>364</v>
      </c>
      <c r="AR14" t="s">
        <v>364</v>
      </c>
      <c r="AS14" t="s">
        <v>364</v>
      </c>
      <c r="AT14" t="s">
        <v>364</v>
      </c>
      <c r="AU14" t="s">
        <v>376</v>
      </c>
      <c r="AV14" s="3" t="s">
        <v>377</v>
      </c>
      <c r="AW14" s="3" t="s">
        <v>377</v>
      </c>
      <c r="AX14" s="3" t="s">
        <v>377</v>
      </c>
      <c r="AY14" s="3" t="s">
        <v>438</v>
      </c>
      <c r="AZ14" s="8">
        <v>45539</v>
      </c>
      <c r="BA14" s="8">
        <v>45539</v>
      </c>
      <c r="BB14" s="8">
        <v>45663</v>
      </c>
      <c r="BC14" s="16">
        <v>440869.44</v>
      </c>
      <c r="BD14" s="16">
        <v>511408.55</v>
      </c>
      <c r="BE14" s="9"/>
      <c r="BF14" s="9"/>
      <c r="BG14" t="s">
        <v>378</v>
      </c>
      <c r="BI14" t="s">
        <v>379</v>
      </c>
      <c r="BJ14" t="s">
        <v>380</v>
      </c>
      <c r="BL14" s="8">
        <v>45539</v>
      </c>
      <c r="BM14" s="8">
        <v>45663</v>
      </c>
      <c r="BQ14" t="s">
        <v>304</v>
      </c>
      <c r="BR14" t="s">
        <v>381</v>
      </c>
      <c r="BT14" t="s">
        <v>382</v>
      </c>
      <c r="BU14" s="5" t="s">
        <v>416</v>
      </c>
      <c r="BX14" t="s">
        <v>306</v>
      </c>
      <c r="BY14" t="s">
        <v>203</v>
      </c>
      <c r="CG14" t="s">
        <v>383</v>
      </c>
      <c r="CH14" s="4">
        <v>45572</v>
      </c>
      <c r="CI14" s="12" t="s">
        <v>384</v>
      </c>
    </row>
    <row r="15" spans="1:87">
      <c r="A15" s="3">
        <v>2024</v>
      </c>
      <c r="B15" s="4">
        <v>45474</v>
      </c>
      <c r="C15" s="4">
        <v>45565</v>
      </c>
      <c r="D15" t="s">
        <v>191</v>
      </c>
      <c r="E15" t="s">
        <v>196</v>
      </c>
      <c r="F15" t="s">
        <v>200</v>
      </c>
      <c r="G15" s="3" t="s">
        <v>439</v>
      </c>
      <c r="H15" t="s">
        <v>203</v>
      </c>
      <c r="L15" s="6" t="s">
        <v>427</v>
      </c>
      <c r="M15" s="4"/>
      <c r="N15" s="5" t="s">
        <v>417</v>
      </c>
      <c r="O15">
        <v>8</v>
      </c>
      <c r="P15" s="4">
        <v>45520</v>
      </c>
      <c r="Q15" s="3">
        <v>4</v>
      </c>
      <c r="R15" s="3">
        <v>4</v>
      </c>
      <c r="S15" s="6" t="s">
        <v>427</v>
      </c>
      <c r="T15" s="6" t="s">
        <v>427</v>
      </c>
      <c r="U15" s="6" t="s">
        <v>427</v>
      </c>
      <c r="V15" s="6" t="s">
        <v>427</v>
      </c>
      <c r="AA15" t="s">
        <v>463</v>
      </c>
      <c r="AC15" t="s">
        <v>529</v>
      </c>
      <c r="AD15" t="s">
        <v>212</v>
      </c>
      <c r="AE15" t="s">
        <v>507</v>
      </c>
      <c r="AF15" s="3" t="s">
        <v>508</v>
      </c>
      <c r="AG15" s="3">
        <v>2</v>
      </c>
      <c r="AH15" t="s">
        <v>237</v>
      </c>
      <c r="AI15" t="s">
        <v>509</v>
      </c>
      <c r="AJ15" t="s">
        <v>510</v>
      </c>
      <c r="AK15" t="s">
        <v>504</v>
      </c>
      <c r="AL15" s="10" t="s">
        <v>522</v>
      </c>
      <c r="AM15" t="s">
        <v>504</v>
      </c>
      <c r="AN15" s="3" t="s">
        <v>375</v>
      </c>
      <c r="AO15" t="s">
        <v>284</v>
      </c>
      <c r="AP15" s="3">
        <v>23075</v>
      </c>
      <c r="AQ15" t="s">
        <v>364</v>
      </c>
      <c r="AR15" t="s">
        <v>364</v>
      </c>
      <c r="AS15" t="s">
        <v>364</v>
      </c>
      <c r="AT15" t="s">
        <v>364</v>
      </c>
      <c r="AU15" t="s">
        <v>376</v>
      </c>
      <c r="AV15" s="3" t="s">
        <v>377</v>
      </c>
      <c r="AW15" s="3" t="s">
        <v>377</v>
      </c>
      <c r="AX15" s="3" t="s">
        <v>377</v>
      </c>
      <c r="AY15" s="3" t="s">
        <v>439</v>
      </c>
      <c r="AZ15" s="8">
        <v>45539</v>
      </c>
      <c r="BA15" s="8">
        <v>45539</v>
      </c>
      <c r="BB15" s="8">
        <v>45703</v>
      </c>
      <c r="BC15" s="16">
        <v>16738579.109999999</v>
      </c>
      <c r="BD15" s="16">
        <v>19416751.77</v>
      </c>
      <c r="BE15" s="9"/>
      <c r="BF15" s="9"/>
      <c r="BG15" t="s">
        <v>378</v>
      </c>
      <c r="BI15" t="s">
        <v>379</v>
      </c>
      <c r="BJ15" t="s">
        <v>380</v>
      </c>
      <c r="BL15" s="8">
        <v>45539</v>
      </c>
      <c r="BM15" s="8">
        <v>45703</v>
      </c>
      <c r="BQ15" t="s">
        <v>304</v>
      </c>
      <c r="BR15" t="s">
        <v>381</v>
      </c>
      <c r="BT15" t="s">
        <v>382</v>
      </c>
      <c r="BU15" s="5" t="s">
        <v>417</v>
      </c>
      <c r="BX15" t="s">
        <v>306</v>
      </c>
      <c r="BY15" t="s">
        <v>203</v>
      </c>
      <c r="CG15" t="s">
        <v>383</v>
      </c>
      <c r="CH15" s="4">
        <v>45572</v>
      </c>
      <c r="CI15" s="12" t="s">
        <v>384</v>
      </c>
    </row>
    <row r="16" spans="1:87">
      <c r="A16" s="3">
        <v>2024</v>
      </c>
      <c r="B16" s="4">
        <v>45474</v>
      </c>
      <c r="C16" s="4">
        <v>45565</v>
      </c>
      <c r="D16" t="s">
        <v>192</v>
      </c>
      <c r="E16" t="s">
        <v>196</v>
      </c>
      <c r="F16" t="s">
        <v>200</v>
      </c>
      <c r="G16" s="3" t="s">
        <v>440</v>
      </c>
      <c r="H16" t="s">
        <v>203</v>
      </c>
      <c r="L16" s="6" t="s">
        <v>428</v>
      </c>
      <c r="M16" s="4"/>
      <c r="N16" s="5" t="s">
        <v>418</v>
      </c>
      <c r="O16">
        <v>9</v>
      </c>
      <c r="P16" s="4">
        <v>45520</v>
      </c>
      <c r="Q16" s="3">
        <v>5</v>
      </c>
      <c r="R16" s="3">
        <v>5</v>
      </c>
      <c r="S16" s="6" t="s">
        <v>428</v>
      </c>
      <c r="T16" s="6" t="s">
        <v>428</v>
      </c>
      <c r="U16" s="6" t="s">
        <v>428</v>
      </c>
      <c r="V16" s="6" t="s">
        <v>428</v>
      </c>
      <c r="W16" t="s">
        <v>455</v>
      </c>
      <c r="X16" t="s">
        <v>456</v>
      </c>
      <c r="Y16" t="s">
        <v>457</v>
      </c>
      <c r="Z16" t="s">
        <v>204</v>
      </c>
      <c r="AA16" t="s">
        <v>494</v>
      </c>
      <c r="AC16" t="s">
        <v>498</v>
      </c>
      <c r="AD16" t="s">
        <v>212</v>
      </c>
      <c r="AE16" t="s">
        <v>502</v>
      </c>
      <c r="AF16" s="3">
        <v>4</v>
      </c>
      <c r="AG16" s="3">
        <v>24</v>
      </c>
      <c r="AH16" t="s">
        <v>237</v>
      </c>
      <c r="AI16" t="s">
        <v>503</v>
      </c>
      <c r="AJ16" t="s">
        <v>374</v>
      </c>
      <c r="AK16" t="s">
        <v>504</v>
      </c>
      <c r="AL16" s="10" t="s">
        <v>522</v>
      </c>
      <c r="AM16" t="s">
        <v>504</v>
      </c>
      <c r="AN16" s="3" t="s">
        <v>375</v>
      </c>
      <c r="AO16" t="s">
        <v>284</v>
      </c>
      <c r="AP16" s="3">
        <v>23428</v>
      </c>
      <c r="AQ16" t="s">
        <v>364</v>
      </c>
      <c r="AR16" t="s">
        <v>364</v>
      </c>
      <c r="AS16" t="s">
        <v>364</v>
      </c>
      <c r="AT16" t="s">
        <v>364</v>
      </c>
      <c r="AU16" t="s">
        <v>376</v>
      </c>
      <c r="AV16" s="3" t="s">
        <v>377</v>
      </c>
      <c r="AW16" s="3" t="s">
        <v>377</v>
      </c>
      <c r="AX16" s="3" t="s">
        <v>377</v>
      </c>
      <c r="AY16" s="3" t="s">
        <v>440</v>
      </c>
      <c r="AZ16" s="8">
        <v>45539</v>
      </c>
      <c r="BA16" s="8">
        <v>45539</v>
      </c>
      <c r="BB16" s="8">
        <v>45693</v>
      </c>
      <c r="BC16" s="16">
        <v>610365.79</v>
      </c>
      <c r="BD16" s="16">
        <v>708024.31999999995</v>
      </c>
      <c r="BE16" s="9"/>
      <c r="BF16" s="9"/>
      <c r="BG16" t="s">
        <v>378</v>
      </c>
      <c r="BI16" t="s">
        <v>379</v>
      </c>
      <c r="BJ16" t="s">
        <v>380</v>
      </c>
      <c r="BL16" s="8">
        <v>45539</v>
      </c>
      <c r="BM16" s="8">
        <v>45693</v>
      </c>
      <c r="BQ16" t="s">
        <v>304</v>
      </c>
      <c r="BR16" t="s">
        <v>381</v>
      </c>
      <c r="BT16" t="s">
        <v>382</v>
      </c>
      <c r="BU16" s="5" t="s">
        <v>418</v>
      </c>
      <c r="BX16" t="s">
        <v>306</v>
      </c>
      <c r="BY16" t="s">
        <v>203</v>
      </c>
      <c r="CG16" t="s">
        <v>383</v>
      </c>
      <c r="CH16" s="4">
        <v>45572</v>
      </c>
      <c r="CI16" s="12" t="s">
        <v>384</v>
      </c>
    </row>
    <row r="17" spans="1:87">
      <c r="A17" s="3">
        <v>2024</v>
      </c>
      <c r="B17" s="4">
        <v>45474</v>
      </c>
      <c r="C17" s="4">
        <v>45565</v>
      </c>
      <c r="D17" t="s">
        <v>191</v>
      </c>
      <c r="E17" t="s">
        <v>196</v>
      </c>
      <c r="F17" t="s">
        <v>200</v>
      </c>
      <c r="G17" s="3" t="s">
        <v>441</v>
      </c>
      <c r="H17" t="s">
        <v>203</v>
      </c>
      <c r="L17" s="6" t="s">
        <v>429</v>
      </c>
      <c r="M17" s="4"/>
      <c r="N17" s="5" t="s">
        <v>419</v>
      </c>
      <c r="O17">
        <v>10</v>
      </c>
      <c r="P17" s="4">
        <v>45520</v>
      </c>
      <c r="Q17" s="3"/>
      <c r="R17" s="3"/>
      <c r="S17" s="6" t="s">
        <v>429</v>
      </c>
      <c r="T17" s="6" t="s">
        <v>429</v>
      </c>
      <c r="U17" s="6" t="s">
        <v>429</v>
      </c>
      <c r="V17" s="6" t="s">
        <v>429</v>
      </c>
      <c r="AA17" t="s">
        <v>483</v>
      </c>
      <c r="AC17" t="s">
        <v>530</v>
      </c>
      <c r="AD17" t="s">
        <v>224</v>
      </c>
      <c r="AE17" t="s">
        <v>517</v>
      </c>
      <c r="AF17" s="3" t="s">
        <v>405</v>
      </c>
      <c r="AG17" s="3">
        <v>2525</v>
      </c>
      <c r="AH17" t="s">
        <v>237</v>
      </c>
      <c r="AI17" t="s">
        <v>518</v>
      </c>
      <c r="AJ17" t="s">
        <v>408</v>
      </c>
      <c r="AK17" t="s">
        <v>519</v>
      </c>
      <c r="AL17" s="10" t="s">
        <v>523</v>
      </c>
      <c r="AM17" t="s">
        <v>519</v>
      </c>
      <c r="AN17" s="3" t="s">
        <v>375</v>
      </c>
      <c r="AO17" t="s">
        <v>284</v>
      </c>
      <c r="AP17" s="3">
        <v>23040</v>
      </c>
      <c r="AQ17" t="s">
        <v>364</v>
      </c>
      <c r="AR17" t="s">
        <v>364</v>
      </c>
      <c r="AS17" t="s">
        <v>364</v>
      </c>
      <c r="AT17" t="s">
        <v>364</v>
      </c>
      <c r="AU17" t="s">
        <v>376</v>
      </c>
      <c r="AV17" s="3" t="s">
        <v>377</v>
      </c>
      <c r="AW17" s="3" t="s">
        <v>377</v>
      </c>
      <c r="AX17" s="3" t="s">
        <v>377</v>
      </c>
      <c r="AY17" s="3" t="s">
        <v>441</v>
      </c>
      <c r="AZ17" s="8">
        <v>45539</v>
      </c>
      <c r="BA17" s="8">
        <v>45539</v>
      </c>
      <c r="BB17" s="8">
        <v>45618</v>
      </c>
      <c r="BC17" s="16">
        <v>4183399.2</v>
      </c>
      <c r="BD17" s="16">
        <v>4852743.07</v>
      </c>
      <c r="BE17" s="9"/>
      <c r="BF17" s="9"/>
      <c r="BG17" t="s">
        <v>378</v>
      </c>
      <c r="BI17" t="s">
        <v>379</v>
      </c>
      <c r="BJ17" t="s">
        <v>380</v>
      </c>
      <c r="BL17" s="8">
        <v>45539</v>
      </c>
      <c r="BM17" s="8">
        <v>45618</v>
      </c>
      <c r="BQ17" t="s">
        <v>304</v>
      </c>
      <c r="BR17" t="s">
        <v>381</v>
      </c>
      <c r="BT17" t="s">
        <v>410</v>
      </c>
      <c r="BU17" s="5" t="s">
        <v>419</v>
      </c>
      <c r="BX17" t="s">
        <v>306</v>
      </c>
      <c r="BY17" t="s">
        <v>203</v>
      </c>
      <c r="CG17" t="s">
        <v>383</v>
      </c>
      <c r="CH17" s="4">
        <v>45572</v>
      </c>
      <c r="CI17" s="12" t="s">
        <v>384</v>
      </c>
    </row>
    <row r="18" spans="1:87">
      <c r="A18" s="3">
        <v>2024</v>
      </c>
      <c r="B18" s="4">
        <v>45474</v>
      </c>
      <c r="C18" s="4">
        <v>45565</v>
      </c>
      <c r="D18" t="s">
        <v>193</v>
      </c>
      <c r="E18" t="s">
        <v>196</v>
      </c>
      <c r="F18" t="s">
        <v>200</v>
      </c>
      <c r="G18" s="3" t="s">
        <v>442</v>
      </c>
      <c r="H18" t="s">
        <v>203</v>
      </c>
      <c r="L18" s="6"/>
      <c r="M18" s="4"/>
      <c r="N18" s="5" t="s">
        <v>420</v>
      </c>
      <c r="O18">
        <v>11</v>
      </c>
      <c r="P18" s="4">
        <v>45520</v>
      </c>
      <c r="S18" s="6"/>
      <c r="T18" s="6"/>
      <c r="U18" s="6"/>
      <c r="V18" s="6"/>
      <c r="W18" t="s">
        <v>399</v>
      </c>
      <c r="X18" t="s">
        <v>400</v>
      </c>
      <c r="Y18" t="s">
        <v>398</v>
      </c>
      <c r="Z18" t="s">
        <v>204</v>
      </c>
      <c r="AA18" t="s">
        <v>495</v>
      </c>
      <c r="AC18" t="s">
        <v>402</v>
      </c>
      <c r="AD18" t="s">
        <v>212</v>
      </c>
      <c r="AE18" t="s">
        <v>404</v>
      </c>
      <c r="AF18" s="3">
        <v>16</v>
      </c>
      <c r="AG18" s="3">
        <v>6</v>
      </c>
      <c r="AH18" t="s">
        <v>237</v>
      </c>
      <c r="AI18" t="s">
        <v>407</v>
      </c>
      <c r="AJ18" t="s">
        <v>374</v>
      </c>
      <c r="AK18" t="s">
        <v>409</v>
      </c>
      <c r="AL18" s="10" t="s">
        <v>522</v>
      </c>
      <c r="AM18" t="s">
        <v>504</v>
      </c>
      <c r="AN18" s="3" t="s">
        <v>375</v>
      </c>
      <c r="AO18" t="s">
        <v>284</v>
      </c>
      <c r="AP18" s="3">
        <v>23428</v>
      </c>
      <c r="AQ18" t="s">
        <v>364</v>
      </c>
      <c r="AR18" t="s">
        <v>364</v>
      </c>
      <c r="AS18" t="s">
        <v>364</v>
      </c>
      <c r="AT18" t="s">
        <v>364</v>
      </c>
      <c r="AU18" t="s">
        <v>376</v>
      </c>
      <c r="AV18" s="3" t="s">
        <v>377</v>
      </c>
      <c r="AW18" s="3" t="s">
        <v>377</v>
      </c>
      <c r="AX18" s="3" t="s">
        <v>377</v>
      </c>
      <c r="AY18" s="3" t="s">
        <v>442</v>
      </c>
      <c r="AZ18" s="8">
        <v>45539</v>
      </c>
      <c r="BA18" s="8">
        <v>45539</v>
      </c>
      <c r="BB18" s="8">
        <v>45618</v>
      </c>
      <c r="BC18" s="16">
        <v>314440.89</v>
      </c>
      <c r="BD18" s="16">
        <v>364751.43</v>
      </c>
      <c r="BE18" s="9"/>
      <c r="BF18" s="9"/>
      <c r="BG18" t="s">
        <v>378</v>
      </c>
      <c r="BI18" t="s">
        <v>379</v>
      </c>
      <c r="BJ18" t="s">
        <v>380</v>
      </c>
      <c r="BL18" s="8">
        <v>45539</v>
      </c>
      <c r="BM18" s="8">
        <v>45618</v>
      </c>
      <c r="BQ18" t="s">
        <v>304</v>
      </c>
      <c r="BR18" t="s">
        <v>381</v>
      </c>
      <c r="BT18" t="s">
        <v>410</v>
      </c>
      <c r="BU18" s="5" t="s">
        <v>420</v>
      </c>
      <c r="BX18" t="s">
        <v>306</v>
      </c>
      <c r="BY18" t="s">
        <v>203</v>
      </c>
      <c r="CG18" t="s">
        <v>383</v>
      </c>
      <c r="CH18" s="4">
        <v>45572</v>
      </c>
      <c r="CI18" s="12" t="s">
        <v>384</v>
      </c>
    </row>
    <row r="19" spans="1:87">
      <c r="A19" s="3">
        <v>2024</v>
      </c>
      <c r="B19" s="4">
        <v>45474</v>
      </c>
      <c r="C19" s="4">
        <v>45565</v>
      </c>
      <c r="D19" t="s">
        <v>191</v>
      </c>
      <c r="E19" t="s">
        <v>196</v>
      </c>
      <c r="F19" t="s">
        <v>200</v>
      </c>
      <c r="G19" s="3" t="s">
        <v>443</v>
      </c>
      <c r="H19" t="s">
        <v>203</v>
      </c>
      <c r="L19" s="6" t="s">
        <v>430</v>
      </c>
      <c r="M19" s="4"/>
      <c r="N19" s="5" t="s">
        <v>421</v>
      </c>
      <c r="O19">
        <v>12</v>
      </c>
      <c r="P19" s="4">
        <v>45520</v>
      </c>
      <c r="Q19" s="3">
        <v>6</v>
      </c>
      <c r="R19" s="3">
        <v>6</v>
      </c>
      <c r="S19" s="6" t="s">
        <v>430</v>
      </c>
      <c r="T19" s="6" t="s">
        <v>430</v>
      </c>
      <c r="U19" s="6" t="s">
        <v>430</v>
      </c>
      <c r="V19" s="6" t="s">
        <v>430</v>
      </c>
      <c r="AA19" t="s">
        <v>492</v>
      </c>
      <c r="AC19" t="s">
        <v>526</v>
      </c>
      <c r="AD19" t="s">
        <v>212</v>
      </c>
      <c r="AE19" t="s">
        <v>511</v>
      </c>
      <c r="AF19" s="3" t="s">
        <v>405</v>
      </c>
      <c r="AG19" s="3">
        <v>143</v>
      </c>
      <c r="AH19" t="s">
        <v>237</v>
      </c>
      <c r="AI19" t="s">
        <v>512</v>
      </c>
      <c r="AJ19" s="10" t="s">
        <v>520</v>
      </c>
      <c r="AK19" t="s">
        <v>501</v>
      </c>
      <c r="AL19" s="10" t="s">
        <v>521</v>
      </c>
      <c r="AM19" t="s">
        <v>501</v>
      </c>
      <c r="AN19" s="11" t="s">
        <v>513</v>
      </c>
      <c r="AO19" t="s">
        <v>301</v>
      </c>
      <c r="AP19" s="3">
        <v>22195</v>
      </c>
      <c r="AQ19" t="s">
        <v>364</v>
      </c>
      <c r="AR19" t="s">
        <v>364</v>
      </c>
      <c r="AS19" t="s">
        <v>364</v>
      </c>
      <c r="AT19" t="s">
        <v>364</v>
      </c>
      <c r="AU19" t="s">
        <v>376</v>
      </c>
      <c r="AV19" s="3" t="s">
        <v>377</v>
      </c>
      <c r="AW19" s="3" t="s">
        <v>377</v>
      </c>
      <c r="AX19" s="3" t="s">
        <v>377</v>
      </c>
      <c r="AY19" s="3" t="s">
        <v>443</v>
      </c>
      <c r="AZ19" s="8">
        <v>45539</v>
      </c>
      <c r="BA19" s="8">
        <v>45539</v>
      </c>
      <c r="BB19" s="8">
        <v>45693</v>
      </c>
      <c r="BC19" s="16">
        <v>21519351.469999999</v>
      </c>
      <c r="BD19" s="16">
        <v>24962448.870000001</v>
      </c>
      <c r="BE19" s="9"/>
      <c r="BF19" s="9"/>
      <c r="BG19" t="s">
        <v>378</v>
      </c>
      <c r="BI19" t="s">
        <v>379</v>
      </c>
      <c r="BJ19" t="s">
        <v>380</v>
      </c>
      <c r="BL19" s="8">
        <v>45539</v>
      </c>
      <c r="BM19" s="8">
        <v>45693</v>
      </c>
      <c r="BQ19" t="s">
        <v>304</v>
      </c>
      <c r="BR19" t="s">
        <v>381</v>
      </c>
      <c r="BT19" t="s">
        <v>410</v>
      </c>
      <c r="BU19" s="5" t="s">
        <v>421</v>
      </c>
      <c r="BX19" t="s">
        <v>306</v>
      </c>
      <c r="BY19" t="s">
        <v>203</v>
      </c>
      <c r="CG19" t="s">
        <v>383</v>
      </c>
      <c r="CH19" s="4">
        <v>45572</v>
      </c>
      <c r="CI19" s="12" t="s">
        <v>384</v>
      </c>
    </row>
    <row r="20" spans="1:87">
      <c r="A20" s="3">
        <v>2024</v>
      </c>
      <c r="B20" s="4">
        <v>45474</v>
      </c>
      <c r="C20" s="4">
        <v>45565</v>
      </c>
      <c r="D20" t="s">
        <v>192</v>
      </c>
      <c r="E20" t="s">
        <v>196</v>
      </c>
      <c r="F20" t="s">
        <v>200</v>
      </c>
      <c r="G20" s="3" t="s">
        <v>444</v>
      </c>
      <c r="H20" t="s">
        <v>203</v>
      </c>
      <c r="L20" s="6" t="s">
        <v>431</v>
      </c>
      <c r="M20" s="4"/>
      <c r="N20" s="5" t="s">
        <v>422</v>
      </c>
      <c r="O20">
        <v>13</v>
      </c>
      <c r="P20" s="4">
        <v>45520</v>
      </c>
      <c r="Q20" s="3">
        <v>7</v>
      </c>
      <c r="R20" s="3">
        <v>7</v>
      </c>
      <c r="S20" s="6" t="s">
        <v>431</v>
      </c>
      <c r="T20" s="6" t="s">
        <v>431</v>
      </c>
      <c r="U20" s="6" t="s">
        <v>431</v>
      </c>
      <c r="V20" s="6" t="s">
        <v>431</v>
      </c>
      <c r="AA20" t="s">
        <v>459</v>
      </c>
      <c r="AC20" t="s">
        <v>528</v>
      </c>
      <c r="AD20" t="s">
        <v>212</v>
      </c>
      <c r="AE20" t="s">
        <v>505</v>
      </c>
      <c r="AF20" s="3" t="s">
        <v>405</v>
      </c>
      <c r="AG20" s="3" t="s">
        <v>405</v>
      </c>
      <c r="AH20" t="s">
        <v>237</v>
      </c>
      <c r="AI20" t="s">
        <v>506</v>
      </c>
      <c r="AJ20" t="s">
        <v>374</v>
      </c>
      <c r="AK20" t="s">
        <v>504</v>
      </c>
      <c r="AL20" s="10" t="s">
        <v>522</v>
      </c>
      <c r="AM20" t="s">
        <v>504</v>
      </c>
      <c r="AN20" s="3" t="s">
        <v>375</v>
      </c>
      <c r="AO20" t="s">
        <v>284</v>
      </c>
      <c r="AP20" s="3">
        <v>23407</v>
      </c>
      <c r="AQ20" t="s">
        <v>364</v>
      </c>
      <c r="AR20" t="s">
        <v>364</v>
      </c>
      <c r="AS20" t="s">
        <v>364</v>
      </c>
      <c r="AT20" t="s">
        <v>364</v>
      </c>
      <c r="AU20" t="s">
        <v>376</v>
      </c>
      <c r="AV20" s="3" t="s">
        <v>377</v>
      </c>
      <c r="AW20" s="3" t="s">
        <v>377</v>
      </c>
      <c r="AX20" s="3" t="s">
        <v>377</v>
      </c>
      <c r="AY20" s="3" t="s">
        <v>444</v>
      </c>
      <c r="AZ20" s="8">
        <v>45539</v>
      </c>
      <c r="BA20" s="8">
        <v>45539</v>
      </c>
      <c r="BB20" s="8">
        <v>45693</v>
      </c>
      <c r="BC20" s="16">
        <v>621644.09</v>
      </c>
      <c r="BD20" s="16">
        <v>721107.14</v>
      </c>
      <c r="BE20" s="9"/>
      <c r="BF20" s="9"/>
      <c r="BG20" t="s">
        <v>378</v>
      </c>
      <c r="BI20" t="s">
        <v>379</v>
      </c>
      <c r="BJ20" t="s">
        <v>380</v>
      </c>
      <c r="BL20" s="8">
        <v>45539</v>
      </c>
      <c r="BM20" s="8">
        <v>45693</v>
      </c>
      <c r="BQ20" t="s">
        <v>304</v>
      </c>
      <c r="BR20" t="s">
        <v>381</v>
      </c>
      <c r="BT20" t="s">
        <v>410</v>
      </c>
      <c r="BU20" s="5" t="s">
        <v>422</v>
      </c>
      <c r="BX20" t="s">
        <v>306</v>
      </c>
      <c r="BY20" t="s">
        <v>203</v>
      </c>
      <c r="CG20" t="s">
        <v>383</v>
      </c>
      <c r="CH20" s="4">
        <v>45572</v>
      </c>
      <c r="CI20" s="12" t="s">
        <v>384</v>
      </c>
    </row>
  </sheetData>
  <mergeCells count="7">
    <mergeCell ref="A6:CI6"/>
    <mergeCell ref="A2:C2"/>
    <mergeCell ref="D2:F2"/>
    <mergeCell ref="G2:I2"/>
    <mergeCell ref="A3:C3"/>
    <mergeCell ref="D3:F3"/>
    <mergeCell ref="G3:I3"/>
  </mergeCells>
  <dataValidations count="12">
    <dataValidation type="list" allowBlank="1" showErrorMessage="1" sqref="D8:D157" xr:uid="{00000000-0002-0000-0000-000000000000}">
      <formula1>Hidden_13</formula1>
    </dataValidation>
    <dataValidation type="list" allowBlank="1" showErrorMessage="1" sqref="E8:E157" xr:uid="{00000000-0002-0000-0000-000001000000}">
      <formula1>Hidden_24</formula1>
    </dataValidation>
    <dataValidation type="list" allowBlank="1" showErrorMessage="1" sqref="F8:F157" xr:uid="{00000000-0002-0000-0000-000002000000}">
      <formula1>Hidden_35</formula1>
    </dataValidation>
    <dataValidation type="list" allowBlank="1" showErrorMessage="1" sqref="H8:H157" xr:uid="{00000000-0002-0000-0000-000003000000}">
      <formula1>Hidden_47</formula1>
    </dataValidation>
    <dataValidation type="list" allowBlank="1" showErrorMessage="1" sqref="Z8:Z157" xr:uid="{00000000-0002-0000-0000-000004000000}">
      <formula1>Hidden_525</formula1>
    </dataValidation>
    <dataValidation type="list" allowBlank="1" showErrorMessage="1" sqref="AD8:AD157" xr:uid="{00000000-0002-0000-0000-000005000000}">
      <formula1>Hidden_629</formula1>
    </dataValidation>
    <dataValidation type="list" allowBlank="1" showErrorMessage="1" sqref="AH8:AH157" xr:uid="{00000000-0002-0000-0000-000006000000}">
      <formula1>Hidden_733</formula1>
    </dataValidation>
    <dataValidation type="list" allowBlank="1" showErrorMessage="1" sqref="AO8:AO157" xr:uid="{00000000-0002-0000-0000-000007000000}">
      <formula1>Hidden_840</formula1>
    </dataValidation>
    <dataValidation type="list" allowBlank="1" showErrorMessage="1" sqref="BQ21:BQ157" xr:uid="{00000000-0002-0000-0000-000008000000}">
      <formula1>Hidden_968</formula1>
    </dataValidation>
    <dataValidation type="list" allowBlank="1" showErrorMessage="1" sqref="BX8:BX157" xr:uid="{00000000-0002-0000-0000-000009000000}">
      <formula1>Hidden_1075</formula1>
    </dataValidation>
    <dataValidation type="list" allowBlank="1" showErrorMessage="1" sqref="BY8:BY157" xr:uid="{00000000-0002-0000-0000-00000A000000}">
      <formula1>Hidden_1176</formula1>
    </dataValidation>
    <dataValidation type="list" allowBlank="1" showErrorMessage="1" sqref="BQ8:BQ20" xr:uid="{771CD1A1-8AF8-4D7C-8436-2560CBEAA709}">
      <formula1>Hidden_761</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 defaultRowHeight="14.25"/>
  <sheetData>
    <row r="1" spans="1:1">
      <c r="A1" t="s">
        <v>191</v>
      </c>
    </row>
    <row r="2" spans="1:1">
      <c r="A2" t="s">
        <v>192</v>
      </c>
    </row>
    <row r="3" spans="1:1">
      <c r="A3" t="s">
        <v>193</v>
      </c>
    </row>
    <row r="4" spans="1:1">
      <c r="A4" t="s">
        <v>194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 defaultRowHeight="14.25"/>
  <sheetData>
    <row r="1" spans="1:1">
      <c r="A1" t="s">
        <v>195</v>
      </c>
    </row>
    <row r="2" spans="1:1">
      <c r="A2" t="s">
        <v>196</v>
      </c>
    </row>
    <row r="3" spans="1:1">
      <c r="A3" t="s">
        <v>197</v>
      </c>
    </row>
    <row r="4" spans="1:1">
      <c r="A4" t="s">
        <v>198</v>
      </c>
    </row>
    <row r="5" spans="1:1">
      <c r="A5" t="s">
        <v>199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 defaultRowHeight="14.25"/>
  <sheetData>
    <row r="1" spans="1:1">
      <c r="A1" t="s">
        <v>200</v>
      </c>
    </row>
    <row r="2" spans="1:1">
      <c r="A2" t="s">
        <v>201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 defaultRowHeight="14.25"/>
  <sheetData>
    <row r="1" spans="1:1">
      <c r="A1" t="s">
        <v>202</v>
      </c>
    </row>
    <row r="2" spans="1:1">
      <c r="A2" t="s">
        <v>203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 defaultRowHeight="14.25"/>
  <sheetData>
    <row r="1" spans="1:1">
      <c r="A1" t="s">
        <v>204</v>
      </c>
    </row>
    <row r="2" spans="1:1">
      <c r="A2" t="s">
        <v>205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6"/>
  <sheetViews>
    <sheetView workbookViewId="0"/>
  </sheetViews>
  <sheetFormatPr baseColWidth="10" defaultColWidth="9" defaultRowHeight="14.25"/>
  <sheetData>
    <row r="1" spans="1:1">
      <c r="A1" t="s">
        <v>206</v>
      </c>
    </row>
    <row r="2" spans="1:1">
      <c r="A2" t="s">
        <v>207</v>
      </c>
    </row>
    <row r="3" spans="1:1">
      <c r="A3" t="s">
        <v>208</v>
      </c>
    </row>
    <row r="4" spans="1:1">
      <c r="A4" t="s">
        <v>209</v>
      </c>
    </row>
    <row r="5" spans="1:1">
      <c r="A5" t="s">
        <v>210</v>
      </c>
    </row>
    <row r="6" spans="1:1">
      <c r="A6" t="s">
        <v>211</v>
      </c>
    </row>
    <row r="7" spans="1:1">
      <c r="A7" t="s">
        <v>212</v>
      </c>
    </row>
    <row r="8" spans="1:1">
      <c r="A8" t="s">
        <v>213</v>
      </c>
    </row>
    <row r="9" spans="1:1">
      <c r="A9" t="s">
        <v>214</v>
      </c>
    </row>
    <row r="10" spans="1:1">
      <c r="A10" t="s">
        <v>215</v>
      </c>
    </row>
    <row r="11" spans="1:1">
      <c r="A11" t="s">
        <v>216</v>
      </c>
    </row>
    <row r="12" spans="1:1">
      <c r="A12" t="s">
        <v>217</v>
      </c>
    </row>
    <row r="13" spans="1:1">
      <c r="A13" t="s">
        <v>218</v>
      </c>
    </row>
    <row r="14" spans="1:1">
      <c r="A14" t="s">
        <v>219</v>
      </c>
    </row>
    <row r="15" spans="1:1">
      <c r="A15" t="s">
        <v>220</v>
      </c>
    </row>
    <row r="16" spans="1:1">
      <c r="A16" t="s">
        <v>221</v>
      </c>
    </row>
    <row r="17" spans="1:1">
      <c r="A17" t="s">
        <v>222</v>
      </c>
    </row>
    <row r="18" spans="1:1">
      <c r="A18" t="s">
        <v>223</v>
      </c>
    </row>
    <row r="19" spans="1:1">
      <c r="A19" t="s">
        <v>224</v>
      </c>
    </row>
    <row r="20" spans="1:1">
      <c r="A20" t="s">
        <v>225</v>
      </c>
    </row>
    <row r="21" spans="1:1">
      <c r="A21" t="s">
        <v>226</v>
      </c>
    </row>
    <row r="22" spans="1:1">
      <c r="A22" t="s">
        <v>227</v>
      </c>
    </row>
    <row r="23" spans="1:1">
      <c r="A23" t="s">
        <v>228</v>
      </c>
    </row>
    <row r="24" spans="1:1">
      <c r="A24" t="s">
        <v>229</v>
      </c>
    </row>
    <row r="25" spans="1:1">
      <c r="A25" t="s">
        <v>230</v>
      </c>
    </row>
    <row r="26" spans="1:1">
      <c r="A26" t="s">
        <v>231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41"/>
  <sheetViews>
    <sheetView workbookViewId="0"/>
  </sheetViews>
  <sheetFormatPr baseColWidth="10" defaultColWidth="9" defaultRowHeight="14.25"/>
  <sheetData>
    <row r="1" spans="1:1">
      <c r="A1" t="s">
        <v>232</v>
      </c>
    </row>
    <row r="2" spans="1:1">
      <c r="A2" t="s">
        <v>226</v>
      </c>
    </row>
    <row r="3" spans="1:1">
      <c r="A3" t="s">
        <v>233</v>
      </c>
    </row>
    <row r="4" spans="1:1">
      <c r="A4" t="s">
        <v>234</v>
      </c>
    </row>
    <row r="5" spans="1:1">
      <c r="A5" t="s">
        <v>235</v>
      </c>
    </row>
    <row r="6" spans="1:1">
      <c r="A6" t="s">
        <v>236</v>
      </c>
    </row>
    <row r="7" spans="1:1">
      <c r="A7" t="s">
        <v>237</v>
      </c>
    </row>
    <row r="8" spans="1:1">
      <c r="A8" t="s">
        <v>238</v>
      </c>
    </row>
    <row r="9" spans="1:1">
      <c r="A9" t="s">
        <v>239</v>
      </c>
    </row>
    <row r="10" spans="1:1">
      <c r="A10" t="s">
        <v>240</v>
      </c>
    </row>
    <row r="11" spans="1:1">
      <c r="A11" t="s">
        <v>241</v>
      </c>
    </row>
    <row r="12" spans="1:1">
      <c r="A12" t="s">
        <v>242</v>
      </c>
    </row>
    <row r="13" spans="1:1">
      <c r="A13" t="s">
        <v>243</v>
      </c>
    </row>
    <row r="14" spans="1:1">
      <c r="A14" t="s">
        <v>244</v>
      </c>
    </row>
    <row r="15" spans="1:1">
      <c r="A15" t="s">
        <v>245</v>
      </c>
    </row>
    <row r="16" spans="1:1">
      <c r="A16" t="s">
        <v>246</v>
      </c>
    </row>
    <row r="17" spans="1:1">
      <c r="A17" t="s">
        <v>247</v>
      </c>
    </row>
    <row r="18" spans="1:1">
      <c r="A18" t="s">
        <v>248</v>
      </c>
    </row>
    <row r="19" spans="1:1">
      <c r="A19" t="s">
        <v>249</v>
      </c>
    </row>
    <row r="20" spans="1:1">
      <c r="A20" t="s">
        <v>250</v>
      </c>
    </row>
    <row r="21" spans="1:1">
      <c r="A21" t="s">
        <v>251</v>
      </c>
    </row>
    <row r="22" spans="1:1">
      <c r="A22" t="s">
        <v>252</v>
      </c>
    </row>
    <row r="23" spans="1:1">
      <c r="A23" t="s">
        <v>207</v>
      </c>
    </row>
    <row r="24" spans="1:1">
      <c r="A24" t="s">
        <v>219</v>
      </c>
    </row>
    <row r="25" spans="1:1">
      <c r="A25" t="s">
        <v>253</v>
      </c>
    </row>
    <row r="26" spans="1:1">
      <c r="A26" t="s">
        <v>254</v>
      </c>
    </row>
    <row r="27" spans="1:1">
      <c r="A27" t="s">
        <v>255</v>
      </c>
    </row>
    <row r="28" spans="1:1">
      <c r="A28" t="s">
        <v>256</v>
      </c>
    </row>
    <row r="29" spans="1:1">
      <c r="A29" t="s">
        <v>257</v>
      </c>
    </row>
    <row r="30" spans="1:1">
      <c r="A30" t="s">
        <v>258</v>
      </c>
    </row>
    <row r="31" spans="1:1">
      <c r="A31" t="s">
        <v>259</v>
      </c>
    </row>
    <row r="32" spans="1:1">
      <c r="A32" t="s">
        <v>260</v>
      </c>
    </row>
    <row r="33" spans="1:1">
      <c r="A33" t="s">
        <v>261</v>
      </c>
    </row>
    <row r="34" spans="1:1">
      <c r="A34" t="s">
        <v>262</v>
      </c>
    </row>
    <row r="35" spans="1:1">
      <c r="A35" t="s">
        <v>263</v>
      </c>
    </row>
    <row r="36" spans="1:1">
      <c r="A36" t="s">
        <v>264</v>
      </c>
    </row>
    <row r="37" spans="1:1">
      <c r="A37" t="s">
        <v>265</v>
      </c>
    </row>
    <row r="38" spans="1:1">
      <c r="A38" t="s">
        <v>266</v>
      </c>
    </row>
    <row r="39" spans="1:1">
      <c r="A39" t="s">
        <v>267</v>
      </c>
    </row>
    <row r="40" spans="1:1">
      <c r="A40" t="s">
        <v>268</v>
      </c>
    </row>
    <row r="41" spans="1:1">
      <c r="A41" t="s">
        <v>269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32"/>
  <sheetViews>
    <sheetView workbookViewId="0"/>
  </sheetViews>
  <sheetFormatPr baseColWidth="10" defaultColWidth="9" defaultRowHeight="14.25"/>
  <sheetData>
    <row r="1" spans="1:1">
      <c r="A1" t="s">
        <v>270</v>
      </c>
    </row>
    <row r="2" spans="1:1">
      <c r="A2" t="s">
        <v>271</v>
      </c>
    </row>
    <row r="3" spans="1:1">
      <c r="A3" t="s">
        <v>272</v>
      </c>
    </row>
    <row r="4" spans="1:1">
      <c r="A4" t="s">
        <v>273</v>
      </c>
    </row>
    <row r="5" spans="1:1">
      <c r="A5" t="s">
        <v>274</v>
      </c>
    </row>
    <row r="6" spans="1:1">
      <c r="A6" t="s">
        <v>275</v>
      </c>
    </row>
    <row r="7" spans="1:1">
      <c r="A7" t="s">
        <v>276</v>
      </c>
    </row>
    <row r="8" spans="1:1">
      <c r="A8" t="s">
        <v>277</v>
      </c>
    </row>
    <row r="9" spans="1:1">
      <c r="A9" t="s">
        <v>278</v>
      </c>
    </row>
    <row r="10" spans="1:1">
      <c r="A10" t="s">
        <v>279</v>
      </c>
    </row>
    <row r="11" spans="1:1">
      <c r="A11" t="s">
        <v>280</v>
      </c>
    </row>
    <row r="12" spans="1:1">
      <c r="A12" t="s">
        <v>281</v>
      </c>
    </row>
    <row r="13" spans="1:1">
      <c r="A13" t="s">
        <v>282</v>
      </c>
    </row>
    <row r="14" spans="1:1">
      <c r="A14" t="s">
        <v>283</v>
      </c>
    </row>
    <row r="15" spans="1:1">
      <c r="A15" t="s">
        <v>284</v>
      </c>
    </row>
    <row r="16" spans="1:1">
      <c r="A16" t="s">
        <v>285</v>
      </c>
    </row>
    <row r="17" spans="1:1">
      <c r="A17" t="s">
        <v>286</v>
      </c>
    </row>
    <row r="18" spans="1:1">
      <c r="A18" t="s">
        <v>287</v>
      </c>
    </row>
    <row r="19" spans="1:1">
      <c r="A19" t="s">
        <v>288</v>
      </c>
    </row>
    <row r="20" spans="1:1">
      <c r="A20" t="s">
        <v>289</v>
      </c>
    </row>
    <row r="21" spans="1:1">
      <c r="A21" t="s">
        <v>290</v>
      </c>
    </row>
    <row r="22" spans="1:1">
      <c r="A22" t="s">
        <v>291</v>
      </c>
    </row>
    <row r="23" spans="1:1">
      <c r="A23" t="s">
        <v>292</v>
      </c>
    </row>
    <row r="24" spans="1:1">
      <c r="A24" t="s">
        <v>293</v>
      </c>
    </row>
    <row r="25" spans="1:1">
      <c r="A25" t="s">
        <v>294</v>
      </c>
    </row>
    <row r="26" spans="1:1">
      <c r="A26" t="s">
        <v>295</v>
      </c>
    </row>
    <row r="27" spans="1:1">
      <c r="A27" t="s">
        <v>296</v>
      </c>
    </row>
    <row r="28" spans="1:1">
      <c r="A28" t="s">
        <v>297</v>
      </c>
    </row>
    <row r="29" spans="1:1">
      <c r="A29" t="s">
        <v>298</v>
      </c>
    </row>
    <row r="30" spans="1:1">
      <c r="A30" t="s">
        <v>299</v>
      </c>
    </row>
    <row r="31" spans="1:1">
      <c r="A31" t="s">
        <v>300</v>
      </c>
    </row>
    <row r="32" spans="1:1">
      <c r="A32" t="s">
        <v>301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
  <sheetViews>
    <sheetView workbookViewId="0"/>
  </sheetViews>
  <sheetFormatPr baseColWidth="10" defaultColWidth="9" defaultRowHeight="14.25"/>
  <sheetData>
    <row r="1" spans="1:1">
      <c r="A1" t="s">
        <v>302</v>
      </c>
    </row>
    <row r="2" spans="1:1">
      <c r="A2" t="s">
        <v>303</v>
      </c>
    </row>
    <row r="3" spans="1:1">
      <c r="A3" t="s">
        <v>304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3"/>
  <sheetViews>
    <sheetView workbookViewId="0"/>
  </sheetViews>
  <sheetFormatPr baseColWidth="10" defaultColWidth="9" defaultRowHeight="14.25"/>
  <sheetData>
    <row r="1" spans="1:1">
      <c r="A1" t="s">
        <v>305</v>
      </c>
    </row>
    <row r="2" spans="1:1">
      <c r="A2" t="s">
        <v>306</v>
      </c>
    </row>
    <row r="3" spans="1:1">
      <c r="A3" t="s">
        <v>307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
  <sheetViews>
    <sheetView workbookViewId="0"/>
  </sheetViews>
  <sheetFormatPr baseColWidth="10" defaultColWidth="9" defaultRowHeight="14.25"/>
  <sheetData>
    <row r="1" spans="1:1">
      <c r="A1" t="s">
        <v>202</v>
      </c>
    </row>
    <row r="2" spans="1:1">
      <c r="A2" t="s">
        <v>203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3"/>
  <sheetViews>
    <sheetView topLeftCell="A3" workbookViewId="0"/>
  </sheetViews>
  <sheetFormatPr baseColWidth="10" defaultColWidth="9" defaultRowHeight="14.25"/>
  <cols>
    <col min="1" max="1" width="3.375" bestFit="1" customWidth="1"/>
    <col min="2" max="2" width="12.125" bestFit="1" customWidth="1"/>
    <col min="3" max="3" width="17" bestFit="1" customWidth="1"/>
    <col min="4" max="4" width="19.125" bestFit="1" customWidth="1"/>
    <col min="5" max="5" width="17.375" bestFit="1" customWidth="1"/>
    <col min="6" max="6" width="31" bestFit="1" customWidth="1"/>
    <col min="7" max="7" width="100" bestFit="1" customWidth="1"/>
  </cols>
  <sheetData>
    <row r="1" spans="1:7" hidden="1">
      <c r="B1" t="s">
        <v>7</v>
      </c>
      <c r="C1" t="s">
        <v>7</v>
      </c>
      <c r="D1" t="s">
        <v>7</v>
      </c>
      <c r="E1" t="s">
        <v>9</v>
      </c>
      <c r="F1" t="s">
        <v>7</v>
      </c>
      <c r="G1" t="s">
        <v>7</v>
      </c>
    </row>
    <row r="2" spans="1:7" hidden="1">
      <c r="B2" t="s">
        <v>308</v>
      </c>
      <c r="C2" t="s">
        <v>309</v>
      </c>
      <c r="D2" t="s">
        <v>310</v>
      </c>
      <c r="E2" t="s">
        <v>311</v>
      </c>
      <c r="F2" t="s">
        <v>312</v>
      </c>
      <c r="G2" t="s">
        <v>313</v>
      </c>
    </row>
    <row r="3" spans="1:7" ht="15">
      <c r="A3" s="1" t="s">
        <v>314</v>
      </c>
      <c r="B3" s="1" t="s">
        <v>315</v>
      </c>
      <c r="C3" s="1" t="s">
        <v>316</v>
      </c>
      <c r="D3" s="1" t="s">
        <v>317</v>
      </c>
      <c r="E3" s="1" t="s">
        <v>129</v>
      </c>
      <c r="F3" s="1" t="s">
        <v>318</v>
      </c>
      <c r="G3" s="1" t="s">
        <v>319</v>
      </c>
    </row>
  </sheetData>
  <dataValidations count="1">
    <dataValidation type="list" allowBlank="1" showErrorMessage="1" sqref="E4:E201" xr:uid="{00000000-0002-0000-0C00-000000000000}">
      <formula1>Hidden_1_Tabla_5748034</formula1>
    </dataValidation>
  </dataValidation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2"/>
  <sheetViews>
    <sheetView workbookViewId="0"/>
  </sheetViews>
  <sheetFormatPr baseColWidth="10" defaultColWidth="9" defaultRowHeight="14.25"/>
  <sheetData>
    <row r="1" spans="1:1">
      <c r="A1" t="s">
        <v>204</v>
      </c>
    </row>
    <row r="2" spans="1:1">
      <c r="A2" t="s">
        <v>205</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G34"/>
  <sheetViews>
    <sheetView topLeftCell="A3" workbookViewId="0">
      <selection activeCell="A4" sqref="A4:F34"/>
    </sheetView>
  </sheetViews>
  <sheetFormatPr baseColWidth="10" defaultColWidth="9" defaultRowHeight="14.25"/>
  <cols>
    <col min="1" max="1" width="3.375" bestFit="1" customWidth="1"/>
    <col min="2" max="2" width="12.125" bestFit="1" customWidth="1"/>
    <col min="3" max="3" width="17" bestFit="1" customWidth="1"/>
    <col min="4" max="4" width="19.125" bestFit="1" customWidth="1"/>
    <col min="5" max="5" width="17.375" bestFit="1" customWidth="1"/>
    <col min="6" max="6" width="30.75" bestFit="1" customWidth="1"/>
    <col min="7" max="7" width="50.625" customWidth="1"/>
  </cols>
  <sheetData>
    <row r="1" spans="1:7" hidden="1">
      <c r="B1" t="s">
        <v>7</v>
      </c>
      <c r="C1" t="s">
        <v>7</v>
      </c>
      <c r="D1" t="s">
        <v>7</v>
      </c>
      <c r="E1" t="s">
        <v>9</v>
      </c>
      <c r="F1" t="s">
        <v>7</v>
      </c>
      <c r="G1" t="s">
        <v>7</v>
      </c>
    </row>
    <row r="2" spans="1:7" hidden="1">
      <c r="B2" t="s">
        <v>320</v>
      </c>
      <c r="C2" t="s">
        <v>321</v>
      </c>
      <c r="D2" t="s">
        <v>322</v>
      </c>
      <c r="E2" t="s">
        <v>323</v>
      </c>
      <c r="F2" t="s">
        <v>324</v>
      </c>
      <c r="G2" t="s">
        <v>325</v>
      </c>
    </row>
    <row r="3" spans="1:7" ht="45">
      <c r="A3" s="1" t="s">
        <v>314</v>
      </c>
      <c r="B3" s="1" t="s">
        <v>315</v>
      </c>
      <c r="C3" s="1" t="s">
        <v>316</v>
      </c>
      <c r="D3" s="1" t="s">
        <v>317</v>
      </c>
      <c r="E3" s="1" t="s">
        <v>129</v>
      </c>
      <c r="F3" s="1" t="s">
        <v>130</v>
      </c>
      <c r="G3" s="1" t="s">
        <v>326</v>
      </c>
    </row>
    <row r="4" spans="1:7">
      <c r="A4" s="7">
        <v>1</v>
      </c>
      <c r="B4" s="7" t="s">
        <v>448</v>
      </c>
      <c r="C4" s="7" t="s">
        <v>449</v>
      </c>
      <c r="D4" s="7" t="s">
        <v>450</v>
      </c>
      <c r="E4" s="7" t="s">
        <v>205</v>
      </c>
      <c r="F4" s="7" t="s">
        <v>451</v>
      </c>
    </row>
    <row r="5" spans="1:7">
      <c r="A5" s="7">
        <v>1</v>
      </c>
      <c r="B5" s="7" t="s">
        <v>452</v>
      </c>
      <c r="C5" s="7" t="s">
        <v>453</v>
      </c>
      <c r="D5" s="7" t="s">
        <v>397</v>
      </c>
      <c r="E5" s="7" t="s">
        <v>204</v>
      </c>
      <c r="F5" s="7" t="s">
        <v>454</v>
      </c>
    </row>
    <row r="6" spans="1:7">
      <c r="A6" s="7">
        <v>2</v>
      </c>
      <c r="B6" s="7" t="s">
        <v>455</v>
      </c>
      <c r="C6" s="7" t="s">
        <v>456</v>
      </c>
      <c r="D6" s="7" t="s">
        <v>457</v>
      </c>
      <c r="E6" s="7" t="s">
        <v>204</v>
      </c>
      <c r="F6" s="7" t="s">
        <v>458</v>
      </c>
    </row>
    <row r="7" spans="1:7">
      <c r="A7" s="7">
        <v>2</v>
      </c>
      <c r="B7" s="7" t="s">
        <v>366</v>
      </c>
      <c r="C7" s="7" t="s">
        <v>385</v>
      </c>
      <c r="D7" s="7" t="s">
        <v>386</v>
      </c>
      <c r="E7" s="7" t="s">
        <v>204</v>
      </c>
      <c r="F7" s="7" t="s">
        <v>387</v>
      </c>
    </row>
    <row r="8" spans="1:7">
      <c r="A8" s="7">
        <v>2</v>
      </c>
      <c r="B8" s="7" t="s">
        <v>464</v>
      </c>
      <c r="C8" s="7" t="s">
        <v>465</v>
      </c>
      <c r="D8" s="7" t="s">
        <v>466</v>
      </c>
      <c r="E8" s="7" t="s">
        <v>204</v>
      </c>
      <c r="F8" s="7" t="s">
        <v>459</v>
      </c>
    </row>
    <row r="9" spans="1:7">
      <c r="A9" s="7">
        <v>3</v>
      </c>
      <c r="B9" s="7" t="s">
        <v>468</v>
      </c>
      <c r="C9" s="7" t="s">
        <v>394</v>
      </c>
      <c r="D9" s="7" t="s">
        <v>469</v>
      </c>
      <c r="E9" s="7" t="s">
        <v>205</v>
      </c>
      <c r="F9" s="7" t="s">
        <v>467</v>
      </c>
    </row>
    <row r="10" spans="1:7">
      <c r="A10" s="7">
        <v>4</v>
      </c>
      <c r="B10" s="7" t="s">
        <v>455</v>
      </c>
      <c r="C10" s="7" t="s">
        <v>456</v>
      </c>
      <c r="D10" s="7" t="s">
        <v>457</v>
      </c>
      <c r="E10" s="7" t="s">
        <v>204</v>
      </c>
      <c r="F10" s="7" t="s">
        <v>458</v>
      </c>
    </row>
    <row r="11" spans="1:7">
      <c r="A11" s="7">
        <v>4</v>
      </c>
      <c r="B11" s="7" t="s">
        <v>464</v>
      </c>
      <c r="C11" s="7" t="s">
        <v>465</v>
      </c>
      <c r="D11" s="7" t="s">
        <v>466</v>
      </c>
      <c r="E11" s="7" t="s">
        <v>204</v>
      </c>
      <c r="F11" s="7" t="s">
        <v>459</v>
      </c>
    </row>
    <row r="12" spans="1:7">
      <c r="A12" s="7">
        <v>5</v>
      </c>
      <c r="B12" s="7" t="s">
        <v>392</v>
      </c>
      <c r="C12" s="7" t="s">
        <v>393</v>
      </c>
      <c r="D12" s="7" t="s">
        <v>394</v>
      </c>
      <c r="E12" s="7" t="s">
        <v>204</v>
      </c>
      <c r="F12" s="7" t="s">
        <v>395</v>
      </c>
    </row>
    <row r="13" spans="1:7">
      <c r="A13" s="7">
        <v>6</v>
      </c>
      <c r="B13" s="7" t="s">
        <v>470</v>
      </c>
      <c r="C13" s="7" t="s">
        <v>471</v>
      </c>
      <c r="D13" s="7" t="s">
        <v>472</v>
      </c>
      <c r="E13" s="7" t="s">
        <v>204</v>
      </c>
      <c r="F13" s="7" t="s">
        <v>473</v>
      </c>
    </row>
    <row r="14" spans="1:7">
      <c r="A14" s="7">
        <v>6</v>
      </c>
      <c r="B14" s="7" t="s">
        <v>474</v>
      </c>
      <c r="C14" s="7" t="s">
        <v>475</v>
      </c>
      <c r="D14" s="7" t="s">
        <v>476</v>
      </c>
      <c r="E14" s="7" t="s">
        <v>204</v>
      </c>
      <c r="F14" s="7" t="s">
        <v>463</v>
      </c>
    </row>
    <row r="15" spans="1:7">
      <c r="A15" s="7">
        <v>7</v>
      </c>
      <c r="B15" s="7" t="s">
        <v>455</v>
      </c>
      <c r="C15" s="7" t="s">
        <v>456</v>
      </c>
      <c r="D15" s="7" t="s">
        <v>457</v>
      </c>
      <c r="E15" s="7" t="s">
        <v>204</v>
      </c>
      <c r="F15" s="7" t="s">
        <v>458</v>
      </c>
    </row>
    <row r="16" spans="1:7">
      <c r="A16" s="7">
        <v>7</v>
      </c>
      <c r="B16" s="7" t="s">
        <v>464</v>
      </c>
      <c r="C16" s="7" t="s">
        <v>465</v>
      </c>
      <c r="D16" s="7" t="s">
        <v>466</v>
      </c>
      <c r="E16" s="7" t="s">
        <v>204</v>
      </c>
      <c r="F16" s="7" t="s">
        <v>459</v>
      </c>
    </row>
    <row r="17" spans="1:6">
      <c r="A17" s="7">
        <v>8</v>
      </c>
      <c r="B17" s="7" t="s">
        <v>470</v>
      </c>
      <c r="C17" s="7" t="s">
        <v>471</v>
      </c>
      <c r="D17" s="7" t="s">
        <v>472</v>
      </c>
      <c r="E17" s="7" t="s">
        <v>204</v>
      </c>
      <c r="F17" s="7" t="s">
        <v>473</v>
      </c>
    </row>
    <row r="18" spans="1:6">
      <c r="A18" s="7">
        <v>8</v>
      </c>
      <c r="B18" s="7" t="s">
        <v>474</v>
      </c>
      <c r="C18" s="7" t="s">
        <v>475</v>
      </c>
      <c r="D18" s="7" t="s">
        <v>476</v>
      </c>
      <c r="E18" s="7" t="s">
        <v>204</v>
      </c>
      <c r="F18" s="7" t="s">
        <v>463</v>
      </c>
    </row>
    <row r="19" spans="1:6">
      <c r="A19" s="7">
        <v>8</v>
      </c>
      <c r="B19" s="7" t="s">
        <v>460</v>
      </c>
      <c r="C19" s="7" t="s">
        <v>461</v>
      </c>
      <c r="D19" s="7" t="s">
        <v>462</v>
      </c>
      <c r="E19" s="7" t="s">
        <v>205</v>
      </c>
      <c r="F19" s="7" t="s">
        <v>447</v>
      </c>
    </row>
    <row r="20" spans="1:6">
      <c r="A20" s="7">
        <v>8</v>
      </c>
      <c r="B20" s="7" t="s">
        <v>448</v>
      </c>
      <c r="C20" s="7" t="s">
        <v>449</v>
      </c>
      <c r="D20" s="7" t="s">
        <v>450</v>
      </c>
      <c r="E20" s="7" t="s">
        <v>205</v>
      </c>
      <c r="F20" s="7" t="s">
        <v>451</v>
      </c>
    </row>
    <row r="21" spans="1:6">
      <c r="A21" s="7">
        <v>9</v>
      </c>
      <c r="B21" s="7" t="s">
        <v>455</v>
      </c>
      <c r="C21" s="7" t="s">
        <v>456</v>
      </c>
      <c r="D21" s="7" t="s">
        <v>457</v>
      </c>
      <c r="E21" s="7" t="s">
        <v>204</v>
      </c>
      <c r="F21" s="7" t="s">
        <v>458</v>
      </c>
    </row>
    <row r="22" spans="1:6">
      <c r="A22" s="7">
        <v>9</v>
      </c>
      <c r="B22" s="7" t="s">
        <v>366</v>
      </c>
      <c r="C22" s="7" t="s">
        <v>385</v>
      </c>
      <c r="D22" s="7" t="s">
        <v>386</v>
      </c>
      <c r="E22" s="7" t="s">
        <v>204</v>
      </c>
      <c r="F22" s="7" t="s">
        <v>387</v>
      </c>
    </row>
    <row r="23" spans="1:6">
      <c r="A23" s="7">
        <v>9</v>
      </c>
      <c r="B23" s="7" t="s">
        <v>464</v>
      </c>
      <c r="C23" s="7" t="s">
        <v>465</v>
      </c>
      <c r="D23" s="7" t="s">
        <v>466</v>
      </c>
      <c r="E23" s="7" t="s">
        <v>204</v>
      </c>
      <c r="F23" s="7" t="s">
        <v>459</v>
      </c>
    </row>
    <row r="24" spans="1:6">
      <c r="A24" s="7">
        <v>10</v>
      </c>
      <c r="B24" s="7" t="s">
        <v>448</v>
      </c>
      <c r="C24" s="7" t="s">
        <v>449</v>
      </c>
      <c r="D24" s="7" t="s">
        <v>450</v>
      </c>
      <c r="E24" s="7" t="s">
        <v>205</v>
      </c>
      <c r="F24" s="7" t="s">
        <v>451</v>
      </c>
    </row>
    <row r="25" spans="1:6">
      <c r="A25" s="7">
        <v>10</v>
      </c>
      <c r="B25" s="7" t="s">
        <v>477</v>
      </c>
      <c r="C25" s="7" t="s">
        <v>478</v>
      </c>
      <c r="D25" s="7" t="s">
        <v>479</v>
      </c>
      <c r="E25" s="7" t="s">
        <v>204</v>
      </c>
      <c r="F25" s="7" t="s">
        <v>480</v>
      </c>
    </row>
    <row r="26" spans="1:6">
      <c r="A26" s="7">
        <v>10</v>
      </c>
      <c r="B26" s="7" t="s">
        <v>481</v>
      </c>
      <c r="C26" s="7" t="s">
        <v>396</v>
      </c>
      <c r="D26" t="s">
        <v>482</v>
      </c>
      <c r="E26" s="7" t="s">
        <v>204</v>
      </c>
      <c r="F26" s="7" t="s">
        <v>483</v>
      </c>
    </row>
    <row r="27" spans="1:6">
      <c r="A27" s="7">
        <v>11</v>
      </c>
      <c r="B27" s="7" t="s">
        <v>455</v>
      </c>
      <c r="C27" s="7" t="s">
        <v>456</v>
      </c>
      <c r="D27" s="7" t="s">
        <v>457</v>
      </c>
      <c r="E27" s="7" t="s">
        <v>204</v>
      </c>
      <c r="F27" s="7" t="s">
        <v>458</v>
      </c>
    </row>
    <row r="28" spans="1:6">
      <c r="A28" s="7">
        <v>11</v>
      </c>
      <c r="B28" s="7" t="s">
        <v>484</v>
      </c>
      <c r="C28" s="7" t="s">
        <v>400</v>
      </c>
      <c r="D28" s="7" t="s">
        <v>398</v>
      </c>
      <c r="E28" s="7" t="s">
        <v>204</v>
      </c>
      <c r="F28" s="7" t="s">
        <v>485</v>
      </c>
    </row>
    <row r="29" spans="1:6">
      <c r="A29" s="7">
        <v>12</v>
      </c>
      <c r="B29" s="7" t="s">
        <v>460</v>
      </c>
      <c r="C29" s="7" t="s">
        <v>461</v>
      </c>
      <c r="D29" s="7" t="s">
        <v>462</v>
      </c>
      <c r="E29" s="7" t="s">
        <v>205</v>
      </c>
      <c r="F29" s="7" t="s">
        <v>447</v>
      </c>
    </row>
    <row r="30" spans="1:6">
      <c r="A30" s="7">
        <v>12</v>
      </c>
      <c r="B30" s="7" t="s">
        <v>486</v>
      </c>
      <c r="C30" s="7" t="s">
        <v>487</v>
      </c>
      <c r="D30" s="7" t="s">
        <v>469</v>
      </c>
      <c r="E30" s="7" t="s">
        <v>204</v>
      </c>
      <c r="F30" t="s">
        <v>454</v>
      </c>
    </row>
    <row r="31" spans="1:6">
      <c r="A31" s="7">
        <v>12</v>
      </c>
      <c r="B31" s="7" t="s">
        <v>477</v>
      </c>
      <c r="C31" s="7" t="s">
        <v>478</v>
      </c>
      <c r="D31" s="7" t="s">
        <v>479</v>
      </c>
      <c r="E31" s="7" t="s">
        <v>204</v>
      </c>
      <c r="F31" s="7" t="s">
        <v>480</v>
      </c>
    </row>
    <row r="32" spans="1:6">
      <c r="A32" s="7">
        <v>13</v>
      </c>
      <c r="B32" s="7" t="s">
        <v>455</v>
      </c>
      <c r="C32" s="7" t="s">
        <v>456</v>
      </c>
      <c r="D32" s="7" t="s">
        <v>457</v>
      </c>
      <c r="E32" s="7" t="s">
        <v>204</v>
      </c>
      <c r="F32" s="7" t="s">
        <v>458</v>
      </c>
    </row>
    <row r="33" spans="1:6">
      <c r="A33" s="7">
        <v>13</v>
      </c>
      <c r="B33" s="7" t="s">
        <v>366</v>
      </c>
      <c r="C33" s="7" t="s">
        <v>385</v>
      </c>
      <c r="D33" s="7" t="s">
        <v>386</v>
      </c>
      <c r="E33" s="7" t="s">
        <v>204</v>
      </c>
      <c r="F33" s="7" t="s">
        <v>387</v>
      </c>
    </row>
    <row r="34" spans="1:6">
      <c r="A34" s="7">
        <v>13</v>
      </c>
      <c r="B34" s="7" t="s">
        <v>464</v>
      </c>
      <c r="C34" s="7" t="s">
        <v>465</v>
      </c>
      <c r="D34" s="7" t="s">
        <v>466</v>
      </c>
      <c r="E34" s="7" t="s">
        <v>204</v>
      </c>
      <c r="F34" s="7" t="s">
        <v>459</v>
      </c>
    </row>
  </sheetData>
  <dataValidations count="1">
    <dataValidation type="list" allowBlank="1" showErrorMessage="1" sqref="E4:E34" xr:uid="{00000000-0002-0000-0E00-000000000000}">
      <formula1>Hidden_1_Tabla_5748304</formula1>
    </dataValidation>
  </dataValidation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A2"/>
  <sheetViews>
    <sheetView workbookViewId="0"/>
  </sheetViews>
  <sheetFormatPr baseColWidth="10" defaultColWidth="9" defaultRowHeight="14.25"/>
  <sheetData>
    <row r="1" spans="1:1">
      <c r="A1" t="s">
        <v>204</v>
      </c>
    </row>
    <row r="2" spans="1:1">
      <c r="A2" t="s">
        <v>205</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G18"/>
  <sheetViews>
    <sheetView topLeftCell="A3" workbookViewId="0">
      <selection activeCell="A3" sqref="A3"/>
    </sheetView>
  </sheetViews>
  <sheetFormatPr baseColWidth="10" defaultColWidth="9" defaultRowHeight="14.25"/>
  <cols>
    <col min="1" max="1" width="2.75" bestFit="1" customWidth="1"/>
    <col min="2" max="2" width="16.375" bestFit="1" customWidth="1"/>
    <col min="3" max="3" width="14.25" bestFit="1" customWidth="1"/>
    <col min="4" max="4" width="16.5" bestFit="1" customWidth="1"/>
    <col min="5" max="5" width="14.625" bestFit="1" customWidth="1"/>
    <col min="6" max="6" width="68.375" bestFit="1" customWidth="1"/>
    <col min="7" max="7" width="106.125" bestFit="1" customWidth="1"/>
  </cols>
  <sheetData>
    <row r="1" spans="1:7" hidden="1">
      <c r="B1" t="s">
        <v>7</v>
      </c>
      <c r="C1" t="s">
        <v>7</v>
      </c>
      <c r="D1" t="s">
        <v>7</v>
      </c>
      <c r="E1" t="s">
        <v>9</v>
      </c>
      <c r="F1" t="s">
        <v>10</v>
      </c>
      <c r="G1" t="s">
        <v>7</v>
      </c>
    </row>
    <row r="2" spans="1:7" hidden="1">
      <c r="B2" t="s">
        <v>327</v>
      </c>
      <c r="C2" t="s">
        <v>328</v>
      </c>
      <c r="D2" t="s">
        <v>329</v>
      </c>
      <c r="E2" t="s">
        <v>330</v>
      </c>
      <c r="F2" t="s">
        <v>331</v>
      </c>
      <c r="G2" t="s">
        <v>332</v>
      </c>
    </row>
    <row r="3" spans="1:7" ht="15">
      <c r="A3" s="1" t="s">
        <v>314</v>
      </c>
      <c r="B3" s="1" t="s">
        <v>315</v>
      </c>
      <c r="C3" s="1" t="s">
        <v>316</v>
      </c>
      <c r="D3" s="1" t="s">
        <v>317</v>
      </c>
      <c r="E3" s="1" t="s">
        <v>129</v>
      </c>
      <c r="F3" s="1" t="s">
        <v>130</v>
      </c>
      <c r="G3" s="1" t="s">
        <v>333</v>
      </c>
    </row>
    <row r="4" spans="1:7">
      <c r="A4">
        <v>1</v>
      </c>
      <c r="B4" t="s">
        <v>488</v>
      </c>
      <c r="C4" t="s">
        <v>489</v>
      </c>
      <c r="D4" t="s">
        <v>490</v>
      </c>
      <c r="E4" s="7" t="s">
        <v>204</v>
      </c>
      <c r="F4" s="7" t="s">
        <v>451</v>
      </c>
    </row>
    <row r="5" spans="1:7">
      <c r="A5">
        <v>2</v>
      </c>
      <c r="B5" t="s">
        <v>455</v>
      </c>
      <c r="C5" t="s">
        <v>456</v>
      </c>
      <c r="D5" t="s">
        <v>457</v>
      </c>
      <c r="E5" s="7" t="s">
        <v>204</v>
      </c>
      <c r="F5" t="s">
        <v>458</v>
      </c>
    </row>
    <row r="6" spans="1:7">
      <c r="A6">
        <v>2</v>
      </c>
      <c r="B6" t="s">
        <v>464</v>
      </c>
      <c r="C6" t="s">
        <v>465</v>
      </c>
      <c r="D6" t="s">
        <v>466</v>
      </c>
      <c r="E6" s="7" t="s">
        <v>204</v>
      </c>
      <c r="F6" t="s">
        <v>459</v>
      </c>
    </row>
    <row r="7" spans="1:7">
      <c r="A7">
        <v>3</v>
      </c>
      <c r="B7" t="s">
        <v>455</v>
      </c>
      <c r="C7" t="s">
        <v>456</v>
      </c>
      <c r="D7" t="s">
        <v>457</v>
      </c>
      <c r="E7" s="7" t="s">
        <v>204</v>
      </c>
      <c r="F7" t="s">
        <v>458</v>
      </c>
    </row>
    <row r="8" spans="1:7">
      <c r="A8">
        <v>3</v>
      </c>
      <c r="B8" t="s">
        <v>464</v>
      </c>
      <c r="C8" t="s">
        <v>465</v>
      </c>
      <c r="D8" t="s">
        <v>466</v>
      </c>
      <c r="E8" s="7" t="s">
        <v>204</v>
      </c>
      <c r="F8" t="s">
        <v>459</v>
      </c>
    </row>
    <row r="9" spans="1:7">
      <c r="A9">
        <v>4</v>
      </c>
      <c r="B9" t="s">
        <v>477</v>
      </c>
      <c r="C9" t="s">
        <v>478</v>
      </c>
      <c r="D9" t="s">
        <v>479</v>
      </c>
      <c r="E9" s="7" t="s">
        <v>204</v>
      </c>
      <c r="F9" t="s">
        <v>480</v>
      </c>
    </row>
    <row r="10" spans="1:7">
      <c r="A10">
        <v>4</v>
      </c>
      <c r="B10" t="s">
        <v>445</v>
      </c>
      <c r="C10" t="s">
        <v>446</v>
      </c>
      <c r="D10" t="s">
        <v>491</v>
      </c>
      <c r="E10" s="7" t="s">
        <v>205</v>
      </c>
      <c r="F10" t="s">
        <v>447</v>
      </c>
    </row>
    <row r="11" spans="1:7">
      <c r="A11">
        <v>5</v>
      </c>
      <c r="B11" t="s">
        <v>455</v>
      </c>
      <c r="C11" t="s">
        <v>456</v>
      </c>
      <c r="D11" t="s">
        <v>457</v>
      </c>
      <c r="E11" t="s">
        <v>204</v>
      </c>
      <c r="F11" t="s">
        <v>458</v>
      </c>
    </row>
    <row r="12" spans="1:7">
      <c r="A12">
        <v>5</v>
      </c>
      <c r="B12" t="s">
        <v>366</v>
      </c>
      <c r="C12" t="s">
        <v>385</v>
      </c>
      <c r="D12" t="s">
        <v>386</v>
      </c>
      <c r="E12" t="s">
        <v>204</v>
      </c>
      <c r="F12" t="s">
        <v>387</v>
      </c>
    </row>
    <row r="13" spans="1:7">
      <c r="A13">
        <v>5</v>
      </c>
      <c r="B13" t="s">
        <v>464</v>
      </c>
      <c r="C13" t="s">
        <v>465</v>
      </c>
      <c r="D13" t="s">
        <v>466</v>
      </c>
      <c r="E13" t="s">
        <v>204</v>
      </c>
      <c r="F13" t="s">
        <v>459</v>
      </c>
    </row>
    <row r="14" spans="1:7">
      <c r="A14">
        <v>6</v>
      </c>
      <c r="B14" t="s">
        <v>477</v>
      </c>
      <c r="C14" t="s">
        <v>478</v>
      </c>
      <c r="D14" t="s">
        <v>479</v>
      </c>
      <c r="E14" t="s">
        <v>204</v>
      </c>
      <c r="F14" t="s">
        <v>480</v>
      </c>
    </row>
    <row r="15" spans="1:7">
      <c r="A15">
        <v>6</v>
      </c>
      <c r="B15" t="s">
        <v>445</v>
      </c>
      <c r="C15" t="s">
        <v>446</v>
      </c>
      <c r="D15" t="s">
        <v>491</v>
      </c>
      <c r="E15" t="s">
        <v>205</v>
      </c>
      <c r="F15" t="s">
        <v>447</v>
      </c>
    </row>
    <row r="16" spans="1:7">
      <c r="A16">
        <v>7</v>
      </c>
      <c r="B16" t="s">
        <v>455</v>
      </c>
      <c r="C16" t="s">
        <v>456</v>
      </c>
      <c r="D16" t="s">
        <v>457</v>
      </c>
      <c r="E16" t="s">
        <v>204</v>
      </c>
      <c r="F16" t="s">
        <v>458</v>
      </c>
    </row>
    <row r="17" spans="1:6">
      <c r="A17">
        <v>7</v>
      </c>
      <c r="B17" t="s">
        <v>366</v>
      </c>
      <c r="C17" t="s">
        <v>385</v>
      </c>
      <c r="D17" t="s">
        <v>386</v>
      </c>
      <c r="E17" t="s">
        <v>204</v>
      </c>
      <c r="F17" t="s">
        <v>387</v>
      </c>
    </row>
    <row r="18" spans="1:6">
      <c r="A18">
        <v>7</v>
      </c>
      <c r="B18" t="s">
        <v>464</v>
      </c>
      <c r="C18" t="s">
        <v>465</v>
      </c>
      <c r="D18" t="s">
        <v>466</v>
      </c>
      <c r="E18" t="s">
        <v>204</v>
      </c>
      <c r="F18" t="s">
        <v>459</v>
      </c>
    </row>
  </sheetData>
  <dataValidations count="1">
    <dataValidation type="list" allowBlank="1" showErrorMessage="1" sqref="E4:E10" xr:uid="{044A7C83-40F7-4821-99C5-5D9DC1FD956E}">
      <formula1>Hidden_1_Tabla_5748304</formula1>
    </dataValidation>
  </dataValidation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2"/>
  <sheetViews>
    <sheetView workbookViewId="0"/>
  </sheetViews>
  <sheetFormatPr baseColWidth="10" defaultColWidth="9" defaultRowHeight="14.25"/>
  <sheetData>
    <row r="1" spans="1:1">
      <c r="A1" t="s">
        <v>204</v>
      </c>
    </row>
    <row r="2" spans="1:1">
      <c r="A2" t="s">
        <v>205</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23"/>
  <sheetViews>
    <sheetView topLeftCell="A3" workbookViewId="0">
      <selection activeCell="A3" sqref="A3"/>
    </sheetView>
  </sheetViews>
  <sheetFormatPr baseColWidth="10" defaultColWidth="9" defaultRowHeight="14.25"/>
  <cols>
    <col min="1" max="1" width="3.375" bestFit="1" customWidth="1"/>
    <col min="2" max="2" width="46" bestFit="1" customWidth="1"/>
    <col min="3" max="3" width="50.25" bestFit="1" customWidth="1"/>
    <col min="4" max="4" width="52.375" bestFit="1" customWidth="1"/>
    <col min="5" max="5" width="17.375" bestFit="1" customWidth="1"/>
    <col min="6" max="6" width="13.25" customWidth="1"/>
    <col min="7" max="7" width="132.75" bestFit="1" customWidth="1"/>
  </cols>
  <sheetData>
    <row r="1" spans="1:7" hidden="1">
      <c r="B1" t="s">
        <v>7</v>
      </c>
      <c r="C1" t="s">
        <v>7</v>
      </c>
      <c r="D1" t="s">
        <v>7</v>
      </c>
      <c r="E1" t="s">
        <v>9</v>
      </c>
      <c r="F1" t="s">
        <v>7</v>
      </c>
      <c r="G1" t="s">
        <v>10</v>
      </c>
    </row>
    <row r="2" spans="1:7" hidden="1">
      <c r="B2" t="s">
        <v>334</v>
      </c>
      <c r="C2" t="s">
        <v>335</v>
      </c>
      <c r="D2" t="s">
        <v>336</v>
      </c>
      <c r="E2" t="s">
        <v>337</v>
      </c>
      <c r="F2" t="s">
        <v>338</v>
      </c>
      <c r="G2" t="s">
        <v>339</v>
      </c>
    </row>
    <row r="3" spans="1:7" ht="105">
      <c r="A3" s="1" t="s">
        <v>314</v>
      </c>
      <c r="B3" s="1" t="s">
        <v>340</v>
      </c>
      <c r="C3" s="1" t="s">
        <v>341</v>
      </c>
      <c r="D3" s="1" t="s">
        <v>342</v>
      </c>
      <c r="E3" s="1" t="s">
        <v>129</v>
      </c>
      <c r="F3" s="1" t="s">
        <v>343</v>
      </c>
      <c r="G3" s="1" t="s">
        <v>344</v>
      </c>
    </row>
    <row r="4" spans="1:7">
      <c r="A4">
        <v>1</v>
      </c>
      <c r="B4" t="s">
        <v>366</v>
      </c>
      <c r="C4" t="s">
        <v>367</v>
      </c>
      <c r="D4" t="s">
        <v>368</v>
      </c>
      <c r="E4" t="s">
        <v>204</v>
      </c>
      <c r="G4" t="s">
        <v>369</v>
      </c>
    </row>
    <row r="5" spans="1:7">
      <c r="A5">
        <v>1</v>
      </c>
      <c r="B5" t="s">
        <v>370</v>
      </c>
      <c r="C5" t="s">
        <v>371</v>
      </c>
      <c r="D5" t="s">
        <v>372</v>
      </c>
      <c r="E5" t="s">
        <v>204</v>
      </c>
      <c r="G5" t="s">
        <v>373</v>
      </c>
    </row>
    <row r="6" spans="1:7">
      <c r="A6">
        <v>1</v>
      </c>
      <c r="B6" t="s">
        <v>361</v>
      </c>
      <c r="C6" t="s">
        <v>362</v>
      </c>
      <c r="D6" t="s">
        <v>363</v>
      </c>
      <c r="E6" t="s">
        <v>204</v>
      </c>
      <c r="G6" t="s">
        <v>365</v>
      </c>
    </row>
    <row r="7" spans="1:7">
      <c r="A7">
        <v>1</v>
      </c>
      <c r="B7" t="s">
        <v>388</v>
      </c>
      <c r="C7" t="s">
        <v>389</v>
      </c>
      <c r="D7" t="s">
        <v>390</v>
      </c>
      <c r="E7" t="s">
        <v>205</v>
      </c>
      <c r="G7" t="s">
        <v>391</v>
      </c>
    </row>
    <row r="8" spans="1:7">
      <c r="A8">
        <v>2</v>
      </c>
      <c r="B8" t="s">
        <v>366</v>
      </c>
      <c r="C8" t="s">
        <v>367</v>
      </c>
      <c r="D8" t="s">
        <v>368</v>
      </c>
      <c r="E8" t="s">
        <v>204</v>
      </c>
      <c r="G8" t="s">
        <v>369</v>
      </c>
    </row>
    <row r="9" spans="1:7">
      <c r="A9">
        <v>2</v>
      </c>
      <c r="B9" t="s">
        <v>370</v>
      </c>
      <c r="C9" t="s">
        <v>371</v>
      </c>
      <c r="D9" t="s">
        <v>372</v>
      </c>
      <c r="E9" t="s">
        <v>204</v>
      </c>
      <c r="G9" t="s">
        <v>373</v>
      </c>
    </row>
    <row r="10" spans="1:7">
      <c r="A10">
        <v>2</v>
      </c>
      <c r="B10" t="s">
        <v>361</v>
      </c>
      <c r="C10" t="s">
        <v>362</v>
      </c>
      <c r="D10" t="s">
        <v>363</v>
      </c>
      <c r="E10" t="s">
        <v>204</v>
      </c>
      <c r="G10" t="s">
        <v>365</v>
      </c>
    </row>
    <row r="11" spans="1:7">
      <c r="A11">
        <v>3</v>
      </c>
      <c r="B11" t="s">
        <v>366</v>
      </c>
      <c r="C11" t="s">
        <v>367</v>
      </c>
      <c r="D11" t="s">
        <v>368</v>
      </c>
      <c r="E11" t="s">
        <v>204</v>
      </c>
      <c r="G11" t="s">
        <v>369</v>
      </c>
    </row>
    <row r="12" spans="1:7">
      <c r="A12">
        <v>3</v>
      </c>
      <c r="B12" t="s">
        <v>370</v>
      </c>
      <c r="C12" t="s">
        <v>371</v>
      </c>
      <c r="D12" t="s">
        <v>372</v>
      </c>
      <c r="E12" t="s">
        <v>204</v>
      </c>
      <c r="G12" t="s">
        <v>373</v>
      </c>
    </row>
    <row r="13" spans="1:7">
      <c r="A13">
        <v>3</v>
      </c>
      <c r="B13" t="s">
        <v>361</v>
      </c>
      <c r="C13" t="s">
        <v>362</v>
      </c>
      <c r="D13" t="s">
        <v>363</v>
      </c>
      <c r="E13" t="s">
        <v>204</v>
      </c>
      <c r="G13" t="s">
        <v>365</v>
      </c>
    </row>
    <row r="14" spans="1:7">
      <c r="A14">
        <v>4</v>
      </c>
      <c r="B14" t="s">
        <v>370</v>
      </c>
      <c r="C14" t="s">
        <v>371</v>
      </c>
      <c r="D14" t="s">
        <v>372</v>
      </c>
      <c r="E14" t="s">
        <v>204</v>
      </c>
      <c r="G14" t="s">
        <v>373</v>
      </c>
    </row>
    <row r="15" spans="1:7">
      <c r="A15">
        <v>4</v>
      </c>
      <c r="B15" t="s">
        <v>361</v>
      </c>
      <c r="C15" t="s">
        <v>362</v>
      </c>
      <c r="D15" t="s">
        <v>363</v>
      </c>
      <c r="E15" t="s">
        <v>204</v>
      </c>
      <c r="G15" t="s">
        <v>365</v>
      </c>
    </row>
    <row r="16" spans="1:7">
      <c r="A16">
        <v>5</v>
      </c>
      <c r="B16" t="s">
        <v>370</v>
      </c>
      <c r="C16" t="s">
        <v>371</v>
      </c>
      <c r="D16" t="s">
        <v>372</v>
      </c>
      <c r="E16" t="s">
        <v>204</v>
      </c>
      <c r="G16" t="s">
        <v>373</v>
      </c>
    </row>
    <row r="17" spans="1:7">
      <c r="A17">
        <v>5</v>
      </c>
      <c r="B17" t="s">
        <v>361</v>
      </c>
      <c r="C17" t="s">
        <v>362</v>
      </c>
      <c r="D17" t="s">
        <v>363</v>
      </c>
      <c r="E17" t="s">
        <v>204</v>
      </c>
      <c r="G17" t="s">
        <v>365</v>
      </c>
    </row>
    <row r="18" spans="1:7">
      <c r="A18">
        <v>5</v>
      </c>
      <c r="B18" t="s">
        <v>388</v>
      </c>
      <c r="C18" t="s">
        <v>389</v>
      </c>
      <c r="D18" t="s">
        <v>390</v>
      </c>
      <c r="E18" t="s">
        <v>205</v>
      </c>
      <c r="G18" t="s">
        <v>391</v>
      </c>
    </row>
    <row r="19" spans="1:7">
      <c r="A19">
        <v>6</v>
      </c>
      <c r="B19" t="s">
        <v>370</v>
      </c>
      <c r="C19" t="s">
        <v>371</v>
      </c>
      <c r="D19" t="s">
        <v>372</v>
      </c>
      <c r="E19" t="s">
        <v>204</v>
      </c>
      <c r="G19" t="s">
        <v>373</v>
      </c>
    </row>
    <row r="20" spans="1:7">
      <c r="A20">
        <v>6</v>
      </c>
      <c r="B20" t="s">
        <v>361</v>
      </c>
      <c r="C20" t="s">
        <v>362</v>
      </c>
      <c r="D20" t="s">
        <v>363</v>
      </c>
      <c r="E20" t="s">
        <v>204</v>
      </c>
      <c r="G20" t="s">
        <v>365</v>
      </c>
    </row>
    <row r="21" spans="1:7">
      <c r="A21">
        <v>7</v>
      </c>
      <c r="B21" t="s">
        <v>388</v>
      </c>
      <c r="C21" t="s">
        <v>389</v>
      </c>
      <c r="D21" t="s">
        <v>390</v>
      </c>
      <c r="E21" t="s">
        <v>205</v>
      </c>
      <c r="G21" t="s">
        <v>391</v>
      </c>
    </row>
    <row r="22" spans="1:7">
      <c r="A22">
        <v>7</v>
      </c>
      <c r="B22" t="s">
        <v>370</v>
      </c>
      <c r="C22" t="s">
        <v>371</v>
      </c>
      <c r="D22" t="s">
        <v>372</v>
      </c>
      <c r="E22" t="s">
        <v>204</v>
      </c>
      <c r="G22" t="s">
        <v>373</v>
      </c>
    </row>
    <row r="23" spans="1:7">
      <c r="A23">
        <v>7</v>
      </c>
      <c r="B23" t="s">
        <v>361</v>
      </c>
      <c r="C23" t="s">
        <v>362</v>
      </c>
      <c r="D23" t="s">
        <v>363</v>
      </c>
      <c r="E23" t="s">
        <v>204</v>
      </c>
      <c r="G23" t="s">
        <v>365</v>
      </c>
    </row>
  </sheetData>
  <dataValidations count="1">
    <dataValidation type="list" allowBlank="1" showErrorMessage="1" sqref="E4:E23" xr:uid="{00000000-0002-0000-1200-000000000000}">
      <formula1>Hidden_1_Tabla_5748324</formula1>
    </dataValidation>
  </dataValidation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A2"/>
  <sheetViews>
    <sheetView workbookViewId="0"/>
  </sheetViews>
  <sheetFormatPr baseColWidth="10" defaultColWidth="9" defaultRowHeight="14.25"/>
  <sheetData>
    <row r="1" spans="1:1">
      <c r="A1" t="s">
        <v>204</v>
      </c>
    </row>
    <row r="2" spans="1:1">
      <c r="A2" t="s">
        <v>205</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D3"/>
  <sheetViews>
    <sheetView topLeftCell="A3" workbookViewId="0"/>
  </sheetViews>
  <sheetFormatPr baseColWidth="10" defaultColWidth="9" defaultRowHeight="14.25"/>
  <cols>
    <col min="1" max="1" width="3.375" bestFit="1" customWidth="1"/>
    <col min="2" max="2" width="58" bestFit="1" customWidth="1"/>
    <col min="3" max="3" width="62.875" bestFit="1" customWidth="1"/>
    <col min="4" max="4" width="64.25" bestFit="1" customWidth="1"/>
  </cols>
  <sheetData>
    <row r="1" spans="1:4" hidden="1">
      <c r="B1" t="s">
        <v>10</v>
      </c>
      <c r="C1" t="s">
        <v>10</v>
      </c>
      <c r="D1" t="s">
        <v>10</v>
      </c>
    </row>
    <row r="2" spans="1:4" hidden="1">
      <c r="B2" t="s">
        <v>345</v>
      </c>
      <c r="C2" t="s">
        <v>346</v>
      </c>
      <c r="D2" t="s">
        <v>347</v>
      </c>
    </row>
    <row r="3" spans="1:4" ht="15">
      <c r="A3" s="1" t="s">
        <v>314</v>
      </c>
      <c r="B3" s="1" t="s">
        <v>348</v>
      </c>
      <c r="C3" s="1" t="s">
        <v>349</v>
      </c>
      <c r="D3" s="1" t="s">
        <v>350</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B3"/>
  <sheetViews>
    <sheetView topLeftCell="A3" workbookViewId="0"/>
  </sheetViews>
  <sheetFormatPr baseColWidth="10" defaultColWidth="9" defaultRowHeight="14.25"/>
  <cols>
    <col min="1" max="1" width="3.375" bestFit="1" customWidth="1"/>
    <col min="2" max="2" width="23" bestFit="1" customWidth="1"/>
  </cols>
  <sheetData>
    <row r="1" spans="1:2" hidden="1">
      <c r="B1" t="s">
        <v>7</v>
      </c>
    </row>
    <row r="2" spans="1:2" hidden="1">
      <c r="B2" t="s">
        <v>351</v>
      </c>
    </row>
    <row r="3" spans="1:2" ht="15">
      <c r="A3" s="1" t="s">
        <v>314</v>
      </c>
      <c r="B3" s="1" t="s">
        <v>352</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E3"/>
  <sheetViews>
    <sheetView topLeftCell="A3" workbookViewId="0"/>
  </sheetViews>
  <sheetFormatPr baseColWidth="10" defaultColWidth="9" defaultRowHeight="14.25"/>
  <cols>
    <col min="1" max="1" width="3.375" bestFit="1" customWidth="1"/>
    <col min="2" max="2" width="35.625" bestFit="1" customWidth="1"/>
    <col min="3" max="3" width="50.125" bestFit="1" customWidth="1"/>
    <col min="4" max="4" width="58" bestFit="1" customWidth="1"/>
    <col min="5" max="5" width="76.125" bestFit="1" customWidth="1"/>
  </cols>
  <sheetData>
    <row r="1" spans="1:5" hidden="1">
      <c r="B1" t="s">
        <v>7</v>
      </c>
      <c r="C1" t="s">
        <v>10</v>
      </c>
      <c r="D1" t="s">
        <v>8</v>
      </c>
      <c r="E1" t="s">
        <v>11</v>
      </c>
    </row>
    <row r="2" spans="1:5" hidden="1">
      <c r="B2" t="s">
        <v>353</v>
      </c>
      <c r="C2" t="s">
        <v>354</v>
      </c>
      <c r="D2" t="s">
        <v>355</v>
      </c>
      <c r="E2" t="s">
        <v>356</v>
      </c>
    </row>
    <row r="3" spans="1:5" ht="15">
      <c r="A3" s="1" t="s">
        <v>314</v>
      </c>
      <c r="B3" s="1" t="s">
        <v>357</v>
      </c>
      <c r="C3" s="1" t="s">
        <v>358</v>
      </c>
      <c r="D3" s="1" t="s">
        <v>359</v>
      </c>
      <c r="E3" s="1" t="s">
        <v>360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15</vt:i4>
      </vt:variant>
    </vt:vector>
  </HeadingPairs>
  <TitlesOfParts>
    <vt:vector size="38" baseType="lpstr">
      <vt:lpstr>Reporte de Formatos</vt:lpstr>
      <vt:lpstr>Hidden_1</vt:lpstr>
      <vt:lpstr>Hidden_2</vt:lpstr>
      <vt:lpstr>Hidden_3</vt:lpstr>
      <vt:lpstr>Hidden_4</vt:lpstr>
      <vt:lpstr>Hidden_5</vt:lpstr>
      <vt:lpstr>Hidden_6</vt:lpstr>
      <vt:lpstr>Hidden_7</vt:lpstr>
      <vt:lpstr>Hidden_8</vt:lpstr>
      <vt:lpstr>Hidden_9</vt:lpstr>
      <vt:lpstr>Hidden_10</vt:lpstr>
      <vt:lpstr>Hidden_11</vt:lpstr>
      <vt:lpstr>Tabla_574803</vt:lpstr>
      <vt:lpstr>Hidden_1_Tabla_574803</vt:lpstr>
      <vt:lpstr>Tabla_574830</vt:lpstr>
      <vt:lpstr>Hidden_1_Tabla_574830</vt:lpstr>
      <vt:lpstr>Tabla_574831</vt:lpstr>
      <vt:lpstr>Hidden_1_Tabla_574831</vt:lpstr>
      <vt:lpstr>Tabla_574832</vt:lpstr>
      <vt:lpstr>Hidden_1_Tabla_574832</vt:lpstr>
      <vt:lpstr>Tabla_574800</vt:lpstr>
      <vt:lpstr>Tabla_574833</vt:lpstr>
      <vt:lpstr>Tabla_574834</vt:lpstr>
      <vt:lpstr>Hidden_1_Tabla_5748034</vt:lpstr>
      <vt:lpstr>Hidden_1_Tabla_5748304</vt:lpstr>
      <vt:lpstr>Hidden_1_Tabla_5748314</vt:lpstr>
      <vt:lpstr>Hidden_1_Tabla_5748324</vt:lpstr>
      <vt:lpstr>Hidden_1075</vt:lpstr>
      <vt:lpstr>Hidden_1176</vt:lpstr>
      <vt:lpstr>Hidden_13</vt:lpstr>
      <vt:lpstr>Hidden_24</vt:lpstr>
      <vt:lpstr>Hidden_35</vt:lpstr>
      <vt:lpstr>Hidden_47</vt:lpstr>
      <vt:lpstr>Hidden_525</vt:lpstr>
      <vt:lpstr>Hidden_629</vt:lpstr>
      <vt:lpstr>Hidden_733</vt:lpstr>
      <vt:lpstr>Hidden_840</vt:lpstr>
      <vt:lpstr>Hidden_968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FIDEICOMISO LOS CABOS</cp:lastModifiedBy>
  <dcterms:created xsi:type="dcterms:W3CDTF">2024-04-23T20:34:33Z</dcterms:created>
  <dcterms:modified xsi:type="dcterms:W3CDTF">2024-10-17T18:32:44Z</dcterms:modified>
</cp:coreProperties>
</file>