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3er. Trimestre 2022\F28 Licitaciones\"/>
    </mc:Choice>
  </mc:AlternateContent>
  <xr:revisionPtr revIDLastSave="0" documentId="13_ncr:1_{D9D207A8-CC30-434B-B630-902120A0AF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7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<sst xmlns="http://schemas.openxmlformats.org/spreadsheetml/2006/main" count="894" uniqueCount="467">
  <si>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</si>
  <si>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</si>
  <si>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</si>
  <si>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</si>
  <si>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</si>
  <si>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</si>
  <si>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</si>
  <si>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</si>
  <si>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</si>
  <si>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</si>
  <si>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</si>
  <si>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</si>
  <si>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</si>
  <si>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</si>
  <si>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</si>
  <si>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</si>
  <si>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</si>
  <si>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</si>
  <si>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</si>
  <si>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</si>
  <si>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</si>
  <si>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</si>
  <si>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</si>
  <si>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</si>
  <si>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</si>
  <si>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</si>
  <si>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</si>
  <si>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</si>
  <si>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</si>
  <si>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</si>
  <si>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</si>
  <si>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</si>
  <si>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</si>
  <si>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</si>
  <si>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</si>
  <si>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</si>
  <si>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</si>
  <si>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</si>
  <si>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</si>
  <si>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</si>
  <si>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</si>
  <si>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</si>
  <si>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</si>
  <si>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</si>
  <si>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</si>
  <si>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</si>
  <si>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</si>
  <si>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</si>
  <si>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</si>
  <si>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</si>
  <si>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</si>
  <si>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</si>
  <si>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</si>
  <si>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</si>
  <si>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</si>
  <si>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</si>
  <si>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</si>
  <si>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</si>
  <si>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</si>
  <si>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</si>
  <si>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</si>
  <si>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</si>
  <si>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</si>
  <si>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</si>
  <si>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</si>
  <si>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</si>
  <si>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</si>
  <si>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</si>
  <si>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</si>
  <si>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</si>
  <si>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</si>
  <si>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</si>
  <si>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</si>
  <si>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</si>
  <si>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</si>
  <si>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</si>
  <si>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</si>
  <si>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</si>
  <si>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</si>
  <si>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</si>
  <si>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</si>
  <si>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</si>
  <si>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</si>
  <si>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</si>
  <si>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</si>
  <si>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</si>
  <si>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</si>
  <si>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</si>
  <si>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</si>
  <si>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</si>
  <si>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</si>
  <si>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</si>
  <si>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</si>
  <si>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</si>
  <si>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</si>
  <si>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</si>
  <si>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</si>
  <si>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</si>
  <si>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</si>
  <si>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</si>
  <si>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</si>
  <si>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</si>
  <si>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</si>
  <si>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</si>
  <si>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</si>
  <si>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</si>
  <si>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</si>
  <si>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</si>
  <si>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</si>
  <si>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</si>
  <si>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</si>
  <si>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</si>
  <si>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</si>
  <si>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</si>
  <si>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</si>
  <si>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</si>
  <si>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</si>
  <si>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</si>
  <si>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</si>
  <si>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</si>
  <si>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</si>
  <si>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</si>
  <si>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</si>
  <si>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</si>
  <si>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</si>
  <si>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</si>
  <si>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</si>
  <si>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</si>
  <si>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</si>
  <si>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</si>
  <si>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</si>
  <si>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</si>
  <si>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</si>
  <si>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</si>
  <si>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</si>
  <si>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</si>
  <si>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</si>
  <si>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</si>
  <si>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</si>
  <si>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</si>
  <si>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</si>
  <si>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</si>
  <si>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</si>
  <si>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</si>
  <si>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</si>
  <si>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</si>
  <si>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</si>
  <si>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</si>
  <si>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</si>
  <si>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</si>
  <si>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</si>
  <si>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</si>
  <si>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</si>
  <si>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</si>
  <si>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</si>
  <si>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</si>
  <si>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</si>
  <si>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</si>
  <si>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</si>
  <si>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</si>
  <si>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</si>
  <si>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</si>
  <si>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</si>
  <si>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</si>
  <si>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</si>
  <si>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</si>
  <si>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</si>
  <si>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</si>
  <si>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</si>
  <si>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</si>
  <si>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</si>
  <si>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</si>
  <si>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</si>
  <si>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</si>
  <si>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</si>
  <si>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</si>
  <si>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</si>
  <si>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</si>
  <si>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</si>
  <si>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</si>
  <si>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</si>
  <si>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</si>
  <si>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</si>
  <si>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</si>
  <si>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</si>
  <si>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</si>
  <si>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</si>
  <si>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</si>
  <si>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</si>
  <si>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</si>
  <si>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</si>
  <si>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</si>
  <si>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</si>
  <si>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</si>
  <si>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</si>
  <si>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</si>
  <si>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</si>
  <si>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</si>
  <si>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</si>
  <si>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</si>
  <si>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</si>
  <si>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</si>
  <si>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</si>
  <si>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</si>
  <si>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</si>
  <si>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</si>
  <si>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</si>
  <si>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</si>
  <si>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</si>
  <si>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</si>
  <si>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</si>
  <si>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</si>
  <si>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</si>
  <si>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</si>
  <si>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</si>
  <si>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</si>
  <si>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</si>
  <si>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</si>
  <si>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</si>
  <si>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</si>
  <si>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</si>
  <si>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</si>
  <si>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</si>
  <si>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</si>
  <si>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</si>
  <si>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</si>
  <si>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</si>
  <si>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</si>
  <si>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</si>
  <si>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</si>
  <si>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</si>
  <si>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</si>
  <si>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</si>
  <si>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</si>
  <si>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</si>
  <si>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</si>
  <si>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</si>
  <si>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</si>
  <si>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</si>
  <si>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</si>
  <si>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</si>
  <si>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</si>
  <si>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</si>
  <si>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</si>
  <si>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</si>
  <si>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</si>
  <si>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</si>
  <si>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</si>
  <si>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</si>
  <si>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</si>
  <si>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</si>
  <si>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</si>
  <si>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</si>
  <si>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</si>
  <si>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</si>
  <si>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</si>
  <si>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</si>
  <si>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</si>
  <si>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</si>
  <si>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</si>
  <si>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</si>
  <si>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</si>
  <si>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</si>
  <si>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</si>
  <si>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</si>
  <si>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</si>
  <si>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</si>
  <si>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</si>
  <si>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</si>
  <si>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</si>
  <si>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</si>
  <si>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</si>
  <si>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</si>
  <si>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</si>
  <si>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</si>
  <si>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</si>
  <si>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</si>
  <si>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</si>
  <si>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</si>
  <si>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</si>
  <si>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</si>
  <si>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</si>
  <si>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</si>
  <si>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</si>
  <si>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</si>
  <si>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</si>
  <si>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</si>
  <si>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</si>
  <si>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</si>
  <si>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</si>
  <si>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</si>
  <si>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</si>
  <si>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</si>
  <si>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</si>
  <si>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</si>
  <si>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</si>
  <si>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</si>
  <si>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</si>
  <si>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</si>
  <si>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</si>
  <si>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</si>
  <si>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</si>
  <si>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</si>
  <si>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</si>
  <si>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</si>
  <si>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</si>
  <si>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</si>
  <si>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</si>
  <si>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</si>
  <si>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</si>
  <si>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</si>
  <si>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</si>
  <si>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</si>
  <si>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</si>
  <si>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</si>
  <si>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</si>
  <si>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</si>
  <si>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</si>
  <si>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</si>
  <si>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</si>
  <si>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</si>
  <si>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</si>
  <si>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</si>
  <si>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</si>
  <si>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</si>
  <si>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</si>
  <si>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</si>
  <si>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</si>
  <si>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</si>
  <si>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</si>
  <si>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</si>
  <si>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</si>
  <si>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</si>
  <si>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</si>
  <si>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</si>
  <si>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</si>
  <si>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FOIS/CSL/ALU/RP-001-22</t>
  </si>
  <si>
    <t>FOIS/CSL/SUM/RP-001-22</t>
  </si>
  <si>
    <t>FOIS/CSL/PAV-RP-001-22</t>
  </si>
  <si>
    <t>FOIS/CSL/PRO/RP-001-22</t>
  </si>
  <si>
    <t>FOIS/CSL/PRO/RP-002-22</t>
  </si>
  <si>
    <t>http://compranet.bcs.gob.mx/APP/Portal/DetallesPortal?contId=161817</t>
  </si>
  <si>
    <t>http://compranet.bcs.gob.mx/APP/Portal/DetallesPortal?contId=161815</t>
  </si>
  <si>
    <t>http://compranet.bcs.gob.mx/APP/Portal/DetallesPortal?contId=161814</t>
  </si>
  <si>
    <t>http://compranet.bcs.gob.mx/APP/Portal/DetallesPortal?contId=161783</t>
  </si>
  <si>
    <t>http://compranet.bcs.gob.mx/APP/Portal/DetallesPortal?contId=161784</t>
  </si>
  <si>
    <t>Alumbrado Público de la calle Tiburón en CSL.</t>
  </si>
  <si>
    <t>Suministro de concreto hidráulico de la calle Tiburón en CSL.</t>
  </si>
  <si>
    <t>Pavimentación con concreto hidraulico de la calle Tiburón en CSL</t>
  </si>
  <si>
    <t>NA</t>
  </si>
  <si>
    <t>FERNANDO</t>
  </si>
  <si>
    <t>ROSALES</t>
  </si>
  <si>
    <t>SUAREZ</t>
  </si>
  <si>
    <t>DESARROLLADORA DE INFRAESTRUCTURA INMOBILIARIA ICB, S.A. DE C.V.</t>
  </si>
  <si>
    <t>VILLAGOMEZ JURADO, S.A. DE C.V.</t>
  </si>
  <si>
    <t>ISAIL CABO, S.A. DE C.V.</t>
  </si>
  <si>
    <t>CONTROL DE ING. Y SERV. AÑADIDOS, S DE RL DE CV</t>
  </si>
  <si>
    <t>DII180613S39</t>
  </si>
  <si>
    <t>VJU981123KB4</t>
  </si>
  <si>
    <t>ICA1202169T7</t>
  </si>
  <si>
    <t>CIS200708CF5</t>
  </si>
  <si>
    <t>ROSF7610243IA</t>
  </si>
  <si>
    <t>ECONOMICAMENTE</t>
  </si>
  <si>
    <t>FOIS LC</t>
  </si>
  <si>
    <t>MN</t>
  </si>
  <si>
    <t>TRANSFERENCIA</t>
  </si>
  <si>
    <t>SOCIAL</t>
  </si>
  <si>
    <t xml:space="preserve">Vigésima Tercera Reunión Ordinaria de 09 de diciembre de 2014 CT-091214-8 (Partida 1) // Vigésima sexta Reunión Ordinaria de 29 de noviembre de 2017 CT-291117-7 </t>
  </si>
  <si>
    <t>Trigésima Segunda Reunión ordinaria del día 30 de noviembre de 2021, acuerdo CT-301121-8, partida 1.</t>
  </si>
  <si>
    <t>RECURSOS PROPIOS</t>
  </si>
  <si>
    <t>CABO SAN LUCAS</t>
  </si>
  <si>
    <t>Pavimentación con concreto hidraulico de la calle Misión  en CSL</t>
  </si>
  <si>
    <t>Suministro de concreto hidraulico para la pavimentación de la calle Misión  en CSL</t>
  </si>
  <si>
    <t>Elaboración de proyecto ejecutivo para la construcción de pares viales en cabo san lucas.</t>
  </si>
  <si>
    <t>Elaboración de proyecto ejecutivo para la construcción de obras complementarias al PIC en cabo san lucas</t>
  </si>
  <si>
    <t>Es inexistente la información relativa a las columnas vacias y que no aplican a los procedimientos establecidos.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</si>
  <si>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Elaboración de proyecto ejecutivo Pares Viales</t>
  </si>
  <si>
    <t>Elaboración de proyecto ejecutivo PIC</t>
  </si>
  <si>
    <t>Rosa Mar</t>
  </si>
  <si>
    <t>Bautista</t>
  </si>
  <si>
    <t>Arciga</t>
  </si>
  <si>
    <t xml:space="preserve">Juan Carlos </t>
  </si>
  <si>
    <t>Paccheco</t>
  </si>
  <si>
    <t>Moreno</t>
  </si>
  <si>
    <t>Samuel</t>
  </si>
  <si>
    <t>Román</t>
  </si>
  <si>
    <t>Baez</t>
  </si>
  <si>
    <t>MEZALT CONSTRUCTORA, S.A. DE C.V.</t>
  </si>
  <si>
    <t>DESARROLLOS Y CONSTRUCCIONES MAR DE CORTEZ, S.A. DE C.V.</t>
  </si>
  <si>
    <t>ND</t>
  </si>
  <si>
    <t>FRANCISCO ARNULFO</t>
  </si>
  <si>
    <t>LIZARRAGA</t>
  </si>
  <si>
    <t>MENDEZ</t>
  </si>
  <si>
    <t>IVÁN</t>
  </si>
  <si>
    <t>MARTINEZ</t>
  </si>
  <si>
    <t>RIVERA</t>
  </si>
  <si>
    <t>INGENIERIA Y PROYECTOS DEL CABO, S. DE R.L. DE C.V.</t>
  </si>
  <si>
    <t>ISAIL CABO, SA DE CV</t>
  </si>
  <si>
    <t>ICA 120216 9T7</t>
  </si>
  <si>
    <t>MIGUEL</t>
  </si>
  <si>
    <t>ALMANZA</t>
  </si>
  <si>
    <t>UBALDO</t>
  </si>
  <si>
    <t>CALDERÓN</t>
  </si>
  <si>
    <t>VAZQUÉZ</t>
  </si>
  <si>
    <t>SUÁREZ</t>
  </si>
  <si>
    <t>ALEXIS</t>
  </si>
  <si>
    <t>ROBLEDO</t>
  </si>
  <si>
    <t>ACOSTA</t>
  </si>
  <si>
    <t>CONTROL DE INGENIERÍA Y SERVICIOS AÑADIDOS, S. DE R.L. DE C.V.</t>
  </si>
  <si>
    <t>ADOLFO</t>
  </si>
  <si>
    <t>GONZALEZ</t>
  </si>
  <si>
    <t>RIOS</t>
  </si>
  <si>
    <t>TOPOGRAFÍA, PROYECTOS Y CONSULTORÍA, S.C.</t>
  </si>
  <si>
    <t>SAMUEL</t>
  </si>
  <si>
    <t>ROMÁN</t>
  </si>
  <si>
    <t>BAEZ</t>
  </si>
  <si>
    <t>ROSA MAR</t>
  </si>
  <si>
    <t>BAUTISTA</t>
  </si>
  <si>
    <t>ARCIGA</t>
  </si>
  <si>
    <t>LUIS ALBERTO</t>
  </si>
  <si>
    <t xml:space="preserve">CONTRERAS </t>
  </si>
  <si>
    <t>CASTRO</t>
  </si>
  <si>
    <t>REPRESENTANTE DEL FIDEICOMISO PARA LLEVAR A CABO LOS PROCESOS DE LICITACION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</si>
  <si>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</si>
  <si>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</si>
  <si>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</si>
  <si>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</si>
  <si>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</si>
  <si>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</si>
  <si>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XIV AYUNTAMIENTO DE LOS CABOS</t>
  </si>
  <si>
    <t>FOIS/CSL/ALU/RP-002-22</t>
  </si>
  <si>
    <t>http://compranet.bcs.gob.mx/APP/Portal/DetallesPortal?contId=202268</t>
  </si>
  <si>
    <t xml:space="preserve">Alumbrado Público de la Calle Misión Santa María de Mulegé entre Calle Misión de San Fernando y Av. Leona Vicario, ubicada en la Col. Mesa Colorada, Cabo San Lucas, municipio de Los Cabos, Baja California Sur
</t>
  </si>
  <si>
    <t xml:space="preserve">JORGE LUIS </t>
  </si>
  <si>
    <t>ZATARAÍN</t>
  </si>
  <si>
    <t xml:space="preserve"> RUBIO</t>
  </si>
  <si>
    <t>JORGE LUIS ZATARAÍN RUBIO</t>
  </si>
  <si>
    <t>ZARJ800902IU6</t>
  </si>
  <si>
    <t>FOIS/CSL/SUM-RP-002-22</t>
  </si>
  <si>
    <t>http://compranet.bcs.gob.mx/APP/Portal/DetallesPortal?contId=192040</t>
  </si>
  <si>
    <t>Suministro de concreto hidráulico de la calle Misión Santa Maria de Mulegé, en CSL</t>
  </si>
  <si>
    <t>FOIS/CSL/PAV-RP-002-22</t>
  </si>
  <si>
    <t>Pavimentación con concreto hidráulico de la calle "Misión Santa Maria de Mulegé", en CSL</t>
  </si>
  <si>
    <t xml:space="preserve">ROSI CONSTRUCCIONES, S.A. DE C.V.  </t>
  </si>
  <si>
    <t>RCO020903HU3</t>
  </si>
  <si>
    <t>JORGE LUIS</t>
  </si>
  <si>
    <t>RUBIO</t>
  </si>
  <si>
    <t>ARMANDO</t>
  </si>
  <si>
    <t>OROZCO</t>
  </si>
  <si>
    <t>GRUPO IR, INGENIERÍA Y REDES, S. DE R.L. DE C.V.</t>
  </si>
  <si>
    <t>JOAQUIN</t>
  </si>
  <si>
    <t>DIESTRO</t>
  </si>
  <si>
    <t>MONTAÑO</t>
  </si>
  <si>
    <t>INDEX SOLUCIONES DE MÉXICO S.A. DE C.V.</t>
  </si>
  <si>
    <t>http://compranet.bcs.gob.mx/APP/Portal/DetallesPortal?contId=192039</t>
  </si>
  <si>
    <t>SILLAS</t>
  </si>
  <si>
    <t>ROSI CONSTRUCCIONES, S.A. DE C.V.</t>
  </si>
  <si>
    <t>GUILLERMO</t>
  </si>
  <si>
    <t>MANUEL</t>
  </si>
  <si>
    <t>CANO</t>
  </si>
  <si>
    <t>GARCÍA</t>
  </si>
  <si>
    <t>FRANCISCO ARNULFO LIZÁRRAGA MÉNDEZ</t>
  </si>
  <si>
    <t>ADRIÁN</t>
  </si>
  <si>
    <t>TAVIZÓN</t>
  </si>
  <si>
    <t>CONTRERAS</t>
  </si>
  <si>
    <t>EDDERCOP CONSTRUCCIONES S.A. DE C.V.</t>
  </si>
  <si>
    <t>Vigésima Novena Reunión ordinaria del día 13 de diciembre de 2019, acuerdo CT-131219-5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</si>
</sst>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14" fontId="4" fillId="0" borderId="0" xfId="0" applyNumberFormat="1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/Desktop/Norma/ENTREGA%20ADMON%202021/ENTREGA%20RECEPCION%202015-2021/TRANSPARENCIA/FORMATOS%20PNT%20-%20FOIS%20LOS%20CABOS%202021/2022/Formatos%202do.%20Trimestre%202022/F28%20Licitaciones/28LTAIPBCSA75FXXVIIIA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mpranet.bcs.gob.mx/APP/Portal/DetallesPortal?contId=161817" TargetMode="External"/><Relationship Id="rId18" Type="http://schemas.openxmlformats.org/officeDocument/2006/relationships/hyperlink" Target="http://compranet.bcs.gob.mx/APP/Portal/DetallesPortal?contId=161817" TargetMode="External"/><Relationship Id="rId26" Type="http://schemas.openxmlformats.org/officeDocument/2006/relationships/hyperlink" Target="http://compranet.bcs.gob.mx/APP/Portal/DetallesPortal?contId=202268" TargetMode="External"/><Relationship Id="rId3" Type="http://schemas.openxmlformats.org/officeDocument/2006/relationships/hyperlink" Target="http://compranet.bcs.gob.mx/APP/Portal/DetallesPortal?contId=161784" TargetMode="External"/><Relationship Id="rId21" Type="http://schemas.openxmlformats.org/officeDocument/2006/relationships/hyperlink" Target="http://compranet.bcs.gob.mx/APP/Portal/DetallesPortal?contId=192039" TargetMode="External"/><Relationship Id="rId34" Type="http://schemas.openxmlformats.org/officeDocument/2006/relationships/hyperlink" Target="http://compranet.bcs.gob.mx/APP/Portal/DetallesPortal?contId=161814" TargetMode="External"/><Relationship Id="rId7" Type="http://schemas.openxmlformats.org/officeDocument/2006/relationships/hyperlink" Target="http://compranet.bcs.gob.mx/APP/Portal/DetallesPortal?contId=161817" TargetMode="External"/><Relationship Id="rId12" Type="http://schemas.openxmlformats.org/officeDocument/2006/relationships/hyperlink" Target="http://compranet.bcs.gob.mx/APP/Portal/DetallesPortal?contId=161783" TargetMode="External"/><Relationship Id="rId17" Type="http://schemas.openxmlformats.org/officeDocument/2006/relationships/hyperlink" Target="http://compranet.bcs.gob.mx/APP/Portal/DetallesPortal?contId=161784" TargetMode="External"/><Relationship Id="rId25" Type="http://schemas.openxmlformats.org/officeDocument/2006/relationships/hyperlink" Target="http://compranet.bcs.gob.mx/APP/Portal/DetallesPortal?contId=202268" TargetMode="External"/><Relationship Id="rId33" Type="http://schemas.openxmlformats.org/officeDocument/2006/relationships/hyperlink" Target="http://compranet.bcs.gob.mx/APP/Portal/DetallesPortal?contId=161814" TargetMode="External"/><Relationship Id="rId2" Type="http://schemas.openxmlformats.org/officeDocument/2006/relationships/hyperlink" Target="http://compranet.bcs.gob.mx/APP/Portal/DetallesPortal?contId=161783" TargetMode="External"/><Relationship Id="rId16" Type="http://schemas.openxmlformats.org/officeDocument/2006/relationships/hyperlink" Target="http://compranet.bcs.gob.mx/APP/Portal/DetallesPortal?contId=161783" TargetMode="External"/><Relationship Id="rId20" Type="http://schemas.openxmlformats.org/officeDocument/2006/relationships/hyperlink" Target="http://compranet.bcs.gob.mx/APP/Portal/DetallesPortal?contId=161784" TargetMode="External"/><Relationship Id="rId29" Type="http://schemas.openxmlformats.org/officeDocument/2006/relationships/hyperlink" Target="http://compranet.bcs.gob.mx/APP/Portal/DetallesPortal?contId=202268" TargetMode="External"/><Relationship Id="rId1" Type="http://schemas.openxmlformats.org/officeDocument/2006/relationships/hyperlink" Target="http://compranet.bcs.gob.mx/APP/Portal/DetallesPortal?contId=161814" TargetMode="External"/><Relationship Id="rId6" Type="http://schemas.openxmlformats.org/officeDocument/2006/relationships/hyperlink" Target="http://compranet.bcs.gob.mx/APP/Portal/DetallesPortal?contId=161783" TargetMode="External"/><Relationship Id="rId11" Type="http://schemas.openxmlformats.org/officeDocument/2006/relationships/hyperlink" Target="http://compranet.bcs.gob.mx/APP/Portal/DetallesPortal?contId=161815" TargetMode="External"/><Relationship Id="rId24" Type="http://schemas.openxmlformats.org/officeDocument/2006/relationships/hyperlink" Target="http://compranet.bcs.gob.mx/APP/Portal/DetallesPortal?contId=192040" TargetMode="External"/><Relationship Id="rId32" Type="http://schemas.openxmlformats.org/officeDocument/2006/relationships/hyperlink" Target="http://compranet.bcs.gob.mx/APP/Portal/DetallesPortal?contId=161814" TargetMode="External"/><Relationship Id="rId5" Type="http://schemas.openxmlformats.org/officeDocument/2006/relationships/hyperlink" Target="http://compranet.bcs.gob.mx/APP/Portal/DetallesPortal?contId=161815" TargetMode="External"/><Relationship Id="rId15" Type="http://schemas.openxmlformats.org/officeDocument/2006/relationships/hyperlink" Target="http://compranet.bcs.gob.mx/APP/Portal/DetallesPortal?contId=161814" TargetMode="External"/><Relationship Id="rId23" Type="http://schemas.openxmlformats.org/officeDocument/2006/relationships/hyperlink" Target="http://compranet.bcs.gob.mx/APP/Portal/DetallesPortal?contId=192040" TargetMode="External"/><Relationship Id="rId28" Type="http://schemas.openxmlformats.org/officeDocument/2006/relationships/hyperlink" Target="http://compranet.bcs.gob.mx/APP/Portal/DetallesPortal?contId=192040" TargetMode="External"/><Relationship Id="rId10" Type="http://schemas.openxmlformats.org/officeDocument/2006/relationships/hyperlink" Target="http://compranet.bcs.gob.mx/APP/Portal/DetallesPortal?contId=161817" TargetMode="External"/><Relationship Id="rId19" Type="http://schemas.openxmlformats.org/officeDocument/2006/relationships/hyperlink" Target="http://compranet.bcs.gob.mx/APP/Portal/DetallesPortal?contId=161815" TargetMode="External"/><Relationship Id="rId31" Type="http://schemas.openxmlformats.org/officeDocument/2006/relationships/hyperlink" Target="http://compranet.bcs.gob.mx/APP/Portal/DetallesPortal?contId=192039" TargetMode="External"/><Relationship Id="rId4" Type="http://schemas.openxmlformats.org/officeDocument/2006/relationships/hyperlink" Target="http://compranet.bcs.gob.mx/APP/Portal/DetallesPortal?contId=161817" TargetMode="External"/><Relationship Id="rId9" Type="http://schemas.openxmlformats.org/officeDocument/2006/relationships/hyperlink" Target="http://compranet.bcs.gob.mx/APP/Portal/DetallesPortal?contId=161783" TargetMode="External"/><Relationship Id="rId14" Type="http://schemas.openxmlformats.org/officeDocument/2006/relationships/hyperlink" Target="http://compranet.bcs.gob.mx/APP/Portal/DetallesPortal?contId=161815" TargetMode="External"/><Relationship Id="rId22" Type="http://schemas.openxmlformats.org/officeDocument/2006/relationships/hyperlink" Target="http://compranet.bcs.gob.mx/APP/Portal/DetallesPortal?contId=192040" TargetMode="External"/><Relationship Id="rId27" Type="http://schemas.openxmlformats.org/officeDocument/2006/relationships/hyperlink" Target="http://compranet.bcs.gob.mx/APP/Portal/DetallesPortal?contId=202268" TargetMode="External"/><Relationship Id="rId30" Type="http://schemas.openxmlformats.org/officeDocument/2006/relationships/hyperlink" Target="http://compranet.bcs.gob.mx/APP/Portal/DetallesPortal?contId=202268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compranet.bcs.gob.mx/APP/Portal/DetallesPortal?contId=161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C30E-8778-42F3-9179-EE361895D15B}">
  <dimension ref="A1:CB15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42578125" style="9" bestFit="1" customWidth="1"/>
    <col min="4" max="4" width="39.85546875" style="9" bestFit="1" customWidth="1"/>
    <col min="5" max="5" width="38.42578125" style="9" bestFit="1" customWidth="1"/>
    <col min="6" max="6" width="32.42578125" style="9" bestFit="1" customWidth="1"/>
    <col min="7" max="7" width="46" style="9" bestFit="1" customWidth="1"/>
    <col min="8" max="8" width="38" style="9" bestFit="1" customWidth="1"/>
    <col min="9" max="9" width="46" style="9" bestFit="1" customWidth="1"/>
    <col min="10" max="10" width="32.5703125" style="9" bestFit="1" customWidth="1"/>
    <col min="11" max="11" width="37.28515625" style="9" bestFit="1" customWidth="1"/>
    <col min="12" max="12" width="46" style="9" bestFit="1" customWidth="1"/>
    <col min="13" max="13" width="43.7109375" style="9" bestFit="1" customWidth="1"/>
    <col min="14" max="14" width="46" style="9" bestFit="1" customWidth="1"/>
    <col min="15" max="15" width="73.28515625" style="9" bestFit="1" customWidth="1"/>
    <col min="16" max="16" width="68.140625" style="9" bestFit="1" customWidth="1"/>
    <col min="17" max="17" width="61.28515625" style="9" bestFit="1" customWidth="1"/>
    <col min="18" max="18" width="37.7109375" style="9" bestFit="1" customWidth="1"/>
    <col min="19" max="19" width="33.5703125" style="9" bestFit="1" customWidth="1"/>
    <col min="20" max="20" width="36.85546875" style="9" bestFit="1" customWidth="1"/>
    <col min="21" max="21" width="38.5703125" style="9" bestFit="1" customWidth="1"/>
    <col min="22" max="22" width="70.28515625" style="9" bestFit="1" customWidth="1"/>
    <col min="23" max="23" width="48.5703125" style="9" bestFit="1" customWidth="1"/>
    <col min="24" max="24" width="69.42578125" style="9" bestFit="1" customWidth="1"/>
    <col min="25" max="25" width="63.5703125" style="9" bestFit="1" customWidth="1"/>
    <col min="26" max="26" width="61" style="9" bestFit="1" customWidth="1"/>
    <col min="27" max="27" width="70.42578125" style="9" bestFit="1" customWidth="1"/>
    <col min="28" max="28" width="74.42578125" style="9" bestFit="1" customWidth="1"/>
    <col min="29" max="29" width="69" style="9" bestFit="1" customWidth="1"/>
    <col min="30" max="30" width="64.5703125" style="9" bestFit="1" customWidth="1"/>
    <col min="31" max="31" width="66.5703125" style="9" bestFit="1" customWidth="1"/>
    <col min="32" max="32" width="64.7109375" style="9" bestFit="1" customWidth="1"/>
    <col min="33" max="33" width="77.28515625" style="9" bestFit="1" customWidth="1"/>
    <col min="34" max="34" width="73" style="9" bestFit="1" customWidth="1"/>
    <col min="35" max="35" width="84" style="9" bestFit="1" customWidth="1"/>
    <col min="36" max="36" width="59.140625" style="9" bestFit="1" customWidth="1"/>
    <col min="37" max="37" width="60" style="9" bestFit="1" customWidth="1"/>
    <col min="38" max="38" width="62.5703125" style="9" bestFit="1" customWidth="1"/>
    <col min="39" max="39" width="60.85546875" style="9" bestFit="1" customWidth="1"/>
    <col min="40" max="40" width="63.28515625" style="9" bestFit="1" customWidth="1"/>
    <col min="41" max="41" width="44.85546875" style="9" bestFit="1" customWidth="1"/>
    <col min="42" max="42" width="16.140625" style="9" bestFit="1" customWidth="1"/>
    <col min="43" max="43" width="19.42578125" style="9" bestFit="1" customWidth="1"/>
    <col min="44" max="44" width="31.140625" style="9" bestFit="1" customWidth="1"/>
    <col min="45" max="45" width="30.85546875" style="9" bestFit="1" customWidth="1"/>
    <col min="46" max="46" width="16.5703125" style="9" bestFit="1" customWidth="1"/>
    <col min="47" max="47" width="48.28515625" style="9" bestFit="1" customWidth="1"/>
    <col min="48" max="48" width="50.42578125" style="9" bestFit="1" customWidth="1"/>
    <col min="49" max="49" width="37.140625" style="9" bestFit="1" customWidth="1"/>
    <col min="50" max="50" width="47.28515625" style="9" bestFit="1" customWidth="1"/>
    <col min="51" max="51" width="44" style="9" bestFit="1" customWidth="1"/>
    <col min="52" max="52" width="44.42578125" style="9" bestFit="1" customWidth="1"/>
    <col min="53" max="53" width="14.42578125" style="9" bestFit="1" customWidth="1"/>
    <col min="54" max="54" width="35.28515625" style="9" bestFit="1" customWidth="1"/>
    <col min="55" max="55" width="13.5703125" style="9" bestFit="1" customWidth="1"/>
    <col min="56" max="56" width="17.140625" style="9" bestFit="1" customWidth="1"/>
    <col min="57" max="57" width="41.140625" style="9" bestFit="1" customWidth="1"/>
    <col min="58" max="58" width="43.28515625" style="9" bestFit="1" customWidth="1"/>
    <col min="59" max="59" width="68.28515625" style="9" bestFit="1" customWidth="1"/>
    <col min="60" max="60" width="46.5703125" style="9" bestFit="1" customWidth="1"/>
    <col min="61" max="61" width="46" style="9" bestFit="1" customWidth="1"/>
    <col min="62" max="62" width="36.140625" style="9" bestFit="1" customWidth="1"/>
    <col min="63" max="63" width="22.28515625" style="9" bestFit="1" customWidth="1"/>
    <col min="64" max="64" width="46.5703125" style="9" bestFit="1" customWidth="1"/>
    <col min="65" max="65" width="44.5703125" style="9" bestFit="1" customWidth="1"/>
    <col min="66" max="66" width="67.140625" style="9" customWidth="1"/>
    <col min="67" max="67" width="60.140625" style="9" bestFit="1" customWidth="1"/>
    <col min="68" max="68" width="82" style="9" bestFit="1" customWidth="1"/>
    <col min="69" max="69" width="51.140625" style="9" bestFit="1" customWidth="1"/>
    <col min="70" max="70" width="42.140625" style="9" bestFit="1" customWidth="1"/>
    <col min="71" max="71" width="46" style="9" bestFit="1" customWidth="1"/>
    <col min="72" max="72" width="57" style="9" bestFit="1" customWidth="1"/>
    <col min="73" max="73" width="46.5703125" style="9" bestFit="1" customWidth="1"/>
    <col min="74" max="74" width="51.5703125" style="9" bestFit="1" customWidth="1"/>
    <col min="75" max="75" width="76.5703125" style="9" bestFit="1" customWidth="1"/>
    <col min="76" max="76" width="82" style="9" bestFit="1" customWidth="1"/>
    <col min="77" max="77" width="73.140625" style="9" bestFit="1" customWidth="1"/>
    <col min="78" max="78" width="17.5703125" style="9" bestFit="1" customWidth="1"/>
    <col min="79" max="79" width="20" style="9" bestFit="1" customWidth="1"/>
    <col min="80" max="80" width="95.7109375" style="9" customWidth="1"/>
    <col min="81" max="16384" width="9.140625" style="9"/>
  </cols>
  <sheetData>
    <row r="1" spans="1:80" hidden="1" x14ac:dyDescent="0.25">
      <c r="A1" s="9" t="s">
        <v>0</v>
      </c>
    </row>
    <row r="2" spans="1:8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10</v>
      </c>
      <c r="H4" s="9" t="s">
        <v>7</v>
      </c>
      <c r="I4" s="9" t="s">
        <v>11</v>
      </c>
      <c r="J4" s="9" t="s">
        <v>8</v>
      </c>
      <c r="K4" s="9" t="s">
        <v>12</v>
      </c>
      <c r="L4" s="9" t="s">
        <v>10</v>
      </c>
      <c r="M4" s="9" t="s">
        <v>8</v>
      </c>
      <c r="N4" s="9" t="s">
        <v>10</v>
      </c>
      <c r="O4" s="9" t="s">
        <v>10</v>
      </c>
      <c r="P4" s="9" t="s">
        <v>11</v>
      </c>
      <c r="Q4" s="9" t="s">
        <v>11</v>
      </c>
      <c r="R4" s="9" t="s">
        <v>11</v>
      </c>
      <c r="S4" s="9" t="s">
        <v>12</v>
      </c>
      <c r="T4" s="9" t="s">
        <v>12</v>
      </c>
      <c r="U4" s="9" t="s">
        <v>12</v>
      </c>
      <c r="V4" s="9" t="s">
        <v>12</v>
      </c>
      <c r="W4" s="9" t="s">
        <v>7</v>
      </c>
      <c r="X4" s="9" t="s">
        <v>9</v>
      </c>
      <c r="Y4" s="9" t="s">
        <v>7</v>
      </c>
      <c r="Z4" s="9" t="s">
        <v>7</v>
      </c>
      <c r="AA4" s="9" t="s">
        <v>7</v>
      </c>
      <c r="AB4" s="9" t="s">
        <v>9</v>
      </c>
      <c r="AC4" s="9" t="s">
        <v>12</v>
      </c>
      <c r="AD4" s="9" t="s">
        <v>7</v>
      </c>
      <c r="AE4" s="9" t="s">
        <v>12</v>
      </c>
      <c r="AF4" s="9" t="s">
        <v>7</v>
      </c>
      <c r="AG4" s="9" t="s">
        <v>12</v>
      </c>
      <c r="AH4" s="9" t="s">
        <v>7</v>
      </c>
      <c r="AI4" s="9" t="s">
        <v>9</v>
      </c>
      <c r="AJ4" s="9" t="s">
        <v>7</v>
      </c>
      <c r="AK4" s="9" t="s">
        <v>12</v>
      </c>
      <c r="AL4" s="9" t="s">
        <v>12</v>
      </c>
      <c r="AM4" s="9" t="s">
        <v>12</v>
      </c>
      <c r="AN4" s="9" t="s">
        <v>12</v>
      </c>
      <c r="AO4" s="9" t="s">
        <v>12</v>
      </c>
      <c r="AP4" s="9" t="s">
        <v>12</v>
      </c>
      <c r="AQ4" s="9" t="s">
        <v>12</v>
      </c>
      <c r="AR4" s="9" t="s">
        <v>12</v>
      </c>
      <c r="AS4" s="9" t="s">
        <v>7</v>
      </c>
      <c r="AT4" s="9" t="s">
        <v>8</v>
      </c>
      <c r="AU4" s="9" t="s">
        <v>8</v>
      </c>
      <c r="AV4" s="9" t="s">
        <v>8</v>
      </c>
      <c r="AW4" s="9" t="s">
        <v>13</v>
      </c>
      <c r="AX4" s="9" t="s">
        <v>13</v>
      </c>
      <c r="AY4" s="9" t="s">
        <v>13</v>
      </c>
      <c r="AZ4" s="9" t="s">
        <v>13</v>
      </c>
      <c r="BA4" s="9" t="s">
        <v>7</v>
      </c>
      <c r="BB4" s="9" t="s">
        <v>7</v>
      </c>
      <c r="BC4" s="9" t="s">
        <v>7</v>
      </c>
      <c r="BD4" s="9" t="s">
        <v>12</v>
      </c>
      <c r="BE4" s="9" t="s">
        <v>8</v>
      </c>
      <c r="BF4" s="9" t="s">
        <v>8</v>
      </c>
      <c r="BG4" s="9" t="s">
        <v>11</v>
      </c>
      <c r="BH4" s="9" t="s">
        <v>11</v>
      </c>
      <c r="BI4" s="9" t="s">
        <v>10</v>
      </c>
      <c r="BJ4" s="9" t="s">
        <v>9</v>
      </c>
      <c r="BK4" s="9" t="s">
        <v>7</v>
      </c>
      <c r="BL4" s="9" t="s">
        <v>7</v>
      </c>
      <c r="BM4" s="9" t="s">
        <v>12</v>
      </c>
      <c r="BN4" s="9" t="s">
        <v>12</v>
      </c>
      <c r="BO4" s="9" t="s">
        <v>11</v>
      </c>
      <c r="BP4" s="9" t="s">
        <v>12</v>
      </c>
      <c r="BQ4" s="9" t="s">
        <v>9</v>
      </c>
      <c r="BR4" s="9" t="s">
        <v>9</v>
      </c>
      <c r="BS4" s="9" t="s">
        <v>10</v>
      </c>
      <c r="BT4" s="9" t="s">
        <v>12</v>
      </c>
      <c r="BU4" s="9" t="s">
        <v>11</v>
      </c>
      <c r="BV4" s="9" t="s">
        <v>11</v>
      </c>
      <c r="BW4" s="9" t="s">
        <v>11</v>
      </c>
      <c r="BX4" s="9" t="s">
        <v>11</v>
      </c>
      <c r="BY4" s="9" t="s">
        <v>12</v>
      </c>
      <c r="BZ4" s="9" t="s">
        <v>8</v>
      </c>
      <c r="CA4" s="9" t="s">
        <v>14</v>
      </c>
      <c r="CB4" s="9" t="s">
        <v>15</v>
      </c>
    </row>
    <row r="5" spans="1:80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  <c r="AU5" s="9" t="s">
        <v>62</v>
      </c>
      <c r="AV5" s="9" t="s">
        <v>63</v>
      </c>
      <c r="AW5" s="9" t="s">
        <v>64</v>
      </c>
      <c r="AX5" s="9" t="s">
        <v>65</v>
      </c>
      <c r="AY5" s="9" t="s">
        <v>66</v>
      </c>
      <c r="AZ5" s="9" t="s">
        <v>67</v>
      </c>
      <c r="BA5" s="9" t="s">
        <v>68</v>
      </c>
      <c r="BB5" s="9" t="s">
        <v>69</v>
      </c>
      <c r="BC5" s="9" t="s">
        <v>70</v>
      </c>
      <c r="BD5" s="9" t="s">
        <v>71</v>
      </c>
      <c r="BE5" s="9" t="s">
        <v>72</v>
      </c>
      <c r="BF5" s="9" t="s">
        <v>73</v>
      </c>
      <c r="BG5" s="9" t="s">
        <v>74</v>
      </c>
      <c r="BH5" s="9" t="s">
        <v>75</v>
      </c>
      <c r="BI5" s="9" t="s">
        <v>76</v>
      </c>
      <c r="BJ5" s="9" t="s">
        <v>77</v>
      </c>
      <c r="BK5" s="9" t="s">
        <v>78</v>
      </c>
      <c r="BL5" s="9" t="s">
        <v>79</v>
      </c>
      <c r="BM5" s="9" t="s">
        <v>80</v>
      </c>
      <c r="BN5" s="9" t="s">
        <v>81</v>
      </c>
      <c r="BO5" s="9" t="s">
        <v>82</v>
      </c>
      <c r="BP5" s="9" t="s">
        <v>83</v>
      </c>
      <c r="BQ5" s="9" t="s">
        <v>84</v>
      </c>
      <c r="BR5" s="9" t="s">
        <v>85</v>
      </c>
      <c r="BS5" s="9" t="s">
        <v>86</v>
      </c>
      <c r="BT5" s="9" t="s">
        <v>87</v>
      </c>
      <c r="BU5" s="9" t="s">
        <v>88</v>
      </c>
      <c r="BV5" s="9" t="s">
        <v>89</v>
      </c>
      <c r="BW5" s="9" t="s">
        <v>90</v>
      </c>
      <c r="BX5" s="9" t="s">
        <v>91</v>
      </c>
      <c r="BY5" s="9" t="s">
        <v>92</v>
      </c>
      <c r="BZ5" s="9" t="s">
        <v>93</v>
      </c>
      <c r="CA5" s="9" t="s">
        <v>94</v>
      </c>
      <c r="CB5" s="9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7" customFormat="1" ht="89.25" x14ac:dyDescent="0.25">
      <c r="A8" s="10">
        <v>2022</v>
      </c>
      <c r="B8" s="11">
        <v>44743</v>
      </c>
      <c r="C8" s="11">
        <v>44834</v>
      </c>
      <c r="D8" s="17" t="s">
        <v>178</v>
      </c>
      <c r="E8" s="17" t="s">
        <v>180</v>
      </c>
      <c r="F8" s="17" t="s">
        <v>185</v>
      </c>
      <c r="H8" s="12" t="s">
        <v>430</v>
      </c>
      <c r="I8" s="13" t="s">
        <v>431</v>
      </c>
      <c r="J8" s="11">
        <v>44817</v>
      </c>
      <c r="K8" s="10" t="s">
        <v>432</v>
      </c>
      <c r="M8" s="14">
        <v>44819</v>
      </c>
      <c r="N8" s="18">
        <v>6</v>
      </c>
      <c r="O8" s="18">
        <v>7</v>
      </c>
      <c r="P8" s="13" t="s">
        <v>431</v>
      </c>
      <c r="Q8" s="13" t="s">
        <v>431</v>
      </c>
      <c r="R8" s="13" t="s">
        <v>431</v>
      </c>
      <c r="S8" s="12" t="s">
        <v>433</v>
      </c>
      <c r="T8" s="12" t="s">
        <v>434</v>
      </c>
      <c r="U8" s="12" t="s">
        <v>435</v>
      </c>
      <c r="V8" s="12" t="s">
        <v>436</v>
      </c>
      <c r="W8" s="12" t="s">
        <v>437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0" t="s">
        <v>362</v>
      </c>
      <c r="AP8" s="12" t="s">
        <v>363</v>
      </c>
      <c r="AQ8" s="12" t="s">
        <v>363</v>
      </c>
      <c r="AR8" s="12" t="s">
        <v>363</v>
      </c>
      <c r="AS8" s="10" t="s">
        <v>430</v>
      </c>
      <c r="AT8" s="14">
        <v>44834</v>
      </c>
      <c r="AU8" s="14">
        <v>44834</v>
      </c>
      <c r="AV8" s="14">
        <v>44935</v>
      </c>
      <c r="AW8" s="15">
        <v>998478.6</v>
      </c>
      <c r="AX8" s="15">
        <v>1158235.176</v>
      </c>
      <c r="AY8" s="19"/>
      <c r="AZ8" s="19"/>
      <c r="BA8" s="12" t="s">
        <v>364</v>
      </c>
      <c r="BB8" s="19"/>
      <c r="BC8" s="12" t="s">
        <v>365</v>
      </c>
      <c r="BD8" s="12" t="s">
        <v>366</v>
      </c>
      <c r="BE8" s="14">
        <v>44851</v>
      </c>
      <c r="BF8" s="14">
        <v>44935</v>
      </c>
      <c r="BG8" s="13" t="s">
        <v>431</v>
      </c>
      <c r="BH8" s="19"/>
      <c r="BI8" s="10">
        <v>3</v>
      </c>
      <c r="BJ8" s="19"/>
      <c r="BK8" s="12" t="s">
        <v>369</v>
      </c>
      <c r="BL8" s="19"/>
      <c r="BM8" s="12" t="s">
        <v>370</v>
      </c>
      <c r="BN8" s="10" t="s">
        <v>432</v>
      </c>
      <c r="BO8" s="19"/>
      <c r="BP8" s="19"/>
      <c r="BQ8" s="12" t="s">
        <v>286</v>
      </c>
      <c r="BR8" s="19"/>
      <c r="BS8" s="19"/>
      <c r="BT8" s="19"/>
      <c r="BU8" s="19"/>
      <c r="BV8" s="19"/>
      <c r="BW8" s="19"/>
      <c r="BX8" s="19"/>
      <c r="BY8" s="10" t="s">
        <v>335</v>
      </c>
      <c r="BZ8" s="14">
        <v>44838</v>
      </c>
      <c r="CA8" s="14">
        <v>44838</v>
      </c>
      <c r="CB8" s="10" t="s">
        <v>375</v>
      </c>
    </row>
    <row r="9" spans="1:80" s="17" customFormat="1" ht="63.75" x14ac:dyDescent="0.25">
      <c r="A9" s="10">
        <v>2022</v>
      </c>
      <c r="B9" s="11">
        <v>44743</v>
      </c>
      <c r="C9" s="11">
        <v>44834</v>
      </c>
      <c r="D9" s="17" t="s">
        <v>177</v>
      </c>
      <c r="E9" s="17" t="s">
        <v>182</v>
      </c>
      <c r="F9" s="17" t="s">
        <v>185</v>
      </c>
      <c r="H9" s="12" t="s">
        <v>438</v>
      </c>
      <c r="I9" s="13" t="s">
        <v>439</v>
      </c>
      <c r="J9" s="11">
        <v>44736</v>
      </c>
      <c r="K9" s="10" t="s">
        <v>440</v>
      </c>
      <c r="M9" s="14">
        <v>44741</v>
      </c>
      <c r="N9" s="18"/>
      <c r="O9" s="18">
        <v>8</v>
      </c>
      <c r="P9" s="13" t="s">
        <v>439</v>
      </c>
      <c r="Q9" s="13" t="s">
        <v>439</v>
      </c>
      <c r="R9" s="13" t="s">
        <v>439</v>
      </c>
      <c r="S9" s="12" t="s">
        <v>349</v>
      </c>
      <c r="T9" s="12" t="s">
        <v>349</v>
      </c>
      <c r="U9" s="12" t="s">
        <v>349</v>
      </c>
      <c r="V9" s="12" t="s">
        <v>354</v>
      </c>
      <c r="W9" s="12" t="s">
        <v>358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0" t="s">
        <v>362</v>
      </c>
      <c r="AP9" s="12" t="s">
        <v>363</v>
      </c>
      <c r="AQ9" s="12" t="s">
        <v>363</v>
      </c>
      <c r="AR9" s="12" t="s">
        <v>363</v>
      </c>
      <c r="AS9" s="10" t="s">
        <v>438</v>
      </c>
      <c r="AT9" s="14">
        <v>44760</v>
      </c>
      <c r="AU9" s="14">
        <v>44760</v>
      </c>
      <c r="AV9" s="14">
        <v>44886</v>
      </c>
      <c r="AW9" s="15">
        <v>2847841.16</v>
      </c>
      <c r="AX9" s="15">
        <v>3303495.7456</v>
      </c>
      <c r="AY9" s="19"/>
      <c r="AZ9" s="19"/>
      <c r="BA9" s="12" t="s">
        <v>364</v>
      </c>
      <c r="BB9" s="19"/>
      <c r="BC9" s="12" t="s">
        <v>365</v>
      </c>
      <c r="BD9" s="12" t="s">
        <v>366</v>
      </c>
      <c r="BE9" s="14">
        <v>44827</v>
      </c>
      <c r="BF9" s="14">
        <v>44886</v>
      </c>
      <c r="BG9" s="13" t="s">
        <v>439</v>
      </c>
      <c r="BH9" s="19"/>
      <c r="BI9" s="10">
        <v>3</v>
      </c>
      <c r="BJ9" s="19"/>
      <c r="BK9" s="12" t="s">
        <v>369</v>
      </c>
      <c r="BL9" s="19"/>
      <c r="BM9" s="12" t="s">
        <v>370</v>
      </c>
      <c r="BN9" s="10" t="s">
        <v>440</v>
      </c>
      <c r="BO9" s="19"/>
      <c r="BP9" s="19"/>
      <c r="BQ9" s="12" t="s">
        <v>287</v>
      </c>
      <c r="BR9" s="19"/>
      <c r="BS9" s="19"/>
      <c r="BT9" s="19"/>
      <c r="BU9" s="19"/>
      <c r="BV9" s="19"/>
      <c r="BW9" s="19"/>
      <c r="BX9" s="19"/>
      <c r="BY9" s="10" t="s">
        <v>335</v>
      </c>
      <c r="BZ9" s="14">
        <v>44838</v>
      </c>
      <c r="CA9" s="14">
        <v>44838</v>
      </c>
      <c r="CB9" s="10" t="s">
        <v>375</v>
      </c>
    </row>
    <row r="10" spans="1:80" s="17" customFormat="1" ht="63.75" x14ac:dyDescent="0.25">
      <c r="A10" s="10">
        <v>2022</v>
      </c>
      <c r="B10" s="11">
        <v>44743</v>
      </c>
      <c r="C10" s="11">
        <v>44834</v>
      </c>
      <c r="D10" s="17" t="s">
        <v>177</v>
      </c>
      <c r="E10" s="17" t="s">
        <v>180</v>
      </c>
      <c r="F10" s="17" t="s">
        <v>185</v>
      </c>
      <c r="H10" s="12" t="s">
        <v>441</v>
      </c>
      <c r="I10" s="13" t="s">
        <v>454</v>
      </c>
      <c r="J10" s="11">
        <v>44736</v>
      </c>
      <c r="K10" s="10" t="s">
        <v>442</v>
      </c>
      <c r="M10" s="14">
        <v>44741</v>
      </c>
      <c r="N10" s="18">
        <v>7</v>
      </c>
      <c r="O10" s="18">
        <v>9</v>
      </c>
      <c r="P10" s="13" t="s">
        <v>454</v>
      </c>
      <c r="Q10" s="13" t="s">
        <v>454</v>
      </c>
      <c r="R10" s="13" t="s">
        <v>454</v>
      </c>
      <c r="S10" s="12" t="s">
        <v>349</v>
      </c>
      <c r="T10" s="12" t="s">
        <v>349</v>
      </c>
      <c r="U10" s="12" t="s">
        <v>349</v>
      </c>
      <c r="V10" s="12" t="s">
        <v>443</v>
      </c>
      <c r="W10" s="12" t="s">
        <v>444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0" t="s">
        <v>362</v>
      </c>
      <c r="AP10" s="12" t="s">
        <v>363</v>
      </c>
      <c r="AQ10" s="12" t="s">
        <v>363</v>
      </c>
      <c r="AR10" s="12" t="s">
        <v>363</v>
      </c>
      <c r="AS10" s="10" t="s">
        <v>441</v>
      </c>
      <c r="AT10" s="14">
        <v>44760</v>
      </c>
      <c r="AU10" s="14">
        <v>44760</v>
      </c>
      <c r="AV10" s="14">
        <v>44886</v>
      </c>
      <c r="AW10" s="15">
        <v>7794579.7699999996</v>
      </c>
      <c r="AX10" s="15">
        <v>9041712.5331999995</v>
      </c>
      <c r="AY10" s="19"/>
      <c r="AZ10" s="19"/>
      <c r="BA10" s="12" t="s">
        <v>364</v>
      </c>
      <c r="BB10" s="19"/>
      <c r="BC10" s="12" t="s">
        <v>365</v>
      </c>
      <c r="BD10" s="12" t="s">
        <v>366</v>
      </c>
      <c r="BE10" s="14">
        <v>44767</v>
      </c>
      <c r="BF10" s="14">
        <v>44886</v>
      </c>
      <c r="BG10" s="13" t="s">
        <v>454</v>
      </c>
      <c r="BH10" s="19"/>
      <c r="BI10" s="10">
        <v>3</v>
      </c>
      <c r="BJ10" s="19"/>
      <c r="BK10" s="12" t="s">
        <v>369</v>
      </c>
      <c r="BL10" s="19"/>
      <c r="BM10" s="12" t="s">
        <v>370</v>
      </c>
      <c r="BN10" s="10" t="s">
        <v>442</v>
      </c>
      <c r="BO10" s="19"/>
      <c r="BP10" s="19"/>
      <c r="BQ10" s="12" t="s">
        <v>287</v>
      </c>
      <c r="BR10" s="19"/>
      <c r="BS10" s="19"/>
      <c r="BT10" s="19"/>
      <c r="BU10" s="19"/>
      <c r="BV10" s="19"/>
      <c r="BW10" s="19"/>
      <c r="BX10" s="19"/>
      <c r="BY10" s="10" t="s">
        <v>335</v>
      </c>
      <c r="BZ10" s="14">
        <v>44838</v>
      </c>
      <c r="CA10" s="14">
        <v>44838</v>
      </c>
      <c r="CB10" s="10" t="s">
        <v>375</v>
      </c>
    </row>
    <row r="11" spans="1:80" s="17" customFormat="1" ht="63.75" x14ac:dyDescent="0.25">
      <c r="A11" s="10">
        <v>2022</v>
      </c>
      <c r="B11" s="11">
        <v>44652</v>
      </c>
      <c r="C11" s="11">
        <v>44742</v>
      </c>
      <c r="D11" s="17" t="s">
        <v>178</v>
      </c>
      <c r="E11" s="17" t="s">
        <v>180</v>
      </c>
      <c r="F11" s="17" t="s">
        <v>185</v>
      </c>
      <c r="H11" s="12" t="s">
        <v>336</v>
      </c>
      <c r="I11" s="13" t="s">
        <v>341</v>
      </c>
      <c r="J11" s="11">
        <v>44645</v>
      </c>
      <c r="K11" s="10" t="s">
        <v>346</v>
      </c>
      <c r="M11" s="14">
        <v>44648</v>
      </c>
      <c r="N11" s="18">
        <v>1</v>
      </c>
      <c r="O11" s="18">
        <v>1</v>
      </c>
      <c r="P11" s="16" t="s">
        <v>341</v>
      </c>
      <c r="Q11" s="16" t="s">
        <v>341</v>
      </c>
      <c r="R11" s="16" t="s">
        <v>341</v>
      </c>
      <c r="S11" s="12" t="s">
        <v>349</v>
      </c>
      <c r="T11" s="12" t="s">
        <v>349</v>
      </c>
      <c r="U11" s="12" t="s">
        <v>349</v>
      </c>
      <c r="V11" s="12" t="s">
        <v>353</v>
      </c>
      <c r="W11" s="12" t="s">
        <v>357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0" t="s">
        <v>362</v>
      </c>
      <c r="AP11" s="12" t="s">
        <v>363</v>
      </c>
      <c r="AQ11" s="12" t="s">
        <v>363</v>
      </c>
      <c r="AR11" s="12" t="s">
        <v>363</v>
      </c>
      <c r="AS11" s="10" t="s">
        <v>336</v>
      </c>
      <c r="AT11" s="14">
        <v>44663</v>
      </c>
      <c r="AU11" s="14">
        <v>44663</v>
      </c>
      <c r="AV11" s="14">
        <v>44791</v>
      </c>
      <c r="AW11" s="15">
        <v>950492.67</v>
      </c>
      <c r="AX11" s="15">
        <v>1102571.5</v>
      </c>
      <c r="AY11" s="19"/>
      <c r="AZ11" s="19"/>
      <c r="BA11" s="12" t="s">
        <v>364</v>
      </c>
      <c r="BB11" s="19"/>
      <c r="BC11" s="12" t="s">
        <v>365</v>
      </c>
      <c r="BD11" s="12" t="s">
        <v>366</v>
      </c>
      <c r="BE11" s="14">
        <v>44669</v>
      </c>
      <c r="BF11" s="14">
        <v>44791</v>
      </c>
      <c r="BG11" s="16" t="s">
        <v>341</v>
      </c>
      <c r="BH11" s="19"/>
      <c r="BI11" s="20">
        <v>3</v>
      </c>
      <c r="BJ11" s="19"/>
      <c r="BK11" s="12" t="s">
        <v>369</v>
      </c>
      <c r="BL11" s="19"/>
      <c r="BM11" s="12" t="s">
        <v>370</v>
      </c>
      <c r="BN11" s="10" t="s">
        <v>371</v>
      </c>
      <c r="BO11" s="19"/>
      <c r="BP11" s="19"/>
      <c r="BQ11" s="12" t="s">
        <v>287</v>
      </c>
      <c r="BR11" s="19"/>
      <c r="BS11" s="19"/>
      <c r="BT11" s="19"/>
      <c r="BU11" s="19"/>
      <c r="BV11" s="19"/>
      <c r="BW11" s="19"/>
      <c r="BX11" s="19"/>
      <c r="BY11" s="10" t="s">
        <v>335</v>
      </c>
      <c r="BZ11" s="14">
        <v>44742</v>
      </c>
      <c r="CA11" s="14">
        <v>44742</v>
      </c>
      <c r="CB11" s="10" t="s">
        <v>375</v>
      </c>
    </row>
    <row r="12" spans="1:80" s="17" customFormat="1" ht="63.75" x14ac:dyDescent="0.25">
      <c r="A12" s="10">
        <v>2022</v>
      </c>
      <c r="B12" s="11">
        <v>44652</v>
      </c>
      <c r="C12" s="11">
        <v>44742</v>
      </c>
      <c r="D12" s="17" t="s">
        <v>177</v>
      </c>
      <c r="E12" s="17" t="s">
        <v>182</v>
      </c>
      <c r="F12" s="17" t="s">
        <v>185</v>
      </c>
      <c r="H12" s="12" t="s">
        <v>337</v>
      </c>
      <c r="I12" s="13" t="s">
        <v>342</v>
      </c>
      <c r="J12" s="11">
        <v>44645</v>
      </c>
      <c r="K12" s="10" t="s">
        <v>347</v>
      </c>
      <c r="M12" s="14">
        <v>44648</v>
      </c>
      <c r="N12" s="18">
        <v>2</v>
      </c>
      <c r="O12" s="18">
        <v>2</v>
      </c>
      <c r="P12" s="16" t="s">
        <v>342</v>
      </c>
      <c r="Q12" s="16" t="s">
        <v>342</v>
      </c>
      <c r="R12" s="16" t="s">
        <v>342</v>
      </c>
      <c r="S12" s="12" t="s">
        <v>349</v>
      </c>
      <c r="T12" s="12" t="s">
        <v>349</v>
      </c>
      <c r="U12" s="12" t="s">
        <v>349</v>
      </c>
      <c r="V12" s="12" t="s">
        <v>354</v>
      </c>
      <c r="W12" s="12" t="s">
        <v>358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0" t="s">
        <v>362</v>
      </c>
      <c r="AP12" s="12" t="s">
        <v>363</v>
      </c>
      <c r="AQ12" s="12" t="s">
        <v>363</v>
      </c>
      <c r="AR12" s="12" t="s">
        <v>363</v>
      </c>
      <c r="AS12" s="10" t="s">
        <v>337</v>
      </c>
      <c r="AT12" s="14">
        <v>44663</v>
      </c>
      <c r="AU12" s="14">
        <v>44663</v>
      </c>
      <c r="AV12" s="14">
        <v>44788</v>
      </c>
      <c r="AW12" s="15">
        <v>4131340</v>
      </c>
      <c r="AX12" s="15">
        <v>4792354.4000000004</v>
      </c>
      <c r="AY12" s="19"/>
      <c r="AZ12" s="19"/>
      <c r="BA12" s="12" t="s">
        <v>364</v>
      </c>
      <c r="BB12" s="19"/>
      <c r="BC12" s="12" t="s">
        <v>365</v>
      </c>
      <c r="BD12" s="12" t="s">
        <v>366</v>
      </c>
      <c r="BE12" s="14">
        <v>44729</v>
      </c>
      <c r="BF12" s="14">
        <v>44788</v>
      </c>
      <c r="BG12" s="16" t="s">
        <v>342</v>
      </c>
      <c r="BH12" s="19"/>
      <c r="BI12" s="20">
        <v>3</v>
      </c>
      <c r="BJ12" s="19"/>
      <c r="BK12" s="12" t="s">
        <v>369</v>
      </c>
      <c r="BL12" s="19"/>
      <c r="BM12" s="12" t="s">
        <v>370</v>
      </c>
      <c r="BN12" s="10" t="s">
        <v>372</v>
      </c>
      <c r="BO12" s="19"/>
      <c r="BP12" s="19"/>
      <c r="BQ12" s="12" t="s">
        <v>287</v>
      </c>
      <c r="BR12" s="19"/>
      <c r="BS12" s="19"/>
      <c r="BT12" s="19"/>
      <c r="BU12" s="19"/>
      <c r="BV12" s="19"/>
      <c r="BW12" s="19"/>
      <c r="BX12" s="19"/>
      <c r="BY12" s="10" t="s">
        <v>335</v>
      </c>
      <c r="BZ12" s="14">
        <v>44742</v>
      </c>
      <c r="CA12" s="14">
        <v>44742</v>
      </c>
      <c r="CB12" s="10" t="s">
        <v>375</v>
      </c>
    </row>
    <row r="13" spans="1:80" s="17" customFormat="1" ht="63.75" x14ac:dyDescent="0.25">
      <c r="A13" s="10">
        <v>2022</v>
      </c>
      <c r="B13" s="11">
        <v>44652</v>
      </c>
      <c r="C13" s="11">
        <v>44742</v>
      </c>
      <c r="D13" s="17" t="s">
        <v>177</v>
      </c>
      <c r="E13" s="17" t="s">
        <v>180</v>
      </c>
      <c r="F13" s="17" t="s">
        <v>185</v>
      </c>
      <c r="H13" s="12" t="s">
        <v>338</v>
      </c>
      <c r="I13" s="13" t="s">
        <v>343</v>
      </c>
      <c r="J13" s="11">
        <v>44645</v>
      </c>
      <c r="K13" s="10" t="s">
        <v>348</v>
      </c>
      <c r="M13" s="14">
        <v>44648</v>
      </c>
      <c r="N13" s="18">
        <v>3</v>
      </c>
      <c r="O13" s="18">
        <v>3</v>
      </c>
      <c r="P13" s="13" t="s">
        <v>343</v>
      </c>
      <c r="Q13" s="13" t="s">
        <v>343</v>
      </c>
      <c r="R13" s="13" t="s">
        <v>343</v>
      </c>
      <c r="S13" s="12" t="s">
        <v>349</v>
      </c>
      <c r="T13" s="12" t="s">
        <v>349</v>
      </c>
      <c r="U13" s="12" t="s">
        <v>349</v>
      </c>
      <c r="V13" s="12" t="s">
        <v>355</v>
      </c>
      <c r="W13" s="12" t="s">
        <v>359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0" t="s">
        <v>362</v>
      </c>
      <c r="AP13" s="12" t="s">
        <v>363</v>
      </c>
      <c r="AQ13" s="12" t="s">
        <v>363</v>
      </c>
      <c r="AR13" s="12" t="s">
        <v>363</v>
      </c>
      <c r="AS13" s="10" t="s">
        <v>338</v>
      </c>
      <c r="AT13" s="14">
        <v>44663</v>
      </c>
      <c r="AU13" s="14">
        <v>44663</v>
      </c>
      <c r="AV13" s="14">
        <v>44791</v>
      </c>
      <c r="AW13" s="15">
        <v>11724884.67</v>
      </c>
      <c r="AX13" s="15">
        <v>13600866.210000001</v>
      </c>
      <c r="AY13" s="19"/>
      <c r="AZ13" s="19"/>
      <c r="BA13" s="12" t="s">
        <v>364</v>
      </c>
      <c r="BB13" s="19"/>
      <c r="BC13" s="12" t="s">
        <v>365</v>
      </c>
      <c r="BD13" s="12" t="s">
        <v>366</v>
      </c>
      <c r="BE13" s="14">
        <v>44669</v>
      </c>
      <c r="BF13" s="14">
        <v>44791</v>
      </c>
      <c r="BG13" s="16" t="s">
        <v>343</v>
      </c>
      <c r="BH13" s="19"/>
      <c r="BI13" s="20">
        <v>3</v>
      </c>
      <c r="BJ13" s="19"/>
      <c r="BK13" s="12" t="s">
        <v>369</v>
      </c>
      <c r="BL13" s="19"/>
      <c r="BM13" s="12" t="s">
        <v>370</v>
      </c>
      <c r="BN13" s="10" t="s">
        <v>348</v>
      </c>
      <c r="BO13" s="19"/>
      <c r="BP13" s="19"/>
      <c r="BQ13" s="12" t="s">
        <v>287</v>
      </c>
      <c r="BR13" s="19"/>
      <c r="BS13" s="19"/>
      <c r="BT13" s="19"/>
      <c r="BU13" s="19"/>
      <c r="BV13" s="19"/>
      <c r="BW13" s="19"/>
      <c r="BX13" s="19"/>
      <c r="BY13" s="10" t="s">
        <v>335</v>
      </c>
      <c r="BZ13" s="14">
        <v>44742</v>
      </c>
      <c r="CA13" s="14">
        <v>44742</v>
      </c>
      <c r="CB13" s="10" t="s">
        <v>375</v>
      </c>
    </row>
    <row r="14" spans="1:80" s="17" customFormat="1" ht="63.75" x14ac:dyDescent="0.25">
      <c r="A14" s="10">
        <v>2022</v>
      </c>
      <c r="B14" s="11">
        <v>44562</v>
      </c>
      <c r="C14" s="11">
        <v>44651</v>
      </c>
      <c r="D14" s="17" t="s">
        <v>178</v>
      </c>
      <c r="E14" s="17" t="s">
        <v>181</v>
      </c>
      <c r="F14" s="17" t="s">
        <v>185</v>
      </c>
      <c r="H14" s="12" t="s">
        <v>339</v>
      </c>
      <c r="I14" s="13" t="s">
        <v>344</v>
      </c>
      <c r="J14" s="11">
        <v>44622</v>
      </c>
      <c r="K14" s="10" t="s">
        <v>376</v>
      </c>
      <c r="M14" s="14">
        <v>44627</v>
      </c>
      <c r="N14" s="18">
        <v>4</v>
      </c>
      <c r="O14" s="18">
        <v>4</v>
      </c>
      <c r="P14" s="16" t="s">
        <v>344</v>
      </c>
      <c r="Q14" s="16" t="s">
        <v>344</v>
      </c>
      <c r="R14" s="16" t="s">
        <v>344</v>
      </c>
      <c r="S14" s="12" t="s">
        <v>349</v>
      </c>
      <c r="T14" s="12" t="s">
        <v>349</v>
      </c>
      <c r="U14" s="12" t="s">
        <v>349</v>
      </c>
      <c r="V14" s="12" t="s">
        <v>356</v>
      </c>
      <c r="W14" s="12" t="s">
        <v>360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0" t="s">
        <v>362</v>
      </c>
      <c r="AP14" s="12" t="s">
        <v>363</v>
      </c>
      <c r="AQ14" s="12" t="s">
        <v>363</v>
      </c>
      <c r="AR14" s="12" t="s">
        <v>363</v>
      </c>
      <c r="AS14" s="10" t="s">
        <v>339</v>
      </c>
      <c r="AT14" s="14">
        <v>44645</v>
      </c>
      <c r="AU14" s="14">
        <v>44645</v>
      </c>
      <c r="AV14" s="14">
        <v>44789</v>
      </c>
      <c r="AW14" s="15">
        <v>2287143.81</v>
      </c>
      <c r="AX14" s="15">
        <v>2653086.81</v>
      </c>
      <c r="AY14" s="19"/>
      <c r="AZ14" s="19"/>
      <c r="BA14" s="12" t="s">
        <v>364</v>
      </c>
      <c r="BB14" s="19"/>
      <c r="BC14" s="12" t="s">
        <v>365</v>
      </c>
      <c r="BD14" s="12" t="s">
        <v>366</v>
      </c>
      <c r="BE14" s="14">
        <v>44670</v>
      </c>
      <c r="BF14" s="14">
        <v>44789</v>
      </c>
      <c r="BG14" s="16" t="s">
        <v>344</v>
      </c>
      <c r="BH14" s="19"/>
      <c r="BI14" s="20">
        <v>2</v>
      </c>
      <c r="BJ14" s="19"/>
      <c r="BK14" s="12" t="s">
        <v>369</v>
      </c>
      <c r="BL14" s="19"/>
      <c r="BM14" s="12" t="s">
        <v>370</v>
      </c>
      <c r="BN14" s="10" t="s">
        <v>373</v>
      </c>
      <c r="BO14" s="19"/>
      <c r="BP14" s="19"/>
      <c r="BQ14" s="12" t="s">
        <v>287</v>
      </c>
      <c r="BR14" s="19"/>
      <c r="BS14" s="19"/>
      <c r="BT14" s="19"/>
      <c r="BU14" s="19"/>
      <c r="BV14" s="19"/>
      <c r="BW14" s="19"/>
      <c r="BX14" s="19"/>
      <c r="BY14" s="10" t="s">
        <v>335</v>
      </c>
      <c r="BZ14" s="14">
        <v>44651</v>
      </c>
      <c r="CA14" s="14">
        <v>44651</v>
      </c>
      <c r="CB14" s="10" t="s">
        <v>375</v>
      </c>
    </row>
    <row r="15" spans="1:80" s="17" customFormat="1" ht="63.75" x14ac:dyDescent="0.25">
      <c r="A15" s="10">
        <v>2022</v>
      </c>
      <c r="B15" s="11">
        <v>44562</v>
      </c>
      <c r="C15" s="11">
        <v>44651</v>
      </c>
      <c r="D15" s="17" t="s">
        <v>178</v>
      </c>
      <c r="E15" s="17" t="s">
        <v>181</v>
      </c>
      <c r="F15" s="17" t="s">
        <v>185</v>
      </c>
      <c r="H15" s="12" t="s">
        <v>340</v>
      </c>
      <c r="I15" s="13" t="s">
        <v>345</v>
      </c>
      <c r="J15" s="11">
        <v>44622</v>
      </c>
      <c r="K15" s="10" t="s">
        <v>377</v>
      </c>
      <c r="M15" s="14">
        <v>44627</v>
      </c>
      <c r="N15" s="18">
        <v>5</v>
      </c>
      <c r="O15" s="18">
        <v>5</v>
      </c>
      <c r="P15" s="16" t="s">
        <v>345</v>
      </c>
      <c r="Q15" s="16" t="s">
        <v>345</v>
      </c>
      <c r="R15" s="16" t="s">
        <v>345</v>
      </c>
      <c r="S15" s="12" t="s">
        <v>350</v>
      </c>
      <c r="T15" s="12" t="s">
        <v>351</v>
      </c>
      <c r="U15" s="12" t="s">
        <v>352</v>
      </c>
      <c r="V15" s="12" t="s">
        <v>389</v>
      </c>
      <c r="W15" s="12" t="s">
        <v>361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0" t="s">
        <v>362</v>
      </c>
      <c r="AP15" s="12" t="s">
        <v>363</v>
      </c>
      <c r="AQ15" s="12" t="s">
        <v>363</v>
      </c>
      <c r="AR15" s="12" t="s">
        <v>363</v>
      </c>
      <c r="AS15" s="10" t="s">
        <v>340</v>
      </c>
      <c r="AT15" s="14">
        <v>44645</v>
      </c>
      <c r="AU15" s="14">
        <v>44645</v>
      </c>
      <c r="AV15" s="14">
        <v>44732</v>
      </c>
      <c r="AW15" s="15">
        <v>353103.89</v>
      </c>
      <c r="AX15" s="15">
        <v>409600.51</v>
      </c>
      <c r="AY15" s="19"/>
      <c r="AZ15" s="19"/>
      <c r="BA15" s="12" t="s">
        <v>364</v>
      </c>
      <c r="BB15" s="19"/>
      <c r="BC15" s="12" t="s">
        <v>365</v>
      </c>
      <c r="BD15" s="12" t="s">
        <v>366</v>
      </c>
      <c r="BE15" s="14">
        <v>44670</v>
      </c>
      <c r="BF15" s="14">
        <v>44732</v>
      </c>
      <c r="BG15" s="16" t="s">
        <v>345</v>
      </c>
      <c r="BH15" s="19"/>
      <c r="BI15" s="20">
        <v>1</v>
      </c>
      <c r="BJ15" s="19"/>
      <c r="BK15" s="12" t="s">
        <v>369</v>
      </c>
      <c r="BL15" s="19"/>
      <c r="BM15" s="12" t="s">
        <v>370</v>
      </c>
      <c r="BN15" s="10" t="s">
        <v>374</v>
      </c>
      <c r="BO15" s="19"/>
      <c r="BP15" s="19"/>
      <c r="BQ15" s="12" t="s">
        <v>287</v>
      </c>
      <c r="BR15" s="19"/>
      <c r="BS15" s="19"/>
      <c r="BT15" s="19"/>
      <c r="BU15" s="19"/>
      <c r="BV15" s="19"/>
      <c r="BW15" s="19"/>
      <c r="BX15" s="19"/>
      <c r="BY15" s="10" t="s">
        <v>335</v>
      </c>
      <c r="BZ15" s="14">
        <v>44651</v>
      </c>
      <c r="CA15" s="14">
        <v>44651</v>
      </c>
      <c r="CB15" s="10" t="s">
        <v>375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11:BR15" xr:uid="{FB82E3F1-3681-4A66-86C2-7837D834CF85}">
      <formula1>Hidden_969</formula1>
    </dataValidation>
    <dataValidation type="list" allowBlank="1" showErrorMessage="1" sqref="AI11:AI15" xr:uid="{4ADF5968-6C4C-489E-BE62-BE8BE3C4936F}">
      <formula1>Hidden_634</formula1>
    </dataValidation>
    <dataValidation type="list" allowBlank="1" showErrorMessage="1" sqref="AB11:AB15" xr:uid="{6D540F87-DA49-4873-99F4-C71C20FB9439}">
      <formula1>Hidden_527</formula1>
    </dataValidation>
    <dataValidation type="list" allowBlank="1" showErrorMessage="1" sqref="X11:X15" xr:uid="{4C335B58-FA3F-4472-A855-679EC0452011}">
      <formula1>Hidden_423</formula1>
    </dataValidation>
    <dataValidation type="list" allowBlank="1" showErrorMessage="1" sqref="BQ8:BQ15" xr:uid="{7D02DA05-EE66-46B3-A184-D37091289F6D}">
      <formula1>Hidden_448</formula1>
    </dataValidation>
    <dataValidation type="list" allowBlank="1" showErrorMessage="1" sqref="BJ8:BJ15" xr:uid="{E1DFA5B3-1D38-4983-A802-56A4C0387036}">
      <formula1>Hidden_761</formula1>
    </dataValidation>
    <dataValidation type="list" allowBlank="1" showErrorMessage="1" sqref="F8:F15" xr:uid="{FBEE843E-0717-4E8C-BB1C-776F036CE4C3}">
      <formula1>Hidden_35</formula1>
    </dataValidation>
    <dataValidation type="list" allowBlank="1" showErrorMessage="1" sqref="E8:E15" xr:uid="{0AD3540A-929C-4C29-BEB1-E47B790A1068}">
      <formula1>Hidden_24</formula1>
    </dataValidation>
    <dataValidation type="list" allowBlank="1" showErrorMessage="1" sqref="D8:D15" xr:uid="{F1E34394-371E-4B15-9578-3F33AE7BE37F}">
      <formula1>Hidden_13</formula1>
    </dataValidation>
  </dataValidations>
  <hyperlinks>
    <hyperlink ref="I13" r:id="rId1" xr:uid="{99C939C2-F372-4E20-B3AE-E5CDABA9D70E}"/>
    <hyperlink ref="I14" r:id="rId2" xr:uid="{A2BB40C0-1239-4AB5-B0CA-BC0D992613F8}"/>
    <hyperlink ref="I15" r:id="rId3" xr:uid="{F760443A-AF56-43AE-A141-945D7923062D}"/>
    <hyperlink ref="I11" r:id="rId4" xr:uid="{F94F101F-8731-45AE-888E-527E9CA90CDA}"/>
    <hyperlink ref="I12" r:id="rId5" xr:uid="{ED81EC98-BF01-4E11-9DFC-04D9F07C1CCF}"/>
    <hyperlink ref="P14" r:id="rId6" xr:uid="{A1BC227F-F527-4A0B-8C44-179F97A2C7A3}"/>
    <hyperlink ref="P11" r:id="rId7" xr:uid="{9700CAC8-1DA1-4484-A435-9E62CE8FD830}"/>
    <hyperlink ref="P12" r:id="rId8" xr:uid="{769DC41C-89A9-4CBF-B0B3-C5C15974C356}"/>
    <hyperlink ref="Q14" r:id="rId9" xr:uid="{EA85E7CF-2EC0-4A21-B863-04A555A50BBB}"/>
    <hyperlink ref="Q11" r:id="rId10" xr:uid="{1F2D33E3-AC65-4D3C-A7DF-2D4F80DAADAD}"/>
    <hyperlink ref="Q12" r:id="rId11" xr:uid="{6397037E-4619-4D66-9AB0-3C5D510B8BC5}"/>
    <hyperlink ref="R14" r:id="rId12" xr:uid="{4A5A89EA-D12B-4F34-B4FB-EA9FF9027FB8}"/>
    <hyperlink ref="R11" r:id="rId13" xr:uid="{64B4F09D-5F81-4BFC-A8BA-F95FE0208BB3}"/>
    <hyperlink ref="R12" r:id="rId14" xr:uid="{92A5486F-2D36-462A-9899-AFA372FACA1E}"/>
    <hyperlink ref="BG13" r:id="rId15" xr:uid="{39309066-77C2-4B4A-856A-67DA61D997B8}"/>
    <hyperlink ref="BG14" r:id="rId16" xr:uid="{A504D449-DFC8-4A08-93B4-D94226C4A4DF}"/>
    <hyperlink ref="BG15" r:id="rId17" xr:uid="{BD269A0E-9EFA-435F-BD7A-6D9DCFE1A019}"/>
    <hyperlink ref="BG11" r:id="rId18" xr:uid="{2844E9AF-FE7D-443D-AA5F-0CB666BA188C}"/>
    <hyperlink ref="BG12" r:id="rId19" xr:uid="{4BA27E6D-DAF4-4A71-82B9-E7CE67BCFF66}"/>
    <hyperlink ref="P15" r:id="rId20" xr:uid="{1C810756-A598-4384-AE45-A06D5D117DAE}"/>
    <hyperlink ref="I10" r:id="rId21" xr:uid="{99AF7508-F9E4-4AB0-A851-FC8EF41CA892}"/>
    <hyperlink ref="I9" r:id="rId22" xr:uid="{D98D3F81-304E-4C71-AC96-92A7BA284EE1}"/>
    <hyperlink ref="P9" r:id="rId23" xr:uid="{223492C3-FE80-44A9-B7B9-02E9A26E2CA8}"/>
    <hyperlink ref="Q9" r:id="rId24" xr:uid="{1CFD8833-81F5-4ED2-80A9-95C0E7F466D5}"/>
    <hyperlink ref="P8" r:id="rId25" xr:uid="{532B0CA4-AAF3-49C7-ADF3-5AF8B099E3AD}"/>
    <hyperlink ref="Q8" r:id="rId26" xr:uid="{C80E93DF-3838-4786-A0C6-37210D8250C0}"/>
    <hyperlink ref="R8" r:id="rId27" xr:uid="{442A9011-7094-4B5D-A5F6-99270FFE101C}"/>
    <hyperlink ref="BG9" r:id="rId28" xr:uid="{4A972270-57B7-4E05-B659-9DE9A25D2157}"/>
    <hyperlink ref="BG8" r:id="rId29" xr:uid="{B949FC11-DC23-44A4-A8A9-E681067A7C7E}"/>
    <hyperlink ref="I8" r:id="rId30" xr:uid="{D93D4CC7-0E0C-4E21-8FCC-8DB698B1EDDA}"/>
    <hyperlink ref="P10" r:id="rId31" xr:uid="{A9C1E241-0A6D-4571-B81C-C29CD2BECA59}"/>
    <hyperlink ref="P13" r:id="rId32" xr:uid="{A50EFF80-1C19-4B38-9B52-C77CB955CFF2}"/>
    <hyperlink ref="Q13" r:id="rId33" xr:uid="{019BACCE-9AAD-40F5-A584-CE58102682B4}"/>
    <hyperlink ref="R13" r:id="rId34" xr:uid="{94D6D90C-7A9F-4A93-86E6-3B6A6E8A520D}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416</v>
      </c>
      <c r="C4" t="s">
        <v>417</v>
      </c>
      <c r="D4" t="s">
        <v>418</v>
      </c>
      <c r="E4" s="5" t="s">
        <v>353</v>
      </c>
      <c r="F4" s="5" t="s">
        <v>357</v>
      </c>
    </row>
    <row r="5" spans="1:6" x14ac:dyDescent="0.25">
      <c r="A5">
        <v>1</v>
      </c>
      <c r="B5" t="s">
        <v>381</v>
      </c>
      <c r="C5" t="s">
        <v>382</v>
      </c>
      <c r="D5" t="s">
        <v>383</v>
      </c>
      <c r="E5" s="5" t="s">
        <v>387</v>
      </c>
      <c r="F5" s="5" t="s">
        <v>389</v>
      </c>
    </row>
    <row r="6" spans="1:6" x14ac:dyDescent="0.25">
      <c r="A6">
        <v>1</v>
      </c>
      <c r="B6" t="s">
        <v>384</v>
      </c>
      <c r="C6" t="s">
        <v>385</v>
      </c>
      <c r="D6" t="s">
        <v>386</v>
      </c>
      <c r="E6" s="5" t="s">
        <v>388</v>
      </c>
      <c r="F6" s="3" t="s">
        <v>389</v>
      </c>
    </row>
    <row r="7" spans="1:6" x14ac:dyDescent="0.25">
      <c r="A7">
        <v>2</v>
      </c>
      <c r="B7" s="5" t="s">
        <v>349</v>
      </c>
      <c r="C7" s="5" t="s">
        <v>349</v>
      </c>
      <c r="D7" s="5" t="s">
        <v>349</v>
      </c>
      <c r="E7" s="5" t="s">
        <v>354</v>
      </c>
      <c r="F7" s="3" t="s">
        <v>358</v>
      </c>
    </row>
    <row r="8" spans="1:6" x14ac:dyDescent="0.25">
      <c r="A8">
        <v>3</v>
      </c>
      <c r="B8" s="5" t="s">
        <v>390</v>
      </c>
      <c r="C8" s="5" t="s">
        <v>391</v>
      </c>
      <c r="D8" s="5" t="s">
        <v>392</v>
      </c>
      <c r="F8" s="5" t="s">
        <v>389</v>
      </c>
    </row>
    <row r="9" spans="1:6" x14ac:dyDescent="0.25">
      <c r="A9">
        <v>3</v>
      </c>
      <c r="B9" s="4" t="s">
        <v>413</v>
      </c>
      <c r="C9" s="4" t="s">
        <v>414</v>
      </c>
      <c r="D9" s="4" t="s">
        <v>415</v>
      </c>
      <c r="E9" s="5" t="s">
        <v>388</v>
      </c>
      <c r="F9" s="3" t="s">
        <v>389</v>
      </c>
    </row>
    <row r="10" spans="1:6" x14ac:dyDescent="0.25">
      <c r="A10">
        <v>3</v>
      </c>
      <c r="B10" s="4" t="s">
        <v>378</v>
      </c>
      <c r="C10" s="4" t="s">
        <v>379</v>
      </c>
      <c r="D10" s="4" t="s">
        <v>380</v>
      </c>
      <c r="E10" s="5" t="s">
        <v>353</v>
      </c>
      <c r="F10" s="5" t="s">
        <v>357</v>
      </c>
    </row>
    <row r="11" spans="1:6" x14ac:dyDescent="0.25">
      <c r="A11">
        <v>3</v>
      </c>
      <c r="B11" t="s">
        <v>393</v>
      </c>
      <c r="C11" t="s">
        <v>394</v>
      </c>
      <c r="D11" t="s">
        <v>395</v>
      </c>
      <c r="E11" s="5" t="s">
        <v>396</v>
      </c>
      <c r="F11" s="3" t="s">
        <v>389</v>
      </c>
    </row>
    <row r="12" spans="1:6" x14ac:dyDescent="0.25">
      <c r="A12">
        <v>3</v>
      </c>
      <c r="B12" t="s">
        <v>399</v>
      </c>
      <c r="C12" t="s">
        <v>400</v>
      </c>
      <c r="E12" s="5" t="s">
        <v>397</v>
      </c>
      <c r="F12" s="5" t="s">
        <v>398</v>
      </c>
    </row>
    <row r="13" spans="1:6" x14ac:dyDescent="0.25">
      <c r="A13">
        <v>4</v>
      </c>
      <c r="B13" t="s">
        <v>401</v>
      </c>
      <c r="C13" t="s">
        <v>402</v>
      </c>
      <c r="D13" t="s">
        <v>403</v>
      </c>
      <c r="F13" s="3" t="s">
        <v>389</v>
      </c>
    </row>
    <row r="14" spans="1:6" x14ac:dyDescent="0.25">
      <c r="A14">
        <v>4</v>
      </c>
      <c r="B14" t="s">
        <v>350</v>
      </c>
      <c r="C14" t="s">
        <v>351</v>
      </c>
      <c r="D14" t="s">
        <v>404</v>
      </c>
      <c r="F14" s="5" t="s">
        <v>361</v>
      </c>
    </row>
    <row r="15" spans="1:6" x14ac:dyDescent="0.25">
      <c r="A15">
        <v>4</v>
      </c>
      <c r="B15" t="s">
        <v>405</v>
      </c>
      <c r="C15" t="s">
        <v>406</v>
      </c>
      <c r="D15" t="s">
        <v>407</v>
      </c>
      <c r="E15" s="5" t="s">
        <v>408</v>
      </c>
      <c r="F15" s="3" t="s">
        <v>360</v>
      </c>
    </row>
    <row r="16" spans="1:6" x14ac:dyDescent="0.25">
      <c r="A16">
        <v>4</v>
      </c>
      <c r="B16" t="s">
        <v>409</v>
      </c>
      <c r="C16" t="s">
        <v>410</v>
      </c>
      <c r="D16" t="s">
        <v>411</v>
      </c>
      <c r="E16" s="5" t="s">
        <v>412</v>
      </c>
      <c r="F16" s="5" t="s">
        <v>389</v>
      </c>
    </row>
    <row r="17" spans="1:6" x14ac:dyDescent="0.25">
      <c r="A17">
        <v>5</v>
      </c>
      <c r="B17" s="4" t="s">
        <v>401</v>
      </c>
      <c r="C17" s="4" t="s">
        <v>402</v>
      </c>
      <c r="D17" s="4" t="s">
        <v>403</v>
      </c>
      <c r="E17" s="4"/>
      <c r="F17" s="3" t="s">
        <v>389</v>
      </c>
    </row>
    <row r="18" spans="1:6" x14ac:dyDescent="0.25">
      <c r="A18">
        <v>5</v>
      </c>
      <c r="B18" s="4" t="s">
        <v>350</v>
      </c>
      <c r="C18" s="4" t="s">
        <v>351</v>
      </c>
      <c r="D18" s="4" t="s">
        <v>404</v>
      </c>
      <c r="E18" s="4"/>
      <c r="F18" s="5" t="s">
        <v>361</v>
      </c>
    </row>
    <row r="19" spans="1:6" x14ac:dyDescent="0.25">
      <c r="A19">
        <v>5</v>
      </c>
      <c r="B19" s="4" t="s">
        <v>405</v>
      </c>
      <c r="C19" s="4" t="s">
        <v>406</v>
      </c>
      <c r="D19" s="4" t="s">
        <v>407</v>
      </c>
      <c r="E19" s="5" t="s">
        <v>408</v>
      </c>
      <c r="F19" s="3" t="s">
        <v>360</v>
      </c>
    </row>
    <row r="20" spans="1:6" x14ac:dyDescent="0.25">
      <c r="A20">
        <v>5</v>
      </c>
      <c r="B20" s="4" t="s">
        <v>409</v>
      </c>
      <c r="C20" s="4" t="s">
        <v>410</v>
      </c>
      <c r="D20" s="4" t="s">
        <v>411</v>
      </c>
      <c r="E20" s="5" t="s">
        <v>412</v>
      </c>
      <c r="F20" s="5" t="s">
        <v>389</v>
      </c>
    </row>
    <row r="21" spans="1:6" x14ac:dyDescent="0.25">
      <c r="A21">
        <v>6</v>
      </c>
      <c r="B21" t="s">
        <v>445</v>
      </c>
      <c r="C21" t="s">
        <v>434</v>
      </c>
      <c r="D21" t="s">
        <v>446</v>
      </c>
      <c r="F21" s="3" t="s">
        <v>389</v>
      </c>
    </row>
    <row r="22" spans="1:6" x14ac:dyDescent="0.25">
      <c r="A22">
        <v>6</v>
      </c>
      <c r="B22" t="s">
        <v>447</v>
      </c>
      <c r="C22" t="s">
        <v>448</v>
      </c>
      <c r="D22" t="s">
        <v>428</v>
      </c>
      <c r="E22" s="5" t="s">
        <v>449</v>
      </c>
      <c r="F22" s="5" t="s">
        <v>389</v>
      </c>
    </row>
    <row r="23" spans="1:6" x14ac:dyDescent="0.25">
      <c r="A23">
        <v>6</v>
      </c>
      <c r="B23" t="s">
        <v>450</v>
      </c>
      <c r="C23" t="s">
        <v>451</v>
      </c>
      <c r="D23" t="s">
        <v>452</v>
      </c>
      <c r="E23" s="5" t="s">
        <v>453</v>
      </c>
      <c r="F23" s="3" t="s">
        <v>389</v>
      </c>
    </row>
    <row r="24" spans="1:6" x14ac:dyDescent="0.25">
      <c r="A24">
        <v>7</v>
      </c>
      <c r="B24" t="s">
        <v>457</v>
      </c>
      <c r="C24" t="s">
        <v>428</v>
      </c>
      <c r="D24" t="s">
        <v>455</v>
      </c>
      <c r="E24" s="5" t="s">
        <v>456</v>
      </c>
      <c r="F24" s="5" t="s">
        <v>389</v>
      </c>
    </row>
    <row r="25" spans="1:6" x14ac:dyDescent="0.25">
      <c r="A25">
        <v>7</v>
      </c>
      <c r="B25" t="s">
        <v>458</v>
      </c>
      <c r="C25" t="s">
        <v>459</v>
      </c>
      <c r="D25" t="s">
        <v>460</v>
      </c>
      <c r="E25" s="5" t="s">
        <v>461</v>
      </c>
      <c r="F25" s="5" t="s">
        <v>389</v>
      </c>
    </row>
    <row r="26" spans="1:6" x14ac:dyDescent="0.25">
      <c r="A26">
        <v>7</v>
      </c>
      <c r="B26" t="s">
        <v>462</v>
      </c>
      <c r="C26" t="s">
        <v>463</v>
      </c>
      <c r="D26" t="s">
        <v>464</v>
      </c>
      <c r="E26" s="5" t="s">
        <v>465</v>
      </c>
      <c r="F26" s="5" t="s">
        <v>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7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7" x14ac:dyDescent="0.25">
      <c r="A4">
        <v>1</v>
      </c>
      <c r="B4" s="5" t="s">
        <v>419</v>
      </c>
      <c r="C4" s="5" t="s">
        <v>420</v>
      </c>
      <c r="D4" s="8" t="s">
        <v>421</v>
      </c>
      <c r="E4" s="5" t="s">
        <v>349</v>
      </c>
      <c r="F4" s="5" t="s">
        <v>422</v>
      </c>
      <c r="G4" s="8"/>
    </row>
    <row r="5" spans="1:7" x14ac:dyDescent="0.25">
      <c r="A5">
        <v>1</v>
      </c>
      <c r="B5" s="5" t="s">
        <v>350</v>
      </c>
      <c r="C5" s="5" t="s">
        <v>423</v>
      </c>
      <c r="D5" s="5" t="s">
        <v>424</v>
      </c>
      <c r="E5" s="5" t="s">
        <v>349</v>
      </c>
      <c r="F5" s="5" t="s">
        <v>425</v>
      </c>
    </row>
    <row r="6" spans="1:7" x14ac:dyDescent="0.25">
      <c r="A6">
        <v>1</v>
      </c>
      <c r="B6" s="5" t="s">
        <v>426</v>
      </c>
      <c r="C6" s="5" t="s">
        <v>427</v>
      </c>
      <c r="D6" s="5" t="s">
        <v>428</v>
      </c>
      <c r="E6" s="5" t="s">
        <v>349</v>
      </c>
      <c r="F6" s="5" t="s">
        <v>429</v>
      </c>
    </row>
    <row r="7" spans="1:7" x14ac:dyDescent="0.25">
      <c r="A7">
        <v>2</v>
      </c>
      <c r="B7" s="5" t="s">
        <v>419</v>
      </c>
      <c r="C7" s="5" t="s">
        <v>420</v>
      </c>
      <c r="D7" s="8" t="s">
        <v>421</v>
      </c>
      <c r="E7" s="5" t="s">
        <v>349</v>
      </c>
      <c r="F7" s="5" t="s">
        <v>422</v>
      </c>
    </row>
    <row r="8" spans="1:7" x14ac:dyDescent="0.25">
      <c r="A8">
        <v>2</v>
      </c>
      <c r="B8" s="5" t="s">
        <v>350</v>
      </c>
      <c r="C8" s="5" t="s">
        <v>423</v>
      </c>
      <c r="D8" s="5" t="s">
        <v>424</v>
      </c>
      <c r="E8" s="5" t="s">
        <v>349</v>
      </c>
      <c r="F8" s="5" t="s">
        <v>425</v>
      </c>
    </row>
    <row r="9" spans="1:7" x14ac:dyDescent="0.25">
      <c r="A9">
        <v>2</v>
      </c>
      <c r="B9" s="5" t="s">
        <v>426</v>
      </c>
      <c r="C9" s="5" t="s">
        <v>427</v>
      </c>
      <c r="D9" s="5" t="s">
        <v>428</v>
      </c>
      <c r="E9" s="5" t="s">
        <v>349</v>
      </c>
      <c r="F9" s="5" t="s">
        <v>429</v>
      </c>
    </row>
    <row r="10" spans="1:7" x14ac:dyDescent="0.25">
      <c r="A10">
        <v>3</v>
      </c>
      <c r="B10" s="5" t="s">
        <v>419</v>
      </c>
      <c r="C10" s="5" t="s">
        <v>420</v>
      </c>
      <c r="D10" s="8" t="s">
        <v>421</v>
      </c>
      <c r="E10" s="5" t="s">
        <v>349</v>
      </c>
      <c r="F10" s="5" t="s">
        <v>422</v>
      </c>
    </row>
    <row r="11" spans="1:7" x14ac:dyDescent="0.25">
      <c r="A11">
        <v>3</v>
      </c>
      <c r="B11" s="5" t="s">
        <v>350</v>
      </c>
      <c r="C11" s="5" t="s">
        <v>423</v>
      </c>
      <c r="D11" s="5" t="s">
        <v>424</v>
      </c>
      <c r="E11" s="5" t="s">
        <v>349</v>
      </c>
      <c r="F11" s="5" t="s">
        <v>425</v>
      </c>
    </row>
    <row r="12" spans="1:7" x14ac:dyDescent="0.25">
      <c r="A12">
        <v>3</v>
      </c>
      <c r="B12" s="5" t="s">
        <v>426</v>
      </c>
      <c r="C12" s="5" t="s">
        <v>427</v>
      </c>
      <c r="D12" s="5" t="s">
        <v>428</v>
      </c>
      <c r="E12" s="5" t="s">
        <v>349</v>
      </c>
      <c r="F12" s="5" t="s">
        <v>429</v>
      </c>
    </row>
    <row r="13" spans="1:7" x14ac:dyDescent="0.25">
      <c r="A13">
        <v>4</v>
      </c>
      <c r="B13" s="5" t="s">
        <v>419</v>
      </c>
      <c r="C13" s="5" t="s">
        <v>420</v>
      </c>
      <c r="D13" s="8" t="s">
        <v>421</v>
      </c>
      <c r="E13" s="5" t="s">
        <v>349</v>
      </c>
      <c r="F13" s="5" t="s">
        <v>422</v>
      </c>
    </row>
    <row r="14" spans="1:7" x14ac:dyDescent="0.25">
      <c r="A14">
        <v>4</v>
      </c>
      <c r="B14" s="5" t="s">
        <v>350</v>
      </c>
      <c r="C14" s="5" t="s">
        <v>423</v>
      </c>
      <c r="D14" s="5" t="s">
        <v>424</v>
      </c>
      <c r="E14" s="5" t="s">
        <v>349</v>
      </c>
      <c r="F14" s="5" t="s">
        <v>425</v>
      </c>
    </row>
    <row r="15" spans="1:7" x14ac:dyDescent="0.25">
      <c r="A15">
        <v>4</v>
      </c>
      <c r="B15" s="5" t="s">
        <v>426</v>
      </c>
      <c r="C15" s="5" t="s">
        <v>427</v>
      </c>
      <c r="D15" s="5" t="s">
        <v>428</v>
      </c>
      <c r="E15" s="5" t="s">
        <v>349</v>
      </c>
      <c r="F15" s="5" t="s">
        <v>429</v>
      </c>
    </row>
    <row r="16" spans="1:7" x14ac:dyDescent="0.25">
      <c r="A16">
        <v>5</v>
      </c>
      <c r="B16" s="5" t="s">
        <v>419</v>
      </c>
      <c r="C16" s="5" t="s">
        <v>420</v>
      </c>
      <c r="D16" s="8" t="s">
        <v>421</v>
      </c>
      <c r="E16" s="5" t="s">
        <v>349</v>
      </c>
      <c r="F16" s="5" t="s">
        <v>422</v>
      </c>
    </row>
    <row r="17" spans="1:6" x14ac:dyDescent="0.25">
      <c r="A17">
        <v>5</v>
      </c>
      <c r="B17" s="5" t="s">
        <v>350</v>
      </c>
      <c r="C17" s="5" t="s">
        <v>423</v>
      </c>
      <c r="D17" s="5" t="s">
        <v>424</v>
      </c>
      <c r="E17" s="5" t="s">
        <v>349</v>
      </c>
      <c r="F17" s="5" t="s">
        <v>425</v>
      </c>
    </row>
    <row r="18" spans="1:6" x14ac:dyDescent="0.25">
      <c r="A18">
        <v>5</v>
      </c>
      <c r="B18" s="5" t="s">
        <v>426</v>
      </c>
      <c r="C18" s="5" t="s">
        <v>427</v>
      </c>
      <c r="D18" s="5" t="s">
        <v>428</v>
      </c>
      <c r="E18" s="5" t="s">
        <v>349</v>
      </c>
      <c r="F18" s="5" t="s">
        <v>429</v>
      </c>
    </row>
    <row r="19" spans="1:6" x14ac:dyDescent="0.25">
      <c r="A19">
        <v>7</v>
      </c>
      <c r="B19" s="5" t="s">
        <v>419</v>
      </c>
      <c r="C19" s="5" t="s">
        <v>420</v>
      </c>
      <c r="D19" s="9" t="s">
        <v>421</v>
      </c>
      <c r="E19" s="5" t="s">
        <v>349</v>
      </c>
      <c r="F19" s="5" t="s">
        <v>422</v>
      </c>
    </row>
    <row r="20" spans="1:6" x14ac:dyDescent="0.25">
      <c r="A20">
        <v>7</v>
      </c>
      <c r="B20" s="5" t="s">
        <v>426</v>
      </c>
      <c r="C20" s="5" t="s">
        <v>427</v>
      </c>
      <c r="D20" s="5" t="s">
        <v>428</v>
      </c>
      <c r="E20" s="5" t="s">
        <v>349</v>
      </c>
      <c r="F20" s="5" t="s">
        <v>429</v>
      </c>
    </row>
    <row r="21" spans="1:6" x14ac:dyDescent="0.25">
      <c r="A21">
        <v>8</v>
      </c>
      <c r="B21" s="5" t="s">
        <v>419</v>
      </c>
      <c r="C21" s="5" t="s">
        <v>420</v>
      </c>
      <c r="D21" s="9" t="s">
        <v>421</v>
      </c>
      <c r="E21" s="5" t="s">
        <v>349</v>
      </c>
      <c r="F21" s="5" t="s">
        <v>422</v>
      </c>
    </row>
    <row r="22" spans="1:6" x14ac:dyDescent="0.25">
      <c r="A22">
        <v>8</v>
      </c>
      <c r="B22" s="5" t="s">
        <v>426</v>
      </c>
      <c r="C22" s="5" t="s">
        <v>427</v>
      </c>
      <c r="D22" s="5" t="s">
        <v>428</v>
      </c>
      <c r="E22" s="5" t="s">
        <v>349</v>
      </c>
      <c r="F22" s="5" t="s">
        <v>429</v>
      </c>
    </row>
    <row r="23" spans="1:6" x14ac:dyDescent="0.25">
      <c r="A23" s="9">
        <v>9</v>
      </c>
      <c r="B23" s="5" t="s">
        <v>419</v>
      </c>
      <c r="C23" s="5" t="s">
        <v>420</v>
      </c>
      <c r="D23" s="9" t="s">
        <v>421</v>
      </c>
      <c r="E23" s="5" t="s">
        <v>349</v>
      </c>
      <c r="F23" s="5" t="s">
        <v>422</v>
      </c>
    </row>
    <row r="24" spans="1:6" x14ac:dyDescent="0.25">
      <c r="A24" s="9">
        <v>9</v>
      </c>
      <c r="B24" s="5" t="s">
        <v>426</v>
      </c>
      <c r="C24" s="5" t="s">
        <v>427</v>
      </c>
      <c r="D24" s="5" t="s">
        <v>428</v>
      </c>
      <c r="E24" s="5" t="s">
        <v>349</v>
      </c>
      <c r="F24" s="5" t="s">
        <v>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8.2851562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6" t="s">
        <v>367</v>
      </c>
    </row>
    <row r="5" spans="1:2" x14ac:dyDescent="0.25">
      <c r="A5" s="5">
        <v>2</v>
      </c>
      <c r="B5" s="7" t="s">
        <v>466</v>
      </c>
    </row>
    <row r="6" spans="1:2" x14ac:dyDescent="0.25">
      <c r="A6" s="5">
        <v>3</v>
      </c>
      <c r="B6" s="7" t="s">
        <v>368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2022-10-07T19:27:56Z</dcterms:created>
  <dcterms:modified xsi:type="dcterms:W3CDTF">2022-11-30T16:53:19Z</dcterms:modified>
</cp:coreProperties>
</file>