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19\Formatos 4 Trimestre 2019\F2\"/>
    </mc:Choice>
  </mc:AlternateContent>
  <xr:revisionPtr revIDLastSave="0" documentId="13_ncr:1_{946DE23A-81C7-4E6E-B34B-1AB93DA7DE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1" l="1"/>
  <c r="O18" i="1"/>
  <c r="O19" i="1" s="1"/>
  <c r="N18" i="1"/>
  <c r="M18" i="1"/>
  <c r="M19" i="1" s="1"/>
  <c r="C18" i="1"/>
  <c r="C19" i="1" s="1"/>
  <c r="B18" i="1"/>
  <c r="B19" i="1" s="1"/>
  <c r="O17" i="1"/>
  <c r="N16" i="1"/>
  <c r="O15" i="1"/>
  <c r="O16" i="1" s="1"/>
  <c r="N15" i="1"/>
  <c r="M15" i="1"/>
  <c r="M16" i="1" s="1"/>
  <c r="C15" i="1"/>
  <c r="C16" i="1" s="1"/>
  <c r="B15" i="1"/>
  <c r="B16" i="1" s="1"/>
  <c r="O14" i="1"/>
  <c r="N12" i="1"/>
  <c r="N13" i="1" s="1"/>
  <c r="M12" i="1"/>
  <c r="M13" i="1" s="1"/>
  <c r="C12" i="1"/>
  <c r="C13" i="1" s="1"/>
  <c r="B12" i="1"/>
  <c r="B13" i="1" s="1"/>
  <c r="O11" i="1"/>
  <c r="O12" i="1" s="1"/>
  <c r="O13" i="1" s="1"/>
  <c r="O8" i="1" l="1"/>
  <c r="N9" i="1" l="1"/>
  <c r="N10" i="1" s="1"/>
  <c r="O9" i="1" l="1"/>
  <c r="O10" i="1" s="1"/>
  <c r="M9" i="1"/>
  <c r="M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<sst xmlns="http://schemas.openxmlformats.org/spreadsheetml/2006/main" count="156" uniqueCount="63">
  <si>
    <t>50738</t>
  </si>
  <si>
    <t>TÍTULO</t>
  </si>
  <si>
    <t>NOMBRE CORTO</t>
  </si>
  <si>
    <t>DESCRIPCIÓN</t>
  </si>
  <si>
    <t>Estructura Orgánica_Estructura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</si>
  <si>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</si>
  <si>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</si>
  <si>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</si>
  <si>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</si>
  <si>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</si>
  <si>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</si>
  <si>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</si>
  <si>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</si>
  <si>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</si>
  <si>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</si>
  <si>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</si>
  <si>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</si>
  <si>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</si>
  <si>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</si>
  <si>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</si>
  <si>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</si>
  <si>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466328</t>
  </si>
  <si>
    <t>466325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</si>
  <si>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</si>
  <si>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</si>
  <si>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</si>
  <si>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</si>
  <si>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</si>
  <si>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</si>
  <si>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</si>
  <si>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</si>
  <si>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</si>
  <si>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</si>
  <si>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</si>
  <si>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</si>
  <si>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</si>
  <si>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</si>
  <si>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</si>
  <si>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</si>
  <si>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</si>
  <si>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</si>
  <si>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</si>
  <si>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</si>
  <si>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</si>
  <si>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</si>
  <si>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</si>
  <si>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</si>
  <si>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Administración </t>
  </si>
  <si>
    <t>Administrador</t>
  </si>
  <si>
    <t>Contrato de Prestación de Servicios</t>
  </si>
  <si>
    <t>Coordinador de Obras</t>
  </si>
  <si>
    <t>Coordinación de Obras</t>
  </si>
  <si>
    <t>Recepción</t>
  </si>
  <si>
    <t>Asistente</t>
  </si>
  <si>
    <t>Administración del FOIS Los Cabos</t>
  </si>
  <si>
    <t>Dirección de Vinculación con Entidades Públicas y Privadas de La Secretaría de Finanzas del Gobierno del Estado de B.C.S.</t>
  </si>
  <si>
    <t>Cláusula Primera del Contrato de Prestación de Servicios Profesionales por tiempo determinado.</t>
  </si>
  <si>
    <t>http://foisloscabos.org/wp-content/themes/NewNews/includes/atribuciones/ATRIBUCIONES_ADMINISTRADOR.pdf</t>
  </si>
  <si>
    <t>http://foisloscabos.org/wp-content/themes/NewNews/includes/atribuciones/ATRIBUCIONES_OBRAS.pdf</t>
  </si>
  <si>
    <t>http://foisloscabos.org/wp-content/themes/NewNews/includes/atribuciones/ATRIBUCIONES_ASISTENTE.pdf</t>
  </si>
  <si>
    <t>http://foisloscabos.org/wp-content/themes/NewNews/includes/CV/CV_ADMON.pdf</t>
  </si>
  <si>
    <t>http://foisloscabos.org/wp-content/themes/NewNews/includes/CV/CV_OBRAS.pdf</t>
  </si>
  <si>
    <t>http://foisloscabos.org/wp-content/themes/NewNews/includes/CV/CV_ASISTENTE.pdf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</si>
</sst>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/>
    </xf>
    <xf numFmtId="0" fontId="3" fillId="0" borderId="0" xfId="1" applyAlignment="1">
      <alignment vertical="center" wrapText="1"/>
    </xf>
    <xf numFmtId="0" fontId="3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wp-content/themes/NewNews/includes/atribuciones/ATRIBUCIONES_OBRAS.pdf" TargetMode="External"/><Relationship Id="rId13" Type="http://schemas.openxmlformats.org/officeDocument/2006/relationships/hyperlink" Target="http://foisloscabos.org/wp-content/themes/NewNews/includes/atribuciones/ATRIBUCIONES_ADMINISTRADOR.pdf" TargetMode="External"/><Relationship Id="rId18" Type="http://schemas.openxmlformats.org/officeDocument/2006/relationships/hyperlink" Target="http://foisloscabos.org/wp-content/themes/NewNews/includes/CV/CV_ASISTENTE.pdf" TargetMode="External"/><Relationship Id="rId3" Type="http://schemas.openxmlformats.org/officeDocument/2006/relationships/hyperlink" Target="http://foisloscabos.org/wp-content/themes/NewNews/includes/atribuciones/ATRIBUCIONES_ASISTENTE.pdf" TargetMode="External"/><Relationship Id="rId21" Type="http://schemas.openxmlformats.org/officeDocument/2006/relationships/hyperlink" Target="http://foisloscabos.org/wp-content/themes/NewNews/includes/atribuciones/ATRIBUCIONES_ASISTENTE.pdf" TargetMode="External"/><Relationship Id="rId7" Type="http://schemas.openxmlformats.org/officeDocument/2006/relationships/hyperlink" Target="http://foisloscabos.org/wp-content/themes/NewNews/includes/atribuciones/ATRIBUCIONES_ADMINISTRADOR.pdf" TargetMode="External"/><Relationship Id="rId12" Type="http://schemas.openxmlformats.org/officeDocument/2006/relationships/hyperlink" Target="http://foisloscabos.org/wp-content/themes/NewNews/includes/CV/CV_ASISTENTE.pdf" TargetMode="External"/><Relationship Id="rId17" Type="http://schemas.openxmlformats.org/officeDocument/2006/relationships/hyperlink" Target="http://foisloscabos.org/wp-content/themes/NewNews/includes/CV/CV_OBRA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foisloscabos.org/wp-content/themes/NewNews/includes/atribuciones/ATRIBUCIONES_OBRAS.pdf" TargetMode="External"/><Relationship Id="rId16" Type="http://schemas.openxmlformats.org/officeDocument/2006/relationships/hyperlink" Target="http://foisloscabos.org/wp-content/themes/NewNews/includes/CV/CV_ADMON.pdf" TargetMode="External"/><Relationship Id="rId20" Type="http://schemas.openxmlformats.org/officeDocument/2006/relationships/hyperlink" Target="http://foisloscabos.org/wp-content/themes/NewNews/includes/atribuciones/ATRIBUCIONES_OBRAS.pdf" TargetMode="External"/><Relationship Id="rId1" Type="http://schemas.openxmlformats.org/officeDocument/2006/relationships/hyperlink" Target="http://foisloscabos.org/wp-content/themes/NewNews/includes/atribuciones/ATRIBUCIONES_ADMINISTRADOR.pdf" TargetMode="External"/><Relationship Id="rId6" Type="http://schemas.openxmlformats.org/officeDocument/2006/relationships/hyperlink" Target="http://foisloscabos.org/wp-content/themes/NewNews/includes/CV/CV_ASISTENTE.pdf" TargetMode="External"/><Relationship Id="rId11" Type="http://schemas.openxmlformats.org/officeDocument/2006/relationships/hyperlink" Target="http://foisloscabos.org/wp-content/themes/NewNews/includes/CV/CV_OBRAS.pdf" TargetMode="External"/><Relationship Id="rId24" Type="http://schemas.openxmlformats.org/officeDocument/2006/relationships/hyperlink" Target="http://foisloscabos.org/wp-content/themes/NewNews/includes/CV/CV_ASISTENTE.pdf" TargetMode="External"/><Relationship Id="rId5" Type="http://schemas.openxmlformats.org/officeDocument/2006/relationships/hyperlink" Target="http://foisloscabos.org/wp-content/themes/NewNews/includes/CV/CV_OBRAS.pdf" TargetMode="External"/><Relationship Id="rId15" Type="http://schemas.openxmlformats.org/officeDocument/2006/relationships/hyperlink" Target="http://foisloscabos.org/wp-content/themes/NewNews/includes/atribuciones/ATRIBUCIONES_ASISTENTE.pdf" TargetMode="External"/><Relationship Id="rId23" Type="http://schemas.openxmlformats.org/officeDocument/2006/relationships/hyperlink" Target="http://foisloscabos.org/wp-content/themes/NewNews/includes/CV/CV_OBRAS.pdf" TargetMode="External"/><Relationship Id="rId10" Type="http://schemas.openxmlformats.org/officeDocument/2006/relationships/hyperlink" Target="http://foisloscabos.org/wp-content/themes/NewNews/includes/CV/CV_ADMON.pdf" TargetMode="External"/><Relationship Id="rId19" Type="http://schemas.openxmlformats.org/officeDocument/2006/relationships/hyperlink" Target="http://foisloscabos.org/wp-content/themes/NewNews/includes/atribuciones/ATRIBUCIONES_ADMINISTRADOR.pdf" TargetMode="External"/><Relationship Id="rId4" Type="http://schemas.openxmlformats.org/officeDocument/2006/relationships/hyperlink" Target="http://foisloscabos.org/wp-content/themes/NewNews/includes/CV/CV_ADMON.pdf" TargetMode="External"/><Relationship Id="rId9" Type="http://schemas.openxmlformats.org/officeDocument/2006/relationships/hyperlink" Target="http://foisloscabos.org/wp-content/themes/NewNews/includes/atribuciones/ATRIBUCIONES_ASISTENTE.pdf" TargetMode="External"/><Relationship Id="rId14" Type="http://schemas.openxmlformats.org/officeDocument/2006/relationships/hyperlink" Target="http://foisloscabos.org/wp-content/themes/NewNews/includes/atribuciones/ATRIBUCIONES_OBRAS.pdf" TargetMode="External"/><Relationship Id="rId22" Type="http://schemas.openxmlformats.org/officeDocument/2006/relationships/hyperlink" Target="http://foisloscabos.org/wp-content/themes/NewNews/includes/CV/CV_AD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3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7.88671875" customWidth="1"/>
    <col min="7" max="7" width="33.6640625" bestFit="1" customWidth="1"/>
    <col min="8" max="8" width="23.5546875" bestFit="1" customWidth="1"/>
    <col min="9" max="9" width="34.33203125" customWidth="1"/>
    <col min="10" max="10" width="55.109375" bestFit="1" customWidth="1"/>
    <col min="11" max="11" width="60.5546875" bestFit="1" customWidth="1"/>
    <col min="12" max="12" width="47.3320312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2.8" x14ac:dyDescent="0.3">
      <c r="A8" s="2">
        <v>2019</v>
      </c>
      <c r="B8" s="3">
        <v>43739</v>
      </c>
      <c r="C8" s="3">
        <v>43830</v>
      </c>
      <c r="D8" s="2" t="s">
        <v>47</v>
      </c>
      <c r="E8" s="2" t="s">
        <v>48</v>
      </c>
      <c r="F8" s="2" t="s">
        <v>48</v>
      </c>
      <c r="G8" s="4" t="s">
        <v>55</v>
      </c>
      <c r="H8" s="4" t="s">
        <v>49</v>
      </c>
      <c r="I8" s="4" t="s">
        <v>56</v>
      </c>
      <c r="J8" s="6" t="s">
        <v>57</v>
      </c>
      <c r="K8" s="7" t="s">
        <v>60</v>
      </c>
      <c r="L8" s="2">
        <v>0</v>
      </c>
      <c r="M8" s="2" t="s">
        <v>54</v>
      </c>
      <c r="N8" s="5">
        <v>43832</v>
      </c>
      <c r="O8" s="5">
        <f>N8</f>
        <v>43832</v>
      </c>
    </row>
    <row r="9" spans="1:16" s="2" customFormat="1" ht="52.8" x14ac:dyDescent="0.3">
      <c r="A9" s="2">
        <v>2019</v>
      </c>
      <c r="B9" s="3">
        <f t="shared" ref="B9:C10" si="0">B8</f>
        <v>43739</v>
      </c>
      <c r="C9" s="3">
        <f t="shared" si="0"/>
        <v>43830</v>
      </c>
      <c r="D9" s="2" t="s">
        <v>51</v>
      </c>
      <c r="E9" s="2" t="s">
        <v>50</v>
      </c>
      <c r="F9" s="2" t="s">
        <v>50</v>
      </c>
      <c r="G9" s="4" t="s">
        <v>55</v>
      </c>
      <c r="H9" s="4" t="s">
        <v>49</v>
      </c>
      <c r="I9" s="4" t="s">
        <v>56</v>
      </c>
      <c r="J9" s="6" t="s">
        <v>58</v>
      </c>
      <c r="K9" s="7" t="s">
        <v>61</v>
      </c>
      <c r="L9" s="2">
        <v>0</v>
      </c>
      <c r="M9" s="2" t="str">
        <f t="shared" ref="M9:O10" si="1">M8</f>
        <v>Administración del FOIS Los Cabos</v>
      </c>
      <c r="N9" s="5">
        <f t="shared" si="1"/>
        <v>43832</v>
      </c>
      <c r="O9" s="5">
        <f t="shared" si="1"/>
        <v>43832</v>
      </c>
    </row>
    <row r="10" spans="1:16" s="2" customFormat="1" ht="52.8" x14ac:dyDescent="0.3">
      <c r="A10" s="2">
        <v>2019</v>
      </c>
      <c r="B10" s="3">
        <f t="shared" si="0"/>
        <v>43739</v>
      </c>
      <c r="C10" s="3">
        <f t="shared" si="0"/>
        <v>43830</v>
      </c>
      <c r="D10" s="2" t="s">
        <v>52</v>
      </c>
      <c r="E10" s="2" t="s">
        <v>53</v>
      </c>
      <c r="F10" s="2" t="s">
        <v>53</v>
      </c>
      <c r="G10" s="4" t="s">
        <v>55</v>
      </c>
      <c r="H10" s="4" t="s">
        <v>49</v>
      </c>
      <c r="I10" s="4" t="s">
        <v>56</v>
      </c>
      <c r="J10" s="6" t="s">
        <v>59</v>
      </c>
      <c r="K10" s="7" t="s">
        <v>62</v>
      </c>
      <c r="L10" s="2">
        <v>0</v>
      </c>
      <c r="M10" s="2" t="str">
        <f t="shared" si="1"/>
        <v>Administración del FOIS Los Cabos</v>
      </c>
      <c r="N10" s="5">
        <f t="shared" si="1"/>
        <v>43832</v>
      </c>
      <c r="O10" s="5">
        <f t="shared" si="1"/>
        <v>43832</v>
      </c>
    </row>
    <row r="11" spans="1:16" s="2" customFormat="1" ht="52.8" x14ac:dyDescent="0.3">
      <c r="A11" s="2">
        <v>2019</v>
      </c>
      <c r="B11" s="3">
        <v>43647</v>
      </c>
      <c r="C11" s="3">
        <v>43738</v>
      </c>
      <c r="D11" s="2" t="s">
        <v>47</v>
      </c>
      <c r="E11" s="2" t="s">
        <v>48</v>
      </c>
      <c r="F11" s="2" t="s">
        <v>48</v>
      </c>
      <c r="G11" s="4" t="s">
        <v>55</v>
      </c>
      <c r="H11" s="4" t="s">
        <v>49</v>
      </c>
      <c r="I11" s="4" t="s">
        <v>56</v>
      </c>
      <c r="J11" s="6" t="s">
        <v>57</v>
      </c>
      <c r="K11" s="7" t="s">
        <v>60</v>
      </c>
      <c r="L11" s="2">
        <v>0</v>
      </c>
      <c r="M11" s="2" t="s">
        <v>54</v>
      </c>
      <c r="N11" s="5">
        <v>43832</v>
      </c>
      <c r="O11" s="5">
        <f>N11</f>
        <v>43832</v>
      </c>
    </row>
    <row r="12" spans="1:16" s="2" customFormat="1" ht="52.8" x14ac:dyDescent="0.3">
      <c r="A12" s="2">
        <v>2019</v>
      </c>
      <c r="B12" s="3">
        <f t="shared" ref="B12:C12" si="2">B11</f>
        <v>43647</v>
      </c>
      <c r="C12" s="3">
        <f t="shared" si="2"/>
        <v>43738</v>
      </c>
      <c r="D12" s="2" t="s">
        <v>51</v>
      </c>
      <c r="E12" s="2" t="s">
        <v>50</v>
      </c>
      <c r="F12" s="2" t="s">
        <v>50</v>
      </c>
      <c r="G12" s="4" t="s">
        <v>55</v>
      </c>
      <c r="H12" s="4" t="s">
        <v>49</v>
      </c>
      <c r="I12" s="4" t="s">
        <v>56</v>
      </c>
      <c r="J12" s="6" t="s">
        <v>58</v>
      </c>
      <c r="K12" s="7" t="s">
        <v>61</v>
      </c>
      <c r="L12" s="2">
        <v>0</v>
      </c>
      <c r="M12" s="2" t="str">
        <f t="shared" ref="M12:O12" si="3">M11</f>
        <v>Administración del FOIS Los Cabos</v>
      </c>
      <c r="N12" s="5">
        <f t="shared" si="3"/>
        <v>43832</v>
      </c>
      <c r="O12" s="5">
        <f t="shared" si="3"/>
        <v>43832</v>
      </c>
    </row>
    <row r="13" spans="1:16" s="2" customFormat="1" ht="52.8" x14ac:dyDescent="0.3">
      <c r="A13" s="2">
        <v>2019</v>
      </c>
      <c r="B13" s="3">
        <f t="shared" ref="B13:C13" si="4">B12</f>
        <v>43647</v>
      </c>
      <c r="C13" s="3">
        <f t="shared" si="4"/>
        <v>43738</v>
      </c>
      <c r="D13" s="2" t="s">
        <v>52</v>
      </c>
      <c r="E13" s="2" t="s">
        <v>53</v>
      </c>
      <c r="F13" s="2" t="s">
        <v>53</v>
      </c>
      <c r="G13" s="4" t="s">
        <v>55</v>
      </c>
      <c r="H13" s="4" t="s">
        <v>49</v>
      </c>
      <c r="I13" s="4" t="s">
        <v>56</v>
      </c>
      <c r="J13" s="6" t="s">
        <v>59</v>
      </c>
      <c r="K13" s="7" t="s">
        <v>62</v>
      </c>
      <c r="L13" s="2">
        <v>0</v>
      </c>
      <c r="M13" s="2" t="str">
        <f t="shared" ref="M13:O13" si="5">M12</f>
        <v>Administración del FOIS Los Cabos</v>
      </c>
      <c r="N13" s="5">
        <f t="shared" si="5"/>
        <v>43832</v>
      </c>
      <c r="O13" s="5">
        <f t="shared" si="5"/>
        <v>43832</v>
      </c>
    </row>
    <row r="14" spans="1:16" s="2" customFormat="1" ht="52.8" x14ac:dyDescent="0.3">
      <c r="A14" s="2">
        <v>2019</v>
      </c>
      <c r="B14" s="3">
        <v>43556</v>
      </c>
      <c r="C14" s="3">
        <v>43646</v>
      </c>
      <c r="D14" s="2" t="s">
        <v>47</v>
      </c>
      <c r="E14" s="2" t="s">
        <v>48</v>
      </c>
      <c r="F14" s="2" t="s">
        <v>48</v>
      </c>
      <c r="G14" s="4" t="s">
        <v>55</v>
      </c>
      <c r="H14" s="4" t="s">
        <v>49</v>
      </c>
      <c r="I14" s="4" t="s">
        <v>56</v>
      </c>
      <c r="J14" s="6" t="s">
        <v>57</v>
      </c>
      <c r="K14" s="7" t="s">
        <v>60</v>
      </c>
      <c r="L14" s="2">
        <v>0</v>
      </c>
      <c r="M14" s="2" t="s">
        <v>54</v>
      </c>
      <c r="N14" s="5">
        <v>43832</v>
      </c>
      <c r="O14" s="5">
        <f>N14</f>
        <v>43832</v>
      </c>
    </row>
    <row r="15" spans="1:16" s="2" customFormat="1" ht="52.8" x14ac:dyDescent="0.3">
      <c r="A15" s="2">
        <v>2019</v>
      </c>
      <c r="B15" s="3">
        <f t="shared" ref="B15:C15" si="6">B14</f>
        <v>43556</v>
      </c>
      <c r="C15" s="3">
        <f t="shared" si="6"/>
        <v>43646</v>
      </c>
      <c r="D15" s="2" t="s">
        <v>51</v>
      </c>
      <c r="E15" s="2" t="s">
        <v>50</v>
      </c>
      <c r="F15" s="2" t="s">
        <v>50</v>
      </c>
      <c r="G15" s="4" t="s">
        <v>55</v>
      </c>
      <c r="H15" s="4" t="s">
        <v>49</v>
      </c>
      <c r="I15" s="4" t="s">
        <v>56</v>
      </c>
      <c r="J15" s="6" t="s">
        <v>58</v>
      </c>
      <c r="K15" s="7" t="s">
        <v>61</v>
      </c>
      <c r="L15" s="2">
        <v>0</v>
      </c>
      <c r="M15" s="2" t="str">
        <f t="shared" ref="M15:O15" si="7">M14</f>
        <v>Administración del FOIS Los Cabos</v>
      </c>
      <c r="N15" s="5">
        <f t="shared" si="7"/>
        <v>43832</v>
      </c>
      <c r="O15" s="5">
        <f t="shared" si="7"/>
        <v>43832</v>
      </c>
    </row>
    <row r="16" spans="1:16" s="2" customFormat="1" ht="52.8" x14ac:dyDescent="0.3">
      <c r="A16" s="2">
        <v>2019</v>
      </c>
      <c r="B16" s="3">
        <f t="shared" ref="B16:C16" si="8">B15</f>
        <v>43556</v>
      </c>
      <c r="C16" s="3">
        <f t="shared" si="8"/>
        <v>43646</v>
      </c>
      <c r="D16" s="2" t="s">
        <v>52</v>
      </c>
      <c r="E16" s="2" t="s">
        <v>53</v>
      </c>
      <c r="F16" s="2" t="s">
        <v>53</v>
      </c>
      <c r="G16" s="4" t="s">
        <v>55</v>
      </c>
      <c r="H16" s="4" t="s">
        <v>49</v>
      </c>
      <c r="I16" s="4" t="s">
        <v>56</v>
      </c>
      <c r="J16" s="6" t="s">
        <v>59</v>
      </c>
      <c r="K16" s="7" t="s">
        <v>62</v>
      </c>
      <c r="L16" s="2">
        <v>0</v>
      </c>
      <c r="M16" s="2" t="str">
        <f t="shared" ref="M16:O16" si="9">M15</f>
        <v>Administración del FOIS Los Cabos</v>
      </c>
      <c r="N16" s="5">
        <f t="shared" si="9"/>
        <v>43832</v>
      </c>
      <c r="O16" s="5">
        <f t="shared" si="9"/>
        <v>43832</v>
      </c>
    </row>
    <row r="17" spans="1:15" s="2" customFormat="1" ht="52.8" x14ac:dyDescent="0.3">
      <c r="A17" s="2">
        <v>2019</v>
      </c>
      <c r="B17" s="3">
        <v>43466</v>
      </c>
      <c r="C17" s="3">
        <v>43555</v>
      </c>
      <c r="D17" s="2" t="s">
        <v>47</v>
      </c>
      <c r="E17" s="2" t="s">
        <v>48</v>
      </c>
      <c r="F17" s="2" t="s">
        <v>48</v>
      </c>
      <c r="G17" s="4" t="s">
        <v>55</v>
      </c>
      <c r="H17" s="4" t="s">
        <v>49</v>
      </c>
      <c r="I17" s="4" t="s">
        <v>56</v>
      </c>
      <c r="J17" s="6" t="s">
        <v>57</v>
      </c>
      <c r="K17" s="7" t="s">
        <v>60</v>
      </c>
      <c r="L17" s="2">
        <v>0</v>
      </c>
      <c r="M17" s="2" t="s">
        <v>54</v>
      </c>
      <c r="N17" s="5">
        <v>43832</v>
      </c>
      <c r="O17" s="5">
        <f>N17</f>
        <v>43832</v>
      </c>
    </row>
    <row r="18" spans="1:15" s="2" customFormat="1" ht="52.8" x14ac:dyDescent="0.3">
      <c r="A18" s="2">
        <v>2019</v>
      </c>
      <c r="B18" s="3">
        <f t="shared" ref="B18:C18" si="10">B17</f>
        <v>43466</v>
      </c>
      <c r="C18" s="3">
        <f t="shared" si="10"/>
        <v>43555</v>
      </c>
      <c r="D18" s="2" t="s">
        <v>51</v>
      </c>
      <c r="E18" s="2" t="s">
        <v>50</v>
      </c>
      <c r="F18" s="2" t="s">
        <v>50</v>
      </c>
      <c r="G18" s="4" t="s">
        <v>55</v>
      </c>
      <c r="H18" s="4" t="s">
        <v>49</v>
      </c>
      <c r="I18" s="4" t="s">
        <v>56</v>
      </c>
      <c r="J18" s="6" t="s">
        <v>58</v>
      </c>
      <c r="K18" s="7" t="s">
        <v>61</v>
      </c>
      <c r="L18" s="2">
        <v>0</v>
      </c>
      <c r="M18" s="2" t="str">
        <f t="shared" ref="M18:O18" si="11">M17</f>
        <v>Administración del FOIS Los Cabos</v>
      </c>
      <c r="N18" s="5">
        <f t="shared" si="11"/>
        <v>43832</v>
      </c>
      <c r="O18" s="5">
        <f t="shared" si="11"/>
        <v>43832</v>
      </c>
    </row>
    <row r="19" spans="1:15" s="2" customFormat="1" ht="52.8" x14ac:dyDescent="0.3">
      <c r="A19" s="2">
        <v>2019</v>
      </c>
      <c r="B19" s="3">
        <f t="shared" ref="B19:C19" si="12">B18</f>
        <v>43466</v>
      </c>
      <c r="C19" s="3">
        <f t="shared" si="12"/>
        <v>43555</v>
      </c>
      <c r="D19" s="2" t="s">
        <v>52</v>
      </c>
      <c r="E19" s="2" t="s">
        <v>53</v>
      </c>
      <c r="F19" s="2" t="s">
        <v>53</v>
      </c>
      <c r="G19" s="4" t="s">
        <v>55</v>
      </c>
      <c r="H19" s="4" t="s">
        <v>49</v>
      </c>
      <c r="I19" s="4" t="s">
        <v>56</v>
      </c>
      <c r="J19" s="6" t="s">
        <v>59</v>
      </c>
      <c r="K19" s="7" t="s">
        <v>62</v>
      </c>
      <c r="L19" s="2">
        <v>0</v>
      </c>
      <c r="M19" s="2" t="str">
        <f t="shared" ref="M19:O19" si="13">M18</f>
        <v>Administración del FOIS Los Cabos</v>
      </c>
      <c r="N19" s="5">
        <f t="shared" si="13"/>
        <v>43832</v>
      </c>
      <c r="O19" s="5">
        <f t="shared" si="13"/>
        <v>43832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hyperlinks>
    <hyperlink ref="J8" r:id="rId1" xr:uid="{5B6FB5B2-A08B-4A41-87EA-9D73DB5E1DC1}"/>
    <hyperlink ref="J9" r:id="rId2" xr:uid="{B3D4292C-A3C1-4EB9-A9C9-10D0D282CD99}"/>
    <hyperlink ref="J10" r:id="rId3" xr:uid="{B1D00C98-766E-4EE0-9841-A4527DE4CD28}"/>
    <hyperlink ref="K8" r:id="rId4" xr:uid="{095E6AAA-2558-42CA-A948-B868A82F091E}"/>
    <hyperlink ref="K9" r:id="rId5" xr:uid="{5DD13B8D-8157-4E16-8F7F-4A1EB7078F78}"/>
    <hyperlink ref="K10" r:id="rId6" xr:uid="{C57DE8D8-51F1-4B07-B680-6A9EAD1C7AA0}"/>
    <hyperlink ref="J11" r:id="rId7" xr:uid="{9317B170-11A7-4953-A412-9F1CF01E45AE}"/>
    <hyperlink ref="J12" r:id="rId8" xr:uid="{4E78F771-2E2B-4853-B0B9-28F805C3D2D0}"/>
    <hyperlink ref="J13" r:id="rId9" xr:uid="{74977B16-7453-4EDF-AC81-D624127CCE01}"/>
    <hyperlink ref="K11" r:id="rId10" xr:uid="{427BBCF8-6239-4BAC-84E6-6AAED9BB81EA}"/>
    <hyperlink ref="K12" r:id="rId11" xr:uid="{F42D2082-2A3C-4235-9E0B-85C677F9655F}"/>
    <hyperlink ref="K13" r:id="rId12" xr:uid="{F3FCA2EA-FCE2-4FC5-A680-905433448ECB}"/>
    <hyperlink ref="J14" r:id="rId13" xr:uid="{B18833A9-B954-46E2-8B77-77C97AB6B60E}"/>
    <hyperlink ref="J15" r:id="rId14" xr:uid="{4E5E1FEB-A570-421F-B9B2-5E72A9488D93}"/>
    <hyperlink ref="J16" r:id="rId15" xr:uid="{68EBFA7F-AF80-4A15-8854-BEEAA336A611}"/>
    <hyperlink ref="K14" r:id="rId16" xr:uid="{02F0B151-01DF-4494-BF8C-4AC50ECC0858}"/>
    <hyperlink ref="K15" r:id="rId17" xr:uid="{B8A5F905-EAA5-4602-AA84-339E10B81170}"/>
    <hyperlink ref="K16" r:id="rId18" xr:uid="{8D0DBF94-0EF7-4207-ACDF-F1D5C97CCD11}"/>
    <hyperlink ref="J17" r:id="rId19" xr:uid="{73197BA2-6EB5-4E17-BB07-AC83E9AD6C34}"/>
    <hyperlink ref="J18" r:id="rId20" xr:uid="{B8C19E35-1F2C-412E-B2EA-130A7E27EF35}"/>
    <hyperlink ref="J19" r:id="rId21" xr:uid="{9DA5EF62-CB2D-459B-A568-12A1C1D6A867}"/>
    <hyperlink ref="K17" r:id="rId22" xr:uid="{920D8F0A-FAE0-4BEE-B6D5-B761940CC4AA}"/>
    <hyperlink ref="K18" r:id="rId23" xr:uid="{3C928BE1-5E69-4BF0-88B2-3D5A754B51AB}"/>
    <hyperlink ref="K19" r:id="rId24" xr:uid="{8CE1B8F9-85C3-4B30-99DB-E2028E2B6BF0}"/>
  </hyperlinks>
  <pageMargins left="0.7" right="0.7" top="0.75" bottom="0.75" header="0.3" footer="0.3"/>
  <pageSetup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2018-04-14T00:06:07Z</dcterms:created>
  <dcterms:modified xsi:type="dcterms:W3CDTF">2020-01-28T18:10:41Z</dcterms:modified>
</cp:coreProperties>
</file>