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ISLAPAZ-HP\Desktop\ITAI\TRANSPARENCIA 2024\4TO TRIMESTRE\Inge\TRANSPARENCIA 4TO TRIMESTRE\"/>
    </mc:Choice>
  </mc:AlternateContent>
  <xr:revisionPtr revIDLastSave="0" documentId="13_ncr:1_{5C10B5E4-CABE-43BB-B6F2-26AA3BDF47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4803" sheetId="13" r:id="rId13"/>
    <sheet name="Hidden_1_Tabla_574803" sheetId="14" r:id="rId14"/>
    <sheet name="Tabla_574830" sheetId="15" r:id="rId15"/>
    <sheet name="Hidden_1_Tabla_574830" sheetId="16" r:id="rId16"/>
    <sheet name="Tabla_574831" sheetId="17" r:id="rId17"/>
    <sheet name="Hidden_1_Tabla_574831" sheetId="18" r:id="rId18"/>
    <sheet name="Tabla_574832" sheetId="19" r:id="rId19"/>
    <sheet name="Hidden_1_Tabla_574832" sheetId="20" r:id="rId20"/>
    <sheet name="Tabla_574800" sheetId="21" r:id="rId21"/>
    <sheet name="Tabla_574833" sheetId="22" r:id="rId22"/>
    <sheet name="Tabla_574834" sheetId="23" r:id="rId23"/>
  </sheets>
  <definedNames>
    <definedName name="Hidden_1_Tabla_5748034">Hidden_1_Tabla_574803!$A$1:$A$2</definedName>
    <definedName name="Hidden_1_Tabla_5748304">Hidden_1_Tabla_574830!$A$1:$A$2</definedName>
    <definedName name="Hidden_1_Tabla_5748314">Hidden_1_Tabla_574831!$A$1:$A$2</definedName>
    <definedName name="Hidden_1_Tabla_5748324">Hidden_1_Tabla_574832!$A$1:$A$2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<sst xmlns="http://schemas.openxmlformats.org/spreadsheetml/2006/main" count="973" uniqueCount="466">
  <si>
    <t>59285</t>
  </si>
  <si>
    <t>TÍTULO</t>
  </si>
  <si>
    <t>NOMBRE CORTO</t>
  </si>
  <si>
    <t>DESCRIPCIÓN</t>
  </si>
  <si>
    <t>Resultados de procedimientos de adjudicación directa, licitación pública e invitación restringida</t>
  </si>
  <si>
    <t>LTAIPBCSA75FXXVIII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</si>
  <si>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</si>
  <si>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</si>
  <si>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</si>
  <si>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</si>
  <si>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</si>
  <si>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</si>
  <si>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</si>
  <si>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</si>
  <si>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</si>
  <si>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</si>
  <si>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574806</t>
  </si>
  <si>
    <t>574837</t>
  </si>
  <si>
    <t>574838</t>
  </si>
  <si>
    <t>574880</t>
  </si>
  <si>
    <t>574828</t>
  </si>
  <si>
    <t>574859</t>
  </si>
  <si>
    <t>574804</t>
  </si>
  <si>
    <t>574797</t>
  </si>
  <si>
    <t>574798</t>
  </si>
  <si>
    <t>574799</t>
  </si>
  <si>
    <t>574803</t>
  </si>
  <si>
    <t>574853</t>
  </si>
  <si>
    <t>574854</t>
  </si>
  <si>
    <t>574813</t>
  </si>
  <si>
    <t>574830</t>
  </si>
  <si>
    <t>574856</t>
  </si>
  <si>
    <t>574831</t>
  </si>
  <si>
    <t>574832</t>
  </si>
  <si>
    <t>574805</t>
  </si>
  <si>
    <t>574857</t>
  </si>
  <si>
    <t>574801</t>
  </si>
  <si>
    <t>574881</t>
  </si>
  <si>
    <t>574846</t>
  </si>
  <si>
    <t>574839</t>
  </si>
  <si>
    <t>574840</t>
  </si>
  <si>
    <t>574858</t>
  </si>
  <si>
    <t>574841</t>
  </si>
  <si>
    <t>574800</t>
  </si>
  <si>
    <t>574847</t>
  </si>
  <si>
    <t>574860</t>
  </si>
  <si>
    <t>574861</t>
  </si>
  <si>
    <t>574862</t>
  </si>
  <si>
    <t>574863</t>
  </si>
  <si>
    <t>574864</t>
  </si>
  <si>
    <t>574865</t>
  </si>
  <si>
    <t>574866</t>
  </si>
  <si>
    <t>574867</t>
  </si>
  <si>
    <t>574868</t>
  </si>
  <si>
    <t>574869</t>
  </si>
  <si>
    <t>574870</t>
  </si>
  <si>
    <t>574871</t>
  </si>
  <si>
    <t>574872</t>
  </si>
  <si>
    <t>574873</t>
  </si>
  <si>
    <t>574874</t>
  </si>
  <si>
    <t>574875</t>
  </si>
  <si>
    <t>574876</t>
  </si>
  <si>
    <t>574848</t>
  </si>
  <si>
    <t>574811</t>
  </si>
  <si>
    <t>574810</t>
  </si>
  <si>
    <t>574812</t>
  </si>
  <si>
    <t>574807</t>
  </si>
  <si>
    <t>574816</t>
  </si>
  <si>
    <t>574877</t>
  </si>
  <si>
    <t>574878</t>
  </si>
  <si>
    <t>574820</t>
  </si>
  <si>
    <t>574821</t>
  </si>
  <si>
    <t>574819</t>
  </si>
  <si>
    <t>574822</t>
  </si>
  <si>
    <t>574809</t>
  </si>
  <si>
    <t>574808</t>
  </si>
  <si>
    <t>574849</t>
  </si>
  <si>
    <t>574814</t>
  </si>
  <si>
    <t>574883</t>
  </si>
  <si>
    <t>574818</t>
  </si>
  <si>
    <t>574817</t>
  </si>
  <si>
    <t>574825</t>
  </si>
  <si>
    <t>574826</t>
  </si>
  <si>
    <t>574833</t>
  </si>
  <si>
    <t>574836</t>
  </si>
  <si>
    <t>574855</t>
  </si>
  <si>
    <t>574802</t>
  </si>
  <si>
    <t>574850</t>
  </si>
  <si>
    <t>574842</t>
  </si>
  <si>
    <t>574851</t>
  </si>
  <si>
    <t>574852</t>
  </si>
  <si>
    <t>574843</t>
  </si>
  <si>
    <t>574829</t>
  </si>
  <si>
    <t>574834</t>
  </si>
  <si>
    <t>574815</t>
  </si>
  <si>
    <t>574823</t>
  </si>
  <si>
    <t>574827</t>
  </si>
  <si>
    <t>574824</t>
  </si>
  <si>
    <t>574879</t>
  </si>
  <si>
    <t>574882</t>
  </si>
  <si>
    <t>574844</t>
  </si>
  <si>
    <t>574835</t>
  </si>
  <si>
    <t>574845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</si>
  <si>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</si>
  <si>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</si>
  <si>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</si>
  <si>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</si>
  <si>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</si>
  <si>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</si>
  <si>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</si>
  <si>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</si>
  <si>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</si>
  <si>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</si>
  <si>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</si>
  <si>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Tabla_574803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</si>
  <si>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</si>
  <si>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</si>
  <si>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</si>
  <si>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Tabla_574830</t>
  </si>
  <si>
    <t>Fecha en la que se celebró la junta de aclaraciones</t>
  </si>
  <si>
    <t>Relación con los nombres de las/los participantes en la junta de aclaraciones. En el caso de personas morales especificar su denominación o razón social 
Tabla_574831</t>
  </si>
  <si>
    <t>Relación con los nombres de las personas servidoras públicas participantes en las juntas de aclaraciones 
Tabla_574832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</si>
  <si>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</si>
  <si>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</si>
  <si>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</si>
  <si>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</si>
  <si>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</si>
  <si>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</si>
  <si>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</si>
  <si>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</si>
  <si>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</si>
  <si>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Tabla_574800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</si>
  <si>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</si>
  <si>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</si>
  <si>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</si>
  <si>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</si>
  <si>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</si>
  <si>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</si>
  <si>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</si>
  <si>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</si>
  <si>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</si>
  <si>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</si>
  <si>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</si>
  <si>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</si>
  <si>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</si>
  <si>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</si>
  <si>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</si>
  <si>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</si>
  <si>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</si>
  <si>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</si>
  <si>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</si>
  <si>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</si>
  <si>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</si>
  <si>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</si>
  <si>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</si>
  <si>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</si>
  <si>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</si>
  <si>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</si>
  <si>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</si>
  <si>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</si>
  <si>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</si>
  <si>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</si>
  <si>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</si>
  <si>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</si>
  <si>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</si>
  <si>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</si>
  <si>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</si>
  <si>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</si>
  <si>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</si>
  <si>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</si>
  <si>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</si>
  <si>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Tabla_574833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</si>
  <si>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</si>
  <si>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</si>
  <si>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</si>
  <si>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</si>
  <si>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</si>
  <si>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</si>
  <si>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</si>
  <si>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</si>
  <si>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</si>
  <si>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Tabla_574834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</si>
  <si>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</si>
  <si>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</si>
  <si>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</si>
  <si>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</si>
  <si>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</si>
  <si>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</si>
  <si>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</si>
  <si>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</si>
  <si>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</si>
  <si>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</si>
  <si>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</si>
  <si>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</si>
  <si>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</si>
  <si>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</si>
  <si>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</si>
  <si>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</si>
  <si>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</si>
  <si>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</si>
  <si>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</si>
  <si>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</si>
  <si>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</si>
  <si>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</si>
  <si>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</si>
  <si>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</si>
  <si>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</si>
  <si>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</si>
  <si>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</si>
  <si>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</si>
  <si>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</si>
  <si>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</si>
  <si>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</si>
  <si>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</si>
  <si>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</si>
  <si>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</si>
  <si>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</si>
  <si>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</si>
  <si>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</si>
  <si>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</si>
  <si>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</si>
  <si>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</si>
  <si>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</si>
  <si>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</si>
  <si>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</si>
  <si>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</si>
  <si>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</si>
  <si>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</si>
  <si>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</si>
  <si>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</si>
  <si>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</si>
  <si>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</si>
  <si>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</si>
  <si>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</si>
  <si>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</si>
  <si>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</si>
  <si>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</si>
  <si>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</si>
  <si>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</si>
  <si>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</si>
  <si>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</si>
  <si>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</si>
  <si>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</si>
  <si>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</si>
  <si>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</si>
  <si>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</si>
  <si>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</si>
  <si>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</si>
  <si>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</si>
  <si>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</si>
  <si>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</si>
  <si>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</si>
  <si>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</si>
  <si>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</si>
  <si>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</si>
  <si>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</si>
  <si>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</si>
  <si>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</si>
  <si>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</si>
  <si>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</si>
  <si>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</si>
  <si>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</si>
  <si>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</si>
  <si>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</si>
  <si>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</si>
  <si>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</si>
  <si>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</si>
  <si>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</si>
  <si>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</si>
  <si>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</si>
  <si>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</si>
  <si>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</si>
  <si>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</si>
  <si>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</si>
  <si>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</si>
  <si>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</si>
  <si>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</si>
  <si>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</si>
  <si>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</si>
  <si>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</si>
  <si>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</si>
  <si>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</si>
  <si>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</si>
  <si>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</si>
  <si>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</si>
  <si>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</si>
  <si>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</si>
  <si>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</si>
  <si>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</si>
  <si>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</si>
  <si>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</si>
  <si>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</si>
  <si>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</si>
  <si>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</si>
  <si>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</si>
  <si>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</si>
  <si>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</si>
  <si>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</si>
  <si>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</si>
  <si>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</si>
  <si>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</si>
  <si>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</si>
  <si>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</si>
  <si>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</si>
  <si>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</si>
  <si>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</si>
  <si>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</si>
  <si>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</si>
  <si>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79214</t>
  </si>
  <si>
    <t>79215</t>
  </si>
  <si>
    <t>79216</t>
  </si>
  <si>
    <t>79219</t>
  </si>
  <si>
    <t>79217</t>
  </si>
  <si>
    <t>79218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</si>
  <si>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</si>
  <si>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</si>
  <si>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</si>
  <si>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</si>
  <si>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</si>
  <si>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</si>
  <si>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79220</t>
  </si>
  <si>
    <t>79221</t>
  </si>
  <si>
    <t>79222</t>
  </si>
  <si>
    <t>79225</t>
  </si>
  <si>
    <t>79223</t>
  </si>
  <si>
    <t>79224</t>
  </si>
  <si>
    <t>Registro Federal de Contribuyentes (RFC) de las personas físicas o morales que presentaron una proposición u oferta</t>
  </si>
  <si>
    <t>79226</t>
  </si>
  <si>
    <t>79227</t>
  </si>
  <si>
    <t>79228</t>
  </si>
  <si>
    <t>79231</t>
  </si>
  <si>
    <t>79229</t>
  </si>
  <si>
    <t>79230</t>
  </si>
  <si>
    <t>Registro Federal de Contribuyantes (RFC) de las personas físicas o morales participantes en la junta de aclaraciones</t>
  </si>
  <si>
    <t>79232</t>
  </si>
  <si>
    <t>79233</t>
  </si>
  <si>
    <t>79234</t>
  </si>
  <si>
    <t>79237</t>
  </si>
  <si>
    <t>79236</t>
  </si>
  <si>
    <t>79235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</si>
  <si>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</si>
  <si>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</si>
  <si>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</si>
  <si>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</si>
  <si>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</si>
  <si>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79212</t>
  </si>
  <si>
    <t>79213</t>
  </si>
  <si>
    <t>79211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</si>
  <si>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</si>
  <si>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</si>
  <si>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</si>
  <si>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79238</t>
  </si>
  <si>
    <t>Partida Presupuestal</t>
  </si>
  <si>
    <t>79239</t>
  </si>
  <si>
    <t>79240</t>
  </si>
  <si>
    <t>79241</t>
  </si>
  <si>
    <t>79242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</si>
  <si>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</si>
  <si>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</si>
  <si>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</si>
  <si>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</si>
  <si>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Ley de Obras Públicas y Servicios Relacionados con las mismas del Estado y Municipios de Baja California Sur</t>
  </si>
  <si>
    <t>ERICK ALEJANDRO</t>
  </si>
  <si>
    <t>MANRIQUEZ</t>
  </si>
  <si>
    <t>PEÑA</t>
  </si>
  <si>
    <t>ERICK ALEJANDRO MANRIQUEZ PEÑA</t>
  </si>
  <si>
    <t>MAPE9404065JA</t>
  </si>
  <si>
    <t>JOSE MANUEL</t>
  </si>
  <si>
    <t>SANTA ANA</t>
  </si>
  <si>
    <t>LOPEZ</t>
  </si>
  <si>
    <t>JOSE MANUEL SANTA ANA LOPEZ</t>
  </si>
  <si>
    <t>ND</t>
  </si>
  <si>
    <t>ANDRES ALBERTO</t>
  </si>
  <si>
    <t>CAZAREZ</t>
  </si>
  <si>
    <t>DE LA PEÑA</t>
  </si>
  <si>
    <t>ANDRES ALBERTO CAZAREZ DE LA PEÑA</t>
  </si>
  <si>
    <t>CARLOS</t>
  </si>
  <si>
    <t>RIVAS</t>
  </si>
  <si>
    <t>LIZAOLA</t>
  </si>
  <si>
    <t>PRODEVISA, S.A. DE C.V.</t>
  </si>
  <si>
    <t>REYNALDO</t>
  </si>
  <si>
    <t>RUBIO</t>
  </si>
  <si>
    <t>BELTRAN</t>
  </si>
  <si>
    <t>GEOBAJA INGENIERÍA, S.A. DE C.V.</t>
  </si>
  <si>
    <t>RUPERTO ANTONIO</t>
  </si>
  <si>
    <t>LIZARDI</t>
  </si>
  <si>
    <t>GERALDO</t>
  </si>
  <si>
    <t>RUPERTO ANTONIO LIZARDI GERALDO</t>
  </si>
  <si>
    <t>ALFREDO</t>
  </si>
  <si>
    <t>BAÑUELOS</t>
  </si>
  <si>
    <t>VALTIERRA</t>
  </si>
  <si>
    <t>ALFREDO BAÑUELOS VALTIERRA</t>
  </si>
  <si>
    <t>RAUL DANIEL</t>
  </si>
  <si>
    <t>CISNEROS</t>
  </si>
  <si>
    <t>NEVAREZ</t>
  </si>
  <si>
    <t>RAUL DANIEL CISNEROS NEVAREZ</t>
  </si>
  <si>
    <t>BEATRIZ ADRIANA</t>
  </si>
  <si>
    <t xml:space="preserve">CALDERON </t>
  </si>
  <si>
    <t>CALDERON</t>
  </si>
  <si>
    <t>BEATRIZ ADRIANA CALDERON CALDERON</t>
  </si>
  <si>
    <t>PROYECTO EJECUTIVO PARQUE LINEAL EN DANIEL ROLDAN TRAMO FRANCISCO J. MUJICA A BLVD. AGUSTÍN OLACHEA, EN LA CIUDAD DE LA PAZ, B.C.S.</t>
  </si>
  <si>
    <t>SUPERVISIÓN EXTERNA EN "PAVIMENTACIÓN CON CARPETA ASFÁLTICA DE LA CALLE BAHÍA CONCEPCIÓN, TRAMO BLVD FORJADORES A CARRETERA CAMINO A LOS PLANES, EN CIUDAD DE LA PAZ, TRAMO 05 DE CALLE DEL ARROYO A ISLA ESPÍRITU SANTO 4+120 A 4+440"</t>
  </si>
  <si>
    <t>SUPERVISIÓN EXTERNA DE OBRA "PAVIMENTACIÓN CON CARPETA ASFÁLTICA DE LA CALLE BAHÍA CONCEPCIÓN, TRAMO BLVD FORJADORES A CARRETERA CAMINO A LOS PLANES, EN CIUDAD DE LA PAZ, TRAMO 05 DE CALLE ISLA ESPÍRITU SANTO A CALLE PROSPERIDAD 3+840 A 4+120"</t>
  </si>
  <si>
    <t>SALM780121F39</t>
  </si>
  <si>
    <t>CAPA920821IZA</t>
  </si>
  <si>
    <t>PRO860131LF6</t>
  </si>
  <si>
    <t>GIN010815E40</t>
  </si>
  <si>
    <t>LIGR610304AB7</t>
  </si>
  <si>
    <t>BAVA890904UG2</t>
  </si>
  <si>
    <t>CINR850721UD7</t>
  </si>
  <si>
    <t>CACB9211176X1</t>
  </si>
  <si>
    <t>LUIS HUMBERTO</t>
  </si>
  <si>
    <t xml:space="preserve">MARTINEZ </t>
  </si>
  <si>
    <t>MAYORAL</t>
  </si>
  <si>
    <t>JOSE ALFREDO</t>
  </si>
  <si>
    <t>WINKLER</t>
  </si>
  <si>
    <t>AGUILAR</t>
  </si>
  <si>
    <t>VOCAL EJECUTIVO</t>
  </si>
  <si>
    <t>ASISTENTE TÉCNICO</t>
  </si>
  <si>
    <t>MAML8610182L8</t>
  </si>
  <si>
    <t>WIAA890413EV9</t>
  </si>
  <si>
    <t xml:space="preserve">RUPERTO ANTONIO </t>
  </si>
  <si>
    <t xml:space="preserve">ERICK ALEJANDRO </t>
  </si>
  <si>
    <t xml:space="preserve">BEATRIZ ADRIANA </t>
  </si>
  <si>
    <t>PENINSULA SUR</t>
  </si>
  <si>
    <t>LA PAZ</t>
  </si>
  <si>
    <t>BS</t>
  </si>
  <si>
    <t>PROPUESTA MAS CONVENIENTE PARA EL ESTADO Y PARA EL FOIS</t>
  </si>
  <si>
    <t>FOIS LA PAZ</t>
  </si>
  <si>
    <t>FOIS/PEPLDR-004/2024</t>
  </si>
  <si>
    <t>PESO MEXICANO</t>
  </si>
  <si>
    <t>MNX</t>
  </si>
  <si>
    <t>TRANSFERENCIA</t>
  </si>
  <si>
    <t>SERVICIO</t>
  </si>
  <si>
    <t>FOIS/SUP-PAVT51-002/2024</t>
  </si>
  <si>
    <t>FOIS/SUP-PAVT52-002/2024</t>
  </si>
  <si>
    <t>FOIS/EPE-001/2024</t>
  </si>
  <si>
    <t>RECURSOS PROPIOS, EJERCICIO 2024</t>
  </si>
  <si>
    <t>LA PAZ, B.C.S.</t>
  </si>
  <si>
    <t>REPORTE DE SUPERVISIÓN</t>
  </si>
  <si>
    <t>PRESENTACIÓN DE AVANCES</t>
  </si>
  <si>
    <t>DOCUMENTACIÓN VARIA EN PROCESO DE FIRMA POR LAS PARTES INVOLUCRADAS</t>
  </si>
  <si>
    <t>CALLE CIRCUITO BAHIA TURQUEZA</t>
  </si>
  <si>
    <t>S/N</t>
  </si>
  <si>
    <t>REVOLUCIÓN II</t>
  </si>
  <si>
    <t xml:space="preserve">CALLE BENITO BELTRÁN </t>
  </si>
  <si>
    <t>CALLE CIRCUITO NOPAL</t>
  </si>
  <si>
    <t>https://tinyurl.com/4x6djrne</t>
  </si>
  <si>
    <t>ESTUDIOS Y PROYECTO EJECUTIVO DE VIALIDADES DE PLAYA EL CAIMANCITO A PEMEX, EN LA PAZ, BCS</t>
  </si>
  <si>
    <t>https://tinyurl.com/yc49j9j5</t>
  </si>
  <si>
    <t>https://tinyurl.com/3rh7dzpz</t>
  </si>
  <si>
    <t>https://tinyurl.com/mry3zmc3</t>
  </si>
  <si>
    <t>https://tinyurl.com/3ftknrx6</t>
  </si>
  <si>
    <t>https://tinyurl.com/ywyh8vwv</t>
  </si>
  <si>
    <t>https://tinyurl.com/4u2xypp8</t>
  </si>
  <si>
    <t>https://tinyurl.com/5ck45ux5</t>
  </si>
  <si>
    <t>https://tinyurl.com/4d5w493m</t>
  </si>
  <si>
    <t>https://tinyurl.com/n44sw6z5</t>
  </si>
  <si>
    <t>https://tinyurl.com/58ecf5zf</t>
  </si>
  <si>
    <t>https://tinyurl.com/34zutxee</t>
  </si>
  <si>
    <t>https://tinyurl.com/4438e4s2</t>
  </si>
  <si>
    <t>https://tinyurl.com/3krehnms</t>
  </si>
  <si>
    <t>https://tinyurl.com/mpch93h9</t>
  </si>
  <si>
    <t>https://tinyurl.com/39788ckz</t>
  </si>
  <si>
    <t>https://tinyurl.com/admmux4t</t>
  </si>
  <si>
    <t>https://tinyurl.com/bddwa4t8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</si>
</sst>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4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inyurl.com/3ftknrx6" TargetMode="External"/><Relationship Id="rId13" Type="http://schemas.openxmlformats.org/officeDocument/2006/relationships/hyperlink" Target="https://tinyurl.com/58ecf5zf" TargetMode="External"/><Relationship Id="rId18" Type="http://schemas.openxmlformats.org/officeDocument/2006/relationships/hyperlink" Target="https://tinyurl.com/3krehnms" TargetMode="External"/><Relationship Id="rId26" Type="http://schemas.openxmlformats.org/officeDocument/2006/relationships/hyperlink" Target="https://tinyurl.com/39788ckz" TargetMode="External"/><Relationship Id="rId39" Type="http://schemas.openxmlformats.org/officeDocument/2006/relationships/hyperlink" Target="https://tinyurl.com/bddwa4t8" TargetMode="External"/><Relationship Id="rId3" Type="http://schemas.openxmlformats.org/officeDocument/2006/relationships/hyperlink" Target="https://tinyurl.com/4x6djrne" TargetMode="External"/><Relationship Id="rId21" Type="http://schemas.openxmlformats.org/officeDocument/2006/relationships/hyperlink" Target="https://tinyurl.com/mpch93h9" TargetMode="External"/><Relationship Id="rId34" Type="http://schemas.openxmlformats.org/officeDocument/2006/relationships/hyperlink" Target="https://tinyurl.com/admmux4t" TargetMode="External"/><Relationship Id="rId42" Type="http://schemas.openxmlformats.org/officeDocument/2006/relationships/hyperlink" Target="https://tinyurl.com/bddwa4t8" TargetMode="External"/><Relationship Id="rId47" Type="http://schemas.openxmlformats.org/officeDocument/2006/relationships/hyperlink" Target="https://tinyurl.com/bddwa4t8" TargetMode="External"/><Relationship Id="rId7" Type="http://schemas.openxmlformats.org/officeDocument/2006/relationships/hyperlink" Target="https://tinyurl.com/mry3zmc3" TargetMode="External"/><Relationship Id="rId12" Type="http://schemas.openxmlformats.org/officeDocument/2006/relationships/hyperlink" Target="https://tinyurl.com/4d5w493m" TargetMode="External"/><Relationship Id="rId17" Type="http://schemas.openxmlformats.org/officeDocument/2006/relationships/hyperlink" Target="https://tinyurl.com/4438e4s2" TargetMode="External"/><Relationship Id="rId25" Type="http://schemas.openxmlformats.org/officeDocument/2006/relationships/hyperlink" Target="https://tinyurl.com/39788ckz" TargetMode="External"/><Relationship Id="rId33" Type="http://schemas.openxmlformats.org/officeDocument/2006/relationships/hyperlink" Target="https://tinyurl.com/admmux4t" TargetMode="External"/><Relationship Id="rId38" Type="http://schemas.openxmlformats.org/officeDocument/2006/relationships/hyperlink" Target="https://tinyurl.com/bddwa4t8" TargetMode="External"/><Relationship Id="rId46" Type="http://schemas.openxmlformats.org/officeDocument/2006/relationships/hyperlink" Target="https://tinyurl.com/bddwa4t8" TargetMode="External"/><Relationship Id="rId2" Type="http://schemas.openxmlformats.org/officeDocument/2006/relationships/hyperlink" Target="https://tinyurl.com/4x6djrne" TargetMode="External"/><Relationship Id="rId16" Type="http://schemas.openxmlformats.org/officeDocument/2006/relationships/hyperlink" Target="https://tinyurl.com/34zutxee" TargetMode="External"/><Relationship Id="rId20" Type="http://schemas.openxmlformats.org/officeDocument/2006/relationships/hyperlink" Target="https://tinyurl.com/3krehnms" TargetMode="External"/><Relationship Id="rId29" Type="http://schemas.openxmlformats.org/officeDocument/2006/relationships/hyperlink" Target="https://tinyurl.com/admmux4t" TargetMode="External"/><Relationship Id="rId41" Type="http://schemas.openxmlformats.org/officeDocument/2006/relationships/hyperlink" Target="https://tinyurl.com/bddwa4t8" TargetMode="External"/><Relationship Id="rId1" Type="http://schemas.openxmlformats.org/officeDocument/2006/relationships/hyperlink" Target="https://tinyurl.com/4x6djrne" TargetMode="External"/><Relationship Id="rId6" Type="http://schemas.openxmlformats.org/officeDocument/2006/relationships/hyperlink" Target="https://tinyurl.com/3rh7dzpz" TargetMode="External"/><Relationship Id="rId11" Type="http://schemas.openxmlformats.org/officeDocument/2006/relationships/hyperlink" Target="https://tinyurl.com/5ck45ux5" TargetMode="External"/><Relationship Id="rId24" Type="http://schemas.openxmlformats.org/officeDocument/2006/relationships/hyperlink" Target="https://tinyurl.com/mpch93h9" TargetMode="External"/><Relationship Id="rId32" Type="http://schemas.openxmlformats.org/officeDocument/2006/relationships/hyperlink" Target="https://tinyurl.com/admmux4t" TargetMode="External"/><Relationship Id="rId37" Type="http://schemas.openxmlformats.org/officeDocument/2006/relationships/hyperlink" Target="https://tinyurl.com/bddwa4t8" TargetMode="External"/><Relationship Id="rId40" Type="http://schemas.openxmlformats.org/officeDocument/2006/relationships/hyperlink" Target="https://tinyurl.com/bddwa4t8" TargetMode="External"/><Relationship Id="rId45" Type="http://schemas.openxmlformats.org/officeDocument/2006/relationships/hyperlink" Target="https://tinyurl.com/bddwa4t8" TargetMode="External"/><Relationship Id="rId5" Type="http://schemas.openxmlformats.org/officeDocument/2006/relationships/hyperlink" Target="https://tinyurl.com/yc49j9j5" TargetMode="External"/><Relationship Id="rId15" Type="http://schemas.openxmlformats.org/officeDocument/2006/relationships/hyperlink" Target="https://tinyurl.com/58ecf5zf" TargetMode="External"/><Relationship Id="rId23" Type="http://schemas.openxmlformats.org/officeDocument/2006/relationships/hyperlink" Target="https://tinyurl.com/mpch93h9" TargetMode="External"/><Relationship Id="rId28" Type="http://schemas.openxmlformats.org/officeDocument/2006/relationships/hyperlink" Target="https://tinyurl.com/39788ckz" TargetMode="External"/><Relationship Id="rId36" Type="http://schemas.openxmlformats.org/officeDocument/2006/relationships/hyperlink" Target="https://tinyurl.com/admmux4t" TargetMode="External"/><Relationship Id="rId10" Type="http://schemas.openxmlformats.org/officeDocument/2006/relationships/hyperlink" Target="https://tinyurl.com/4u2xypp8" TargetMode="External"/><Relationship Id="rId19" Type="http://schemas.openxmlformats.org/officeDocument/2006/relationships/hyperlink" Target="https://tinyurl.com/3krehnms" TargetMode="External"/><Relationship Id="rId31" Type="http://schemas.openxmlformats.org/officeDocument/2006/relationships/hyperlink" Target="https://tinyurl.com/admmux4t" TargetMode="External"/><Relationship Id="rId44" Type="http://schemas.openxmlformats.org/officeDocument/2006/relationships/hyperlink" Target="https://tinyurl.com/bddwa4t8" TargetMode="External"/><Relationship Id="rId4" Type="http://schemas.openxmlformats.org/officeDocument/2006/relationships/hyperlink" Target="https://tinyurl.com/4x6djrne" TargetMode="External"/><Relationship Id="rId9" Type="http://schemas.openxmlformats.org/officeDocument/2006/relationships/hyperlink" Target="https://tinyurl.com/ywyh8vwv" TargetMode="External"/><Relationship Id="rId14" Type="http://schemas.openxmlformats.org/officeDocument/2006/relationships/hyperlink" Target="https://tinyurl.com/34zutxee" TargetMode="External"/><Relationship Id="rId22" Type="http://schemas.openxmlformats.org/officeDocument/2006/relationships/hyperlink" Target="https://tinyurl.com/mpch93h9" TargetMode="External"/><Relationship Id="rId27" Type="http://schemas.openxmlformats.org/officeDocument/2006/relationships/hyperlink" Target="https://tinyurl.com/39788ckz" TargetMode="External"/><Relationship Id="rId30" Type="http://schemas.openxmlformats.org/officeDocument/2006/relationships/hyperlink" Target="https://tinyurl.com/admmux4t" TargetMode="External"/><Relationship Id="rId35" Type="http://schemas.openxmlformats.org/officeDocument/2006/relationships/hyperlink" Target="https://tinyurl.com/admmux4t" TargetMode="External"/><Relationship Id="rId43" Type="http://schemas.openxmlformats.org/officeDocument/2006/relationships/hyperlink" Target="https://tinyurl.com/bddwa4t8" TargetMode="External"/><Relationship Id="rId48" Type="http://schemas.openxmlformats.org/officeDocument/2006/relationships/hyperlink" Target="https://tinyurl.com/bddwa4t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11"/>
  <sheetViews>
    <sheetView tabSelected="1" topLeftCell="CE2" workbookViewId="0">
      <selection activeCell="CH15" sqref="CH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8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6" t="s">
        <v>103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2024</v>
      </c>
      <c r="B8" s="3">
        <v>45566</v>
      </c>
      <c r="C8" s="3">
        <v>45657</v>
      </c>
      <c r="D8" t="s">
        <v>192</v>
      </c>
      <c r="E8" t="s">
        <v>196</v>
      </c>
      <c r="F8" t="s">
        <v>200</v>
      </c>
      <c r="G8">
        <v>0</v>
      </c>
      <c r="H8" t="s">
        <v>203</v>
      </c>
      <c r="I8" t="s">
        <v>361</v>
      </c>
      <c r="J8" s="9" t="s">
        <v>447</v>
      </c>
      <c r="K8">
        <v>1</v>
      </c>
      <c r="M8" s="3">
        <v>45602</v>
      </c>
      <c r="N8" t="s">
        <v>448</v>
      </c>
      <c r="O8">
        <v>1</v>
      </c>
      <c r="P8" s="3">
        <v>45607</v>
      </c>
      <c r="Q8">
        <v>1</v>
      </c>
      <c r="R8">
        <v>1</v>
      </c>
      <c r="S8" s="9" t="s">
        <v>449</v>
      </c>
      <c r="T8" s="9" t="s">
        <v>453</v>
      </c>
      <c r="U8" s="9" t="s">
        <v>457</v>
      </c>
      <c r="V8" s="9" t="s">
        <v>457</v>
      </c>
      <c r="W8" t="s">
        <v>422</v>
      </c>
      <c r="X8" t="s">
        <v>363</v>
      </c>
      <c r="Y8" t="s">
        <v>364</v>
      </c>
      <c r="Z8" t="s">
        <v>204</v>
      </c>
      <c r="AA8" t="s">
        <v>365</v>
      </c>
      <c r="AB8">
        <v>1</v>
      </c>
      <c r="AC8" t="s">
        <v>366</v>
      </c>
      <c r="AD8" t="s">
        <v>212</v>
      </c>
      <c r="AE8" t="s">
        <v>442</v>
      </c>
      <c r="AF8">
        <v>582</v>
      </c>
      <c r="AG8">
        <v>582</v>
      </c>
      <c r="AH8" t="s">
        <v>237</v>
      </c>
      <c r="AI8" t="s">
        <v>424</v>
      </c>
      <c r="AJ8">
        <v>3</v>
      </c>
      <c r="AK8" t="s">
        <v>425</v>
      </c>
      <c r="AL8">
        <v>3</v>
      </c>
      <c r="AM8" t="s">
        <v>425</v>
      </c>
      <c r="AN8" t="s">
        <v>426</v>
      </c>
      <c r="AO8" t="s">
        <v>284</v>
      </c>
      <c r="AP8">
        <v>23084</v>
      </c>
      <c r="AQ8" t="s">
        <v>371</v>
      </c>
      <c r="AR8" t="s">
        <v>371</v>
      </c>
      <c r="AS8" t="s">
        <v>371</v>
      </c>
      <c r="AT8" t="s">
        <v>371</v>
      </c>
      <c r="AU8" t="s">
        <v>427</v>
      </c>
      <c r="AV8" t="s">
        <v>428</v>
      </c>
      <c r="AW8" t="s">
        <v>428</v>
      </c>
      <c r="AX8" t="s">
        <v>428</v>
      </c>
      <c r="AY8" t="s">
        <v>436</v>
      </c>
      <c r="AZ8" s="3">
        <v>45625</v>
      </c>
      <c r="BA8" s="3">
        <v>45635</v>
      </c>
      <c r="BB8" s="3">
        <v>45680</v>
      </c>
      <c r="BC8" s="4">
        <v>236372.37</v>
      </c>
      <c r="BD8" s="4">
        <v>274191.95</v>
      </c>
      <c r="BE8" s="4">
        <v>274191.95</v>
      </c>
      <c r="BF8" s="4">
        <v>274191.95</v>
      </c>
      <c r="BG8" t="s">
        <v>430</v>
      </c>
      <c r="BH8" t="s">
        <v>431</v>
      </c>
      <c r="BI8" t="s">
        <v>432</v>
      </c>
      <c r="BJ8" t="s">
        <v>433</v>
      </c>
      <c r="BK8">
        <v>23637.24</v>
      </c>
      <c r="BL8" s="3">
        <v>45635</v>
      </c>
      <c r="BM8" s="3">
        <v>45680</v>
      </c>
      <c r="BN8" s="9" t="s">
        <v>460</v>
      </c>
      <c r="BO8" s="9" t="s">
        <v>462</v>
      </c>
      <c r="BP8">
        <v>1</v>
      </c>
      <c r="BQ8" t="s">
        <v>303</v>
      </c>
      <c r="BR8" t="s">
        <v>371</v>
      </c>
      <c r="BS8" t="s">
        <v>371</v>
      </c>
      <c r="BT8" t="s">
        <v>438</v>
      </c>
      <c r="BU8" t="s">
        <v>400</v>
      </c>
      <c r="BV8" s="9" t="s">
        <v>463</v>
      </c>
      <c r="BW8" t="s">
        <v>371</v>
      </c>
      <c r="BX8" t="s">
        <v>306</v>
      </c>
      <c r="BY8" t="s">
        <v>203</v>
      </c>
      <c r="BZ8">
        <v>1</v>
      </c>
      <c r="CA8" t="s">
        <v>440</v>
      </c>
      <c r="CB8" s="9" t="s">
        <v>464</v>
      </c>
      <c r="CC8" s="9" t="s">
        <v>464</v>
      </c>
      <c r="CD8" s="9" t="s">
        <v>465</v>
      </c>
      <c r="CE8" s="9" t="s">
        <v>465</v>
      </c>
      <c r="CF8" s="9" t="s">
        <v>465</v>
      </c>
      <c r="CG8" t="s">
        <v>428</v>
      </c>
      <c r="CH8" s="3">
        <v>45688</v>
      </c>
      <c r="CI8" t="s">
        <v>441</v>
      </c>
    </row>
    <row r="9" spans="1:87" x14ac:dyDescent="0.25">
      <c r="A9">
        <v>2024</v>
      </c>
      <c r="B9" s="3">
        <v>45566</v>
      </c>
      <c r="C9" s="3">
        <v>45657</v>
      </c>
      <c r="D9" t="s">
        <v>192</v>
      </c>
      <c r="E9" t="s">
        <v>196</v>
      </c>
      <c r="F9" t="s">
        <v>200</v>
      </c>
      <c r="G9">
        <v>0</v>
      </c>
      <c r="H9" t="s">
        <v>203</v>
      </c>
      <c r="I9" t="s">
        <v>361</v>
      </c>
      <c r="J9" s="9" t="s">
        <v>447</v>
      </c>
      <c r="K9">
        <v>2</v>
      </c>
      <c r="M9" s="3">
        <v>45611</v>
      </c>
      <c r="N9" t="s">
        <v>401</v>
      </c>
      <c r="O9">
        <v>2</v>
      </c>
      <c r="P9" s="3">
        <v>45617</v>
      </c>
      <c r="Q9">
        <v>2</v>
      </c>
      <c r="R9">
        <v>2</v>
      </c>
      <c r="S9" s="9" t="s">
        <v>450</v>
      </c>
      <c r="T9" s="9" t="s">
        <v>454</v>
      </c>
      <c r="U9" s="9" t="s">
        <v>458</v>
      </c>
      <c r="V9" s="9" t="s">
        <v>458</v>
      </c>
      <c r="W9" t="s">
        <v>421</v>
      </c>
      <c r="X9" t="s">
        <v>385</v>
      </c>
      <c r="Y9" t="s">
        <v>386</v>
      </c>
      <c r="Z9" t="s">
        <v>204</v>
      </c>
      <c r="AA9" t="s">
        <v>387</v>
      </c>
      <c r="AB9">
        <v>2</v>
      </c>
      <c r="AC9" t="s">
        <v>407</v>
      </c>
      <c r="AD9" t="s">
        <v>212</v>
      </c>
      <c r="AE9" t="s">
        <v>445</v>
      </c>
      <c r="AF9">
        <v>73</v>
      </c>
      <c r="AG9">
        <v>73</v>
      </c>
      <c r="AH9" t="s">
        <v>237</v>
      </c>
      <c r="AI9" t="s">
        <v>444</v>
      </c>
      <c r="AJ9">
        <v>3</v>
      </c>
      <c r="AK9" t="s">
        <v>425</v>
      </c>
      <c r="AL9">
        <v>3</v>
      </c>
      <c r="AM9" t="s">
        <v>425</v>
      </c>
      <c r="AN9" t="s">
        <v>426</v>
      </c>
      <c r="AO9" t="s">
        <v>284</v>
      </c>
      <c r="AP9">
        <v>23075</v>
      </c>
      <c r="AQ9" t="s">
        <v>371</v>
      </c>
      <c r="AR9" t="s">
        <v>371</v>
      </c>
      <c r="AS9" t="s">
        <v>371</v>
      </c>
      <c r="AT9" t="s">
        <v>371</v>
      </c>
      <c r="AU9" t="s">
        <v>427</v>
      </c>
      <c r="AV9" t="s">
        <v>428</v>
      </c>
      <c r="AW9" t="s">
        <v>428</v>
      </c>
      <c r="AX9" t="s">
        <v>428</v>
      </c>
      <c r="AY9" t="s">
        <v>434</v>
      </c>
      <c r="AZ9" s="3">
        <v>45631</v>
      </c>
      <c r="BA9" s="3">
        <v>45631</v>
      </c>
      <c r="BB9" s="3">
        <v>45771</v>
      </c>
      <c r="BC9" s="4">
        <v>180712.58</v>
      </c>
      <c r="BD9" s="4">
        <v>209626.59</v>
      </c>
      <c r="BE9" s="4">
        <v>209626.59</v>
      </c>
      <c r="BF9" s="4">
        <v>209626.59</v>
      </c>
      <c r="BG9" t="s">
        <v>430</v>
      </c>
      <c r="BH9" t="s">
        <v>431</v>
      </c>
      <c r="BI9" t="s">
        <v>432</v>
      </c>
      <c r="BJ9" t="s">
        <v>433</v>
      </c>
      <c r="BK9">
        <v>0</v>
      </c>
      <c r="BL9" s="3">
        <v>45631</v>
      </c>
      <c r="BM9" s="3">
        <v>45771</v>
      </c>
      <c r="BN9" s="9" t="s">
        <v>461</v>
      </c>
      <c r="BO9" s="9" t="s">
        <v>462</v>
      </c>
      <c r="BP9">
        <v>1</v>
      </c>
      <c r="BQ9" t="s">
        <v>303</v>
      </c>
      <c r="BR9" t="s">
        <v>371</v>
      </c>
      <c r="BS9" t="s">
        <v>371</v>
      </c>
      <c r="BT9" t="s">
        <v>438</v>
      </c>
      <c r="BU9" t="s">
        <v>401</v>
      </c>
      <c r="BV9" s="9" t="s">
        <v>463</v>
      </c>
      <c r="BW9" t="s">
        <v>371</v>
      </c>
      <c r="BX9" t="s">
        <v>306</v>
      </c>
      <c r="BY9" t="s">
        <v>203</v>
      </c>
      <c r="BZ9">
        <v>1</v>
      </c>
      <c r="CA9" t="s">
        <v>439</v>
      </c>
      <c r="CB9" s="9" t="s">
        <v>464</v>
      </c>
      <c r="CC9" s="9" t="s">
        <v>464</v>
      </c>
      <c r="CD9" s="9" t="s">
        <v>465</v>
      </c>
      <c r="CE9" s="9" t="s">
        <v>465</v>
      </c>
      <c r="CF9" s="9" t="s">
        <v>465</v>
      </c>
      <c r="CG9" t="s">
        <v>428</v>
      </c>
      <c r="CH9" s="3">
        <v>45688</v>
      </c>
      <c r="CI9" t="s">
        <v>441</v>
      </c>
    </row>
    <row r="10" spans="1:87" x14ac:dyDescent="0.25">
      <c r="A10">
        <v>2024</v>
      </c>
      <c r="B10" s="3">
        <v>45566</v>
      </c>
      <c r="C10" s="3">
        <v>45657</v>
      </c>
      <c r="D10" t="s">
        <v>192</v>
      </c>
      <c r="E10" t="s">
        <v>196</v>
      </c>
      <c r="F10" t="s">
        <v>200</v>
      </c>
      <c r="G10">
        <v>0</v>
      </c>
      <c r="H10" t="s">
        <v>203</v>
      </c>
      <c r="I10" t="s">
        <v>361</v>
      </c>
      <c r="J10" s="9" t="s">
        <v>447</v>
      </c>
      <c r="K10">
        <v>3</v>
      </c>
      <c r="M10" s="3">
        <v>45611</v>
      </c>
      <c r="N10" t="s">
        <v>402</v>
      </c>
      <c r="O10">
        <v>3</v>
      </c>
      <c r="P10" s="3">
        <v>45617</v>
      </c>
      <c r="Q10">
        <v>3</v>
      </c>
      <c r="R10">
        <v>3</v>
      </c>
      <c r="S10" s="9" t="s">
        <v>451</v>
      </c>
      <c r="T10" s="9" t="s">
        <v>455</v>
      </c>
      <c r="U10" s="9" t="s">
        <v>459</v>
      </c>
      <c r="V10" s="9" t="s">
        <v>459</v>
      </c>
      <c r="W10" t="s">
        <v>421</v>
      </c>
      <c r="X10" t="s">
        <v>385</v>
      </c>
      <c r="Y10" t="s">
        <v>386</v>
      </c>
      <c r="Z10" t="s">
        <v>204</v>
      </c>
      <c r="AA10" t="s">
        <v>387</v>
      </c>
      <c r="AB10">
        <v>3</v>
      </c>
      <c r="AC10" t="s">
        <v>407</v>
      </c>
      <c r="AD10" t="s">
        <v>212</v>
      </c>
      <c r="AE10" t="s">
        <v>445</v>
      </c>
      <c r="AF10">
        <v>73</v>
      </c>
      <c r="AG10">
        <v>73</v>
      </c>
      <c r="AH10" t="s">
        <v>237</v>
      </c>
      <c r="AI10" t="s">
        <v>444</v>
      </c>
      <c r="AJ10">
        <v>3</v>
      </c>
      <c r="AK10" t="s">
        <v>425</v>
      </c>
      <c r="AL10">
        <v>3</v>
      </c>
      <c r="AM10" t="s">
        <v>425</v>
      </c>
      <c r="AN10" t="s">
        <v>426</v>
      </c>
      <c r="AO10" t="s">
        <v>284</v>
      </c>
      <c r="AP10">
        <v>23075</v>
      </c>
      <c r="AQ10" t="s">
        <v>371</v>
      </c>
      <c r="AR10" t="s">
        <v>371</v>
      </c>
      <c r="AS10" t="s">
        <v>371</v>
      </c>
      <c r="AT10" t="s">
        <v>371</v>
      </c>
      <c r="AU10" t="s">
        <v>427</v>
      </c>
      <c r="AV10" t="s">
        <v>428</v>
      </c>
      <c r="AW10" t="s">
        <v>428</v>
      </c>
      <c r="AX10" t="s">
        <v>428</v>
      </c>
      <c r="AY10" t="s">
        <v>435</v>
      </c>
      <c r="AZ10" s="3">
        <v>45631</v>
      </c>
      <c r="BA10" s="3">
        <v>45631</v>
      </c>
      <c r="BB10" s="3">
        <v>45771</v>
      </c>
      <c r="BC10" s="4">
        <v>153259.32</v>
      </c>
      <c r="BD10" s="4">
        <v>177780.81</v>
      </c>
      <c r="BE10" s="4">
        <v>177780.81</v>
      </c>
      <c r="BF10" s="4">
        <v>177780.81</v>
      </c>
      <c r="BG10" t="s">
        <v>430</v>
      </c>
      <c r="BH10" t="s">
        <v>431</v>
      </c>
      <c r="BI10" t="s">
        <v>432</v>
      </c>
      <c r="BJ10" t="s">
        <v>433</v>
      </c>
      <c r="BK10">
        <v>0</v>
      </c>
      <c r="BL10" s="3">
        <v>45631</v>
      </c>
      <c r="BM10" s="3">
        <v>45771</v>
      </c>
      <c r="BN10" s="9" t="s">
        <v>461</v>
      </c>
      <c r="BO10" s="9" t="s">
        <v>462</v>
      </c>
      <c r="BP10">
        <v>1</v>
      </c>
      <c r="BQ10" t="s">
        <v>303</v>
      </c>
      <c r="BR10" t="s">
        <v>371</v>
      </c>
      <c r="BS10" t="s">
        <v>371</v>
      </c>
      <c r="BT10" t="s">
        <v>438</v>
      </c>
      <c r="BU10" t="s">
        <v>402</v>
      </c>
      <c r="BV10" s="9" t="s">
        <v>463</v>
      </c>
      <c r="BW10" t="s">
        <v>371</v>
      </c>
      <c r="BX10" t="s">
        <v>306</v>
      </c>
      <c r="BY10" t="s">
        <v>203</v>
      </c>
      <c r="BZ10">
        <v>1</v>
      </c>
      <c r="CA10" t="s">
        <v>439</v>
      </c>
      <c r="CB10" s="9" t="s">
        <v>464</v>
      </c>
      <c r="CC10" s="9" t="s">
        <v>464</v>
      </c>
      <c r="CD10" s="9" t="s">
        <v>465</v>
      </c>
      <c r="CE10" s="9" t="s">
        <v>465</v>
      </c>
      <c r="CF10" s="9" t="s">
        <v>465</v>
      </c>
      <c r="CG10" t="s">
        <v>428</v>
      </c>
      <c r="CH10" s="3">
        <v>45688</v>
      </c>
      <c r="CI10" t="s">
        <v>441</v>
      </c>
    </row>
    <row r="11" spans="1:87" x14ac:dyDescent="0.25">
      <c r="A11">
        <v>2024</v>
      </c>
      <c r="B11" s="3">
        <v>45566</v>
      </c>
      <c r="C11" s="3">
        <v>45657</v>
      </c>
      <c r="D11" t="s">
        <v>192</v>
      </c>
      <c r="E11" t="s">
        <v>196</v>
      </c>
      <c r="F11" t="s">
        <v>200</v>
      </c>
      <c r="G11">
        <v>0</v>
      </c>
      <c r="H11" t="s">
        <v>203</v>
      </c>
      <c r="I11" t="s">
        <v>361</v>
      </c>
      <c r="J11" s="9" t="s">
        <v>447</v>
      </c>
      <c r="K11">
        <v>4</v>
      </c>
      <c r="M11" s="3">
        <v>45625</v>
      </c>
      <c r="N11" t="s">
        <v>400</v>
      </c>
      <c r="O11">
        <v>4</v>
      </c>
      <c r="P11" s="3">
        <v>45629</v>
      </c>
      <c r="Q11">
        <v>4</v>
      </c>
      <c r="R11">
        <v>4</v>
      </c>
      <c r="S11" s="9" t="s">
        <v>452</v>
      </c>
      <c r="T11" s="9" t="s">
        <v>456</v>
      </c>
      <c r="U11" s="9" t="s">
        <v>457</v>
      </c>
      <c r="V11" s="9" t="s">
        <v>457</v>
      </c>
      <c r="W11" t="s">
        <v>423</v>
      </c>
      <c r="X11" t="s">
        <v>398</v>
      </c>
      <c r="Y11" t="s">
        <v>398</v>
      </c>
      <c r="Z11" t="s">
        <v>205</v>
      </c>
      <c r="AA11" t="s">
        <v>399</v>
      </c>
      <c r="AB11">
        <v>4</v>
      </c>
      <c r="AC11" t="s">
        <v>410</v>
      </c>
      <c r="AD11" t="s">
        <v>212</v>
      </c>
      <c r="AE11" t="s">
        <v>446</v>
      </c>
      <c r="AF11" s="5" t="s">
        <v>443</v>
      </c>
      <c r="AG11" s="5" t="s">
        <v>443</v>
      </c>
      <c r="AH11" t="s">
        <v>237</v>
      </c>
      <c r="AJ11">
        <v>3</v>
      </c>
      <c r="AK11" t="s">
        <v>425</v>
      </c>
      <c r="AL11">
        <v>3</v>
      </c>
      <c r="AM11" t="s">
        <v>425</v>
      </c>
      <c r="AN11" t="s">
        <v>426</v>
      </c>
      <c r="AO11" t="s">
        <v>284</v>
      </c>
      <c r="AP11">
        <v>23089</v>
      </c>
      <c r="AQ11" t="s">
        <v>371</v>
      </c>
      <c r="AR11" t="s">
        <v>371</v>
      </c>
      <c r="AS11" t="s">
        <v>371</v>
      </c>
      <c r="AT11" t="s">
        <v>371</v>
      </c>
      <c r="AU11" t="s">
        <v>427</v>
      </c>
      <c r="AV11" t="s">
        <v>428</v>
      </c>
      <c r="AW11" t="s">
        <v>428</v>
      </c>
      <c r="AX11" t="s">
        <v>428</v>
      </c>
      <c r="AY11" t="s">
        <v>429</v>
      </c>
      <c r="AZ11" s="3">
        <v>45666</v>
      </c>
      <c r="BA11" s="3">
        <v>45666</v>
      </c>
      <c r="BB11" s="3">
        <v>45726</v>
      </c>
      <c r="BC11" s="4">
        <v>350579.69</v>
      </c>
      <c r="BD11" s="4">
        <v>383472.44</v>
      </c>
      <c r="BE11" s="4">
        <v>383472.44</v>
      </c>
      <c r="BF11" s="4">
        <v>383472.44</v>
      </c>
      <c r="BG11" t="s">
        <v>430</v>
      </c>
      <c r="BH11" t="s">
        <v>431</v>
      </c>
      <c r="BI11" t="s">
        <v>432</v>
      </c>
      <c r="BJ11" t="s">
        <v>433</v>
      </c>
      <c r="BK11">
        <v>35057.97</v>
      </c>
      <c r="BL11" s="3">
        <v>45666</v>
      </c>
      <c r="BM11" s="3">
        <v>45726</v>
      </c>
      <c r="BN11" s="9" t="s">
        <v>461</v>
      </c>
      <c r="BO11" s="9" t="s">
        <v>462</v>
      </c>
      <c r="BP11">
        <v>1</v>
      </c>
      <c r="BQ11" t="s">
        <v>303</v>
      </c>
      <c r="BR11" t="s">
        <v>371</v>
      </c>
      <c r="BS11" t="s">
        <v>371</v>
      </c>
      <c r="BT11" t="s">
        <v>438</v>
      </c>
      <c r="BU11" t="s">
        <v>400</v>
      </c>
      <c r="BV11" s="9" t="s">
        <v>463</v>
      </c>
      <c r="BW11" t="s">
        <v>371</v>
      </c>
      <c r="BX11" t="s">
        <v>306</v>
      </c>
      <c r="BY11" t="s">
        <v>203</v>
      </c>
      <c r="BZ11">
        <v>1</v>
      </c>
      <c r="CA11" t="s">
        <v>440</v>
      </c>
      <c r="CB11" s="9" t="s">
        <v>464</v>
      </c>
      <c r="CC11" s="9" t="s">
        <v>464</v>
      </c>
      <c r="CD11" s="9" t="s">
        <v>465</v>
      </c>
      <c r="CE11" s="9" t="s">
        <v>465</v>
      </c>
      <c r="CF11" s="9" t="s">
        <v>465</v>
      </c>
      <c r="CG11" t="s">
        <v>428</v>
      </c>
      <c r="CH11" s="3">
        <v>45688</v>
      </c>
      <c r="CI11" t="s">
        <v>441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phoneticPr fontId="3" type="noConversion"/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8:AH201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hyperlinks>
    <hyperlink ref="J8" r:id="rId1" xr:uid="{47801B8F-FEFA-469E-A285-85EC9E318C89}"/>
    <hyperlink ref="J9" r:id="rId2" xr:uid="{BA478DB3-61F7-4B11-B0D0-3899F1EFFB12}"/>
    <hyperlink ref="J10" r:id="rId3" xr:uid="{B0B1F88E-A0E2-48C9-9BAF-06436E240414}"/>
    <hyperlink ref="J11" r:id="rId4" xr:uid="{FAEC4031-7C03-462E-A306-2C3D5B0125D0}"/>
    <hyperlink ref="S8" r:id="rId5" xr:uid="{D722C001-C475-4D0B-9CFA-418FF1F12B42}"/>
    <hyperlink ref="S9" r:id="rId6" xr:uid="{BA2B5522-6103-483A-8872-BDA68ED788AC}"/>
    <hyperlink ref="S10" r:id="rId7" xr:uid="{444BB28C-522A-41FA-BAD6-614BC93702F6}"/>
    <hyperlink ref="S11" r:id="rId8" xr:uid="{FBE9DE55-138C-4068-BA25-4D64167E70C8}"/>
    <hyperlink ref="T8" r:id="rId9" xr:uid="{3BC5FC21-F638-4DAA-A554-E590AF1B1D92}"/>
    <hyperlink ref="T9" r:id="rId10" xr:uid="{44280FBE-46AB-498E-9CF2-5D3146F6C55A}"/>
    <hyperlink ref="T10" r:id="rId11" xr:uid="{43E6BDC6-C5EA-4D04-BA8A-3B25D91FC057}"/>
    <hyperlink ref="T11" r:id="rId12" xr:uid="{B77EA905-9FF3-4009-B439-078E009B8733}"/>
    <hyperlink ref="U9" r:id="rId13" xr:uid="{D74AAB26-1C19-4571-BD52-1187F5D4D525}"/>
    <hyperlink ref="U10" r:id="rId14" xr:uid="{7A330164-86CB-4884-AD6F-BE0427234C7E}"/>
    <hyperlink ref="V9" r:id="rId15" xr:uid="{F42A5E30-F73F-48A5-BD84-2B234B429A85}"/>
    <hyperlink ref="V10" r:id="rId16" xr:uid="{9A4A4503-866E-4C5B-9779-EEC8E9619BF7}"/>
    <hyperlink ref="BN8" r:id="rId17" xr:uid="{88F51B18-14F7-45FF-BA4C-BC69947F0C38}"/>
    <hyperlink ref="BN9" r:id="rId18" xr:uid="{F52FD2D1-A88F-419A-B616-E5A0E90325B4}"/>
    <hyperlink ref="BN10" r:id="rId19" xr:uid="{0DDD9E50-7D32-4C96-8E88-595A956E763C}"/>
    <hyperlink ref="BN11" r:id="rId20" xr:uid="{92D5E886-C9A3-4915-9EBE-59D186A42328}"/>
    <hyperlink ref="BO8" r:id="rId21" xr:uid="{B34066F1-F582-44B8-ABC8-79BE6CE66DAC}"/>
    <hyperlink ref="BO9" r:id="rId22" xr:uid="{6BE6315C-AD09-4E47-8C22-8873CA660D81}"/>
    <hyperlink ref="BO10" r:id="rId23" xr:uid="{82F0EBEE-162F-42AF-8EBF-4FB9FA11A495}"/>
    <hyperlink ref="BO11" r:id="rId24" xr:uid="{C01AB7A6-EF22-406A-88C2-2CAD333A4E39}"/>
    <hyperlink ref="BV8" r:id="rId25" xr:uid="{2C2F5B73-20B6-460C-B499-9606BFEB87CC}"/>
    <hyperlink ref="BV9" r:id="rId26" xr:uid="{BACF2742-793A-4444-A29F-8E9A3E9CABA1}"/>
    <hyperlink ref="BV10" r:id="rId27" xr:uid="{980FEC1B-3CEB-4A6C-825A-6B81CC33AA66}"/>
    <hyperlink ref="BV11" r:id="rId28" xr:uid="{71E9E4B2-B6D4-40EC-AB33-B0D3271ABB74}"/>
    <hyperlink ref="CB8" r:id="rId29" xr:uid="{9F0070E4-18F1-447F-91B8-6A240FFF3621}"/>
    <hyperlink ref="CB9" r:id="rId30" xr:uid="{91CFF76D-E815-49E2-BD69-E737BB2EEAAA}"/>
    <hyperlink ref="CB10" r:id="rId31" xr:uid="{E12411D4-8A06-4D89-A445-5B2A8E32F105}"/>
    <hyperlink ref="CB11" r:id="rId32" xr:uid="{9D2D2EBA-4F72-4E32-8268-00C172BB840E}"/>
    <hyperlink ref="CC8" r:id="rId33" xr:uid="{3D3E7003-B8C0-4784-8C4E-CEC877AFC6BB}"/>
    <hyperlink ref="CC9" r:id="rId34" xr:uid="{C2A630C8-26C5-44EB-B155-EE32FF73951C}"/>
    <hyperlink ref="CC10" r:id="rId35" xr:uid="{98441ABD-45B8-4AA4-8C99-F6AA8203A039}"/>
    <hyperlink ref="CC11" r:id="rId36" xr:uid="{A24837DE-8B7C-4527-B4FA-29790C7D46EA}"/>
    <hyperlink ref="CD8" r:id="rId37" xr:uid="{1FA2C77C-E83C-4FE0-A116-555557446724}"/>
    <hyperlink ref="CD9" r:id="rId38" xr:uid="{C2876A55-3C3A-44C6-A8F8-5560A2F2EFF6}"/>
    <hyperlink ref="CD10" r:id="rId39" xr:uid="{CEC6D385-97A2-4740-A371-FEA3352395FE}"/>
    <hyperlink ref="CD11" r:id="rId40" xr:uid="{DA84EC01-96CB-4D6F-8AEE-18758EE6613A}"/>
    <hyperlink ref="CE8" r:id="rId41" xr:uid="{466CDF95-84BB-47A3-892F-B0A085D1A204}"/>
    <hyperlink ref="CE9" r:id="rId42" xr:uid="{ACFC16C3-A881-4F15-A9C2-1C7F24893362}"/>
    <hyperlink ref="CE10" r:id="rId43" xr:uid="{D0135951-2AC1-43A2-84F6-967C443AF815}"/>
    <hyperlink ref="CE11" r:id="rId44" xr:uid="{3517F330-929E-48B4-99D8-BD089DFB44BB}"/>
    <hyperlink ref="CF8" r:id="rId45" xr:uid="{4EB17E3C-FEBC-4899-ACDE-EC0CCC31821A}"/>
    <hyperlink ref="CF9" r:id="rId46" xr:uid="{7BF64B85-1C23-4531-B2CE-E9432825286B}"/>
    <hyperlink ref="CF10" r:id="rId47" xr:uid="{37D89F80-C45E-4DA4-B992-438ED36EB7F5}"/>
    <hyperlink ref="CF11" r:id="rId48" xr:uid="{C7A2591B-7D01-4C2B-90A3-44D0B9FD6CB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6"/>
  <sheetViews>
    <sheetView topLeftCell="E3" workbookViewId="0">
      <selection activeCell="G4" sqref="G4:G1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1</v>
      </c>
      <c r="B4" t="s">
        <v>362</v>
      </c>
      <c r="C4" t="s">
        <v>363</v>
      </c>
      <c r="D4" t="s">
        <v>364</v>
      </c>
      <c r="E4" t="s">
        <v>204</v>
      </c>
      <c r="F4" t="s">
        <v>365</v>
      </c>
      <c r="G4" t="s">
        <v>366</v>
      </c>
    </row>
    <row r="5" spans="1:7" x14ac:dyDescent="0.25">
      <c r="A5">
        <v>1</v>
      </c>
      <c r="B5" t="s">
        <v>367</v>
      </c>
      <c r="C5" t="s">
        <v>368</v>
      </c>
      <c r="D5" t="s">
        <v>369</v>
      </c>
      <c r="E5" t="s">
        <v>204</v>
      </c>
      <c r="F5" t="s">
        <v>370</v>
      </c>
      <c r="G5" t="s">
        <v>403</v>
      </c>
    </row>
    <row r="6" spans="1:7" x14ac:dyDescent="0.25">
      <c r="A6">
        <v>1</v>
      </c>
      <c r="B6" t="s">
        <v>372</v>
      </c>
      <c r="C6" t="s">
        <v>373</v>
      </c>
      <c r="D6" t="s">
        <v>374</v>
      </c>
      <c r="E6" t="s">
        <v>204</v>
      </c>
      <c r="F6" t="s">
        <v>375</v>
      </c>
      <c r="G6" t="s">
        <v>404</v>
      </c>
    </row>
    <row r="7" spans="1:7" x14ac:dyDescent="0.25">
      <c r="A7">
        <v>2</v>
      </c>
      <c r="B7" t="s">
        <v>376</v>
      </c>
      <c r="C7" t="s">
        <v>377</v>
      </c>
      <c r="D7" t="s">
        <v>378</v>
      </c>
      <c r="E7" t="s">
        <v>204</v>
      </c>
      <c r="F7" t="s">
        <v>379</v>
      </c>
      <c r="G7" t="s">
        <v>405</v>
      </c>
    </row>
    <row r="8" spans="1:7" x14ac:dyDescent="0.25">
      <c r="A8">
        <v>2</v>
      </c>
      <c r="B8" t="s">
        <v>380</v>
      </c>
      <c r="C8" t="s">
        <v>381</v>
      </c>
      <c r="D8" t="s">
        <v>382</v>
      </c>
      <c r="E8" t="s">
        <v>204</v>
      </c>
      <c r="F8" t="s">
        <v>383</v>
      </c>
      <c r="G8" t="s">
        <v>406</v>
      </c>
    </row>
    <row r="9" spans="1:7" x14ac:dyDescent="0.25">
      <c r="A9">
        <v>2</v>
      </c>
      <c r="B9" t="s">
        <v>384</v>
      </c>
      <c r="C9" t="s">
        <v>385</v>
      </c>
      <c r="D9" t="s">
        <v>386</v>
      </c>
      <c r="E9" t="s">
        <v>204</v>
      </c>
      <c r="F9" t="s">
        <v>387</v>
      </c>
      <c r="G9" t="s">
        <v>407</v>
      </c>
    </row>
    <row r="10" spans="1:7" x14ac:dyDescent="0.25">
      <c r="A10">
        <v>3</v>
      </c>
      <c r="B10" t="s">
        <v>380</v>
      </c>
      <c r="C10" t="s">
        <v>381</v>
      </c>
      <c r="D10" t="s">
        <v>382</v>
      </c>
      <c r="E10" t="s">
        <v>204</v>
      </c>
      <c r="F10" t="s">
        <v>383</v>
      </c>
      <c r="G10" t="s">
        <v>406</v>
      </c>
    </row>
    <row r="11" spans="1:7" x14ac:dyDescent="0.25">
      <c r="A11">
        <v>3</v>
      </c>
      <c r="B11" t="s">
        <v>384</v>
      </c>
      <c r="C11" t="s">
        <v>385</v>
      </c>
      <c r="D11" t="s">
        <v>386</v>
      </c>
      <c r="E11" t="s">
        <v>204</v>
      </c>
      <c r="F11" t="s">
        <v>387</v>
      </c>
      <c r="G11" t="s">
        <v>407</v>
      </c>
    </row>
    <row r="12" spans="1:7" x14ac:dyDescent="0.25">
      <c r="A12">
        <v>3</v>
      </c>
      <c r="B12" t="s">
        <v>376</v>
      </c>
      <c r="C12" t="s">
        <v>377</v>
      </c>
      <c r="D12" t="s">
        <v>378</v>
      </c>
      <c r="E12" t="s">
        <v>204</v>
      </c>
      <c r="F12" t="s">
        <v>379</v>
      </c>
      <c r="G12" t="s">
        <v>405</v>
      </c>
    </row>
    <row r="13" spans="1:7" x14ac:dyDescent="0.25">
      <c r="A13">
        <v>4</v>
      </c>
      <c r="B13" t="s">
        <v>362</v>
      </c>
      <c r="C13" t="s">
        <v>363</v>
      </c>
      <c r="D13" t="s">
        <v>364</v>
      </c>
      <c r="E13" t="s">
        <v>204</v>
      </c>
      <c r="F13" t="s">
        <v>365</v>
      </c>
      <c r="G13" t="s">
        <v>366</v>
      </c>
    </row>
    <row r="14" spans="1:7" x14ac:dyDescent="0.25">
      <c r="A14">
        <v>4</v>
      </c>
      <c r="B14" t="s">
        <v>388</v>
      </c>
      <c r="C14" t="s">
        <v>389</v>
      </c>
      <c r="D14" t="s">
        <v>390</v>
      </c>
      <c r="E14" t="s">
        <v>204</v>
      </c>
      <c r="F14" t="s">
        <v>391</v>
      </c>
      <c r="G14" t="s">
        <v>408</v>
      </c>
    </row>
    <row r="15" spans="1:7" x14ac:dyDescent="0.25">
      <c r="A15">
        <v>4</v>
      </c>
      <c r="B15" t="s">
        <v>392</v>
      </c>
      <c r="C15" t="s">
        <v>393</v>
      </c>
      <c r="D15" t="s">
        <v>394</v>
      </c>
      <c r="E15" t="s">
        <v>204</v>
      </c>
      <c r="F15" t="s">
        <v>395</v>
      </c>
      <c r="G15" t="s">
        <v>409</v>
      </c>
    </row>
    <row r="16" spans="1:7" x14ac:dyDescent="0.25">
      <c r="A16">
        <v>4</v>
      </c>
      <c r="B16" t="s">
        <v>396</v>
      </c>
      <c r="C16" t="s">
        <v>397</v>
      </c>
      <c r="D16" t="s">
        <v>398</v>
      </c>
      <c r="E16" t="s">
        <v>205</v>
      </c>
      <c r="F16" t="s">
        <v>399</v>
      </c>
      <c r="G16" t="s">
        <v>410</v>
      </c>
    </row>
  </sheetData>
  <dataValidations count="1">
    <dataValidation type="list" allowBlank="1" showErrorMessage="1" sqref="E4:E201" xr:uid="{00000000-0002-0000-0C00-000000000000}">
      <formula1>Hidden_1_Tabla_5748034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6"/>
  <sheetViews>
    <sheetView topLeftCell="A3" workbookViewId="0">
      <selection activeCell="A16" sqref="A16:G1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1</v>
      </c>
      <c r="B4" t="s">
        <v>362</v>
      </c>
      <c r="C4" t="s">
        <v>363</v>
      </c>
      <c r="D4" t="s">
        <v>364</v>
      </c>
      <c r="E4" t="s">
        <v>204</v>
      </c>
      <c r="F4" t="s">
        <v>365</v>
      </c>
      <c r="G4" t="s">
        <v>366</v>
      </c>
    </row>
    <row r="5" spans="1:7" x14ac:dyDescent="0.25">
      <c r="A5">
        <v>1</v>
      </c>
      <c r="B5" t="s">
        <v>367</v>
      </c>
      <c r="C5" t="s">
        <v>368</v>
      </c>
      <c r="D5" t="s">
        <v>369</v>
      </c>
      <c r="E5" t="s">
        <v>204</v>
      </c>
      <c r="F5" t="s">
        <v>370</v>
      </c>
      <c r="G5" t="s">
        <v>403</v>
      </c>
    </row>
    <row r="6" spans="1:7" x14ac:dyDescent="0.25">
      <c r="A6">
        <v>1</v>
      </c>
      <c r="B6" t="s">
        <v>372</v>
      </c>
      <c r="C6" t="s">
        <v>373</v>
      </c>
      <c r="D6" t="s">
        <v>374</v>
      </c>
      <c r="E6" t="s">
        <v>204</v>
      </c>
      <c r="F6" t="s">
        <v>375</v>
      </c>
      <c r="G6" t="s">
        <v>404</v>
      </c>
    </row>
    <row r="7" spans="1:7" x14ac:dyDescent="0.25">
      <c r="A7">
        <v>2</v>
      </c>
      <c r="B7" t="s">
        <v>376</v>
      </c>
      <c r="C7" t="s">
        <v>377</v>
      </c>
      <c r="D7" t="s">
        <v>378</v>
      </c>
      <c r="E7" t="s">
        <v>204</v>
      </c>
      <c r="F7" t="s">
        <v>379</v>
      </c>
      <c r="G7" t="s">
        <v>405</v>
      </c>
    </row>
    <row r="8" spans="1:7" x14ac:dyDescent="0.25">
      <c r="A8">
        <v>2</v>
      </c>
      <c r="B8" t="s">
        <v>380</v>
      </c>
      <c r="C8" t="s">
        <v>381</v>
      </c>
      <c r="D8" t="s">
        <v>382</v>
      </c>
      <c r="E8" t="s">
        <v>204</v>
      </c>
      <c r="F8" t="s">
        <v>383</v>
      </c>
      <c r="G8" t="s">
        <v>406</v>
      </c>
    </row>
    <row r="9" spans="1:7" x14ac:dyDescent="0.25">
      <c r="A9">
        <v>2</v>
      </c>
      <c r="B9" t="s">
        <v>384</v>
      </c>
      <c r="C9" t="s">
        <v>385</v>
      </c>
      <c r="D9" t="s">
        <v>386</v>
      </c>
      <c r="E9" t="s">
        <v>204</v>
      </c>
      <c r="F9" t="s">
        <v>387</v>
      </c>
      <c r="G9" t="s">
        <v>407</v>
      </c>
    </row>
    <row r="10" spans="1:7" x14ac:dyDescent="0.25">
      <c r="A10">
        <v>3</v>
      </c>
      <c r="B10" t="s">
        <v>380</v>
      </c>
      <c r="C10" t="s">
        <v>381</v>
      </c>
      <c r="D10" t="s">
        <v>382</v>
      </c>
      <c r="E10" t="s">
        <v>204</v>
      </c>
      <c r="F10" t="s">
        <v>383</v>
      </c>
      <c r="G10" t="s">
        <v>406</v>
      </c>
    </row>
    <row r="11" spans="1:7" x14ac:dyDescent="0.25">
      <c r="A11">
        <v>3</v>
      </c>
      <c r="B11" t="s">
        <v>384</v>
      </c>
      <c r="C11" t="s">
        <v>385</v>
      </c>
      <c r="D11" t="s">
        <v>386</v>
      </c>
      <c r="E11" t="s">
        <v>204</v>
      </c>
      <c r="F11" t="s">
        <v>387</v>
      </c>
      <c r="G11" t="s">
        <v>407</v>
      </c>
    </row>
    <row r="12" spans="1:7" x14ac:dyDescent="0.25">
      <c r="A12">
        <v>3</v>
      </c>
      <c r="B12" t="s">
        <v>376</v>
      </c>
      <c r="C12" t="s">
        <v>377</v>
      </c>
      <c r="D12" t="s">
        <v>378</v>
      </c>
      <c r="E12" t="s">
        <v>204</v>
      </c>
      <c r="F12" t="s">
        <v>379</v>
      </c>
      <c r="G12" t="s">
        <v>405</v>
      </c>
    </row>
    <row r="13" spans="1:7" x14ac:dyDescent="0.25">
      <c r="A13">
        <v>4</v>
      </c>
      <c r="B13" t="s">
        <v>362</v>
      </c>
      <c r="C13" t="s">
        <v>363</v>
      </c>
      <c r="D13" t="s">
        <v>364</v>
      </c>
      <c r="E13" t="s">
        <v>204</v>
      </c>
      <c r="F13" t="s">
        <v>365</v>
      </c>
      <c r="G13" t="s">
        <v>366</v>
      </c>
    </row>
    <row r="14" spans="1:7" x14ac:dyDescent="0.25">
      <c r="A14">
        <v>4</v>
      </c>
      <c r="B14" t="s">
        <v>388</v>
      </c>
      <c r="C14" t="s">
        <v>389</v>
      </c>
      <c r="D14" t="s">
        <v>390</v>
      </c>
      <c r="E14" t="s">
        <v>204</v>
      </c>
      <c r="F14" t="s">
        <v>391</v>
      </c>
      <c r="G14" t="s">
        <v>408</v>
      </c>
    </row>
    <row r="15" spans="1:7" x14ac:dyDescent="0.25">
      <c r="A15">
        <v>4</v>
      </c>
      <c r="B15" t="s">
        <v>392</v>
      </c>
      <c r="C15" t="s">
        <v>393</v>
      </c>
      <c r="D15" t="s">
        <v>394</v>
      </c>
      <c r="E15" t="s">
        <v>204</v>
      </c>
      <c r="F15" t="s">
        <v>395</v>
      </c>
      <c r="G15" t="s">
        <v>409</v>
      </c>
    </row>
    <row r="16" spans="1:7" x14ac:dyDescent="0.25">
      <c r="A16">
        <v>4</v>
      </c>
      <c r="B16" t="s">
        <v>396</v>
      </c>
      <c r="C16" t="s">
        <v>397</v>
      </c>
      <c r="D16" t="s">
        <v>398</v>
      </c>
      <c r="E16" t="s">
        <v>205</v>
      </c>
      <c r="F16" t="s">
        <v>399</v>
      </c>
      <c r="G16" t="s">
        <v>410</v>
      </c>
    </row>
  </sheetData>
  <dataValidations count="1">
    <dataValidation type="list" allowBlank="1" showErrorMessage="1" sqref="E4:E201" xr:uid="{00000000-0002-0000-0E00-000000000000}">
      <formula1>Hidden_1_Tabla_5748304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9"/>
  <sheetViews>
    <sheetView topLeftCell="A3" workbookViewId="0">
      <selection activeCell="G9" activeCellId="2" sqref="G4 G6 G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25">
      <c r="A4">
        <v>1</v>
      </c>
      <c r="B4" t="s">
        <v>362</v>
      </c>
      <c r="C4" t="s">
        <v>363</v>
      </c>
      <c r="D4" t="s">
        <v>364</v>
      </c>
      <c r="E4" t="s">
        <v>204</v>
      </c>
      <c r="F4" t="s">
        <v>365</v>
      </c>
      <c r="G4" t="s">
        <v>366</v>
      </c>
    </row>
    <row r="5" spans="1:7" x14ac:dyDescent="0.25">
      <c r="A5">
        <v>2</v>
      </c>
      <c r="B5" t="s">
        <v>376</v>
      </c>
      <c r="C5" t="s">
        <v>377</v>
      </c>
      <c r="D5" t="s">
        <v>378</v>
      </c>
      <c r="E5" t="s">
        <v>204</v>
      </c>
      <c r="F5" t="s">
        <v>379</v>
      </c>
      <c r="G5" t="s">
        <v>405</v>
      </c>
    </row>
    <row r="6" spans="1:7" x14ac:dyDescent="0.25">
      <c r="A6">
        <v>2</v>
      </c>
      <c r="B6" t="s">
        <v>384</v>
      </c>
      <c r="C6" t="s">
        <v>385</v>
      </c>
      <c r="D6" t="s">
        <v>386</v>
      </c>
      <c r="E6" t="s">
        <v>204</v>
      </c>
      <c r="F6" t="s">
        <v>387</v>
      </c>
      <c r="G6" t="s">
        <v>407</v>
      </c>
    </row>
    <row r="7" spans="1:7" x14ac:dyDescent="0.25">
      <c r="A7">
        <v>3</v>
      </c>
      <c r="B7" t="s">
        <v>376</v>
      </c>
      <c r="C7" t="s">
        <v>377</v>
      </c>
      <c r="D7" t="s">
        <v>378</v>
      </c>
      <c r="E7" t="s">
        <v>204</v>
      </c>
      <c r="F7" t="s">
        <v>379</v>
      </c>
      <c r="G7" t="s">
        <v>405</v>
      </c>
    </row>
    <row r="8" spans="1:7" x14ac:dyDescent="0.25">
      <c r="A8">
        <v>3</v>
      </c>
      <c r="B8" t="s">
        <v>384</v>
      </c>
      <c r="C8" t="s">
        <v>385</v>
      </c>
      <c r="D8" t="s">
        <v>386</v>
      </c>
      <c r="E8" t="s">
        <v>204</v>
      </c>
      <c r="F8" t="s">
        <v>387</v>
      </c>
      <c r="G8" t="s">
        <v>407</v>
      </c>
    </row>
    <row r="9" spans="1:7" x14ac:dyDescent="0.25">
      <c r="A9">
        <v>4</v>
      </c>
      <c r="B9" t="s">
        <v>396</v>
      </c>
      <c r="C9" t="s">
        <v>397</v>
      </c>
      <c r="D9" t="s">
        <v>398</v>
      </c>
      <c r="E9" t="s">
        <v>205</v>
      </c>
      <c r="F9" t="s">
        <v>399</v>
      </c>
      <c r="G9" t="s">
        <v>410</v>
      </c>
    </row>
  </sheetData>
  <dataValidations disablePrompts="1" count="2">
    <dataValidation type="list" allowBlank="1" showErrorMessage="1" sqref="E10:E201" xr:uid="{00000000-0002-0000-1000-000000000000}">
      <formula1>Hidden_1_Tabla_5748314</formula1>
    </dataValidation>
    <dataValidation type="list" allowBlank="1" showErrorMessage="1" sqref="E4:E9" xr:uid="{E0ECF826-DBBA-4812-94D4-FF0D6734E40D}">
      <formula1>Hidden_1_Tabla_5748304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9"/>
  <sheetViews>
    <sheetView topLeftCell="A3" workbookViewId="0">
      <selection activeCell="A27" sqref="A27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25">
      <c r="A4">
        <v>1</v>
      </c>
      <c r="B4" t="s">
        <v>411</v>
      </c>
      <c r="C4" t="s">
        <v>412</v>
      </c>
      <c r="D4" t="s">
        <v>413</v>
      </c>
      <c r="E4" t="s">
        <v>204</v>
      </c>
      <c r="F4" t="s">
        <v>419</v>
      </c>
      <c r="G4" t="s">
        <v>417</v>
      </c>
    </row>
    <row r="5" spans="1:7" x14ac:dyDescent="0.25">
      <c r="A5">
        <v>1</v>
      </c>
      <c r="B5" t="s">
        <v>414</v>
      </c>
      <c r="C5" t="s">
        <v>415</v>
      </c>
      <c r="D5" t="s">
        <v>416</v>
      </c>
      <c r="E5" t="s">
        <v>204</v>
      </c>
      <c r="F5" t="s">
        <v>420</v>
      </c>
      <c r="G5" t="s">
        <v>418</v>
      </c>
    </row>
    <row r="6" spans="1:7" x14ac:dyDescent="0.25">
      <c r="A6">
        <v>2</v>
      </c>
      <c r="B6" t="s">
        <v>414</v>
      </c>
      <c r="C6" t="s">
        <v>415</v>
      </c>
      <c r="D6" t="s">
        <v>416</v>
      </c>
      <c r="E6" t="s">
        <v>204</v>
      </c>
      <c r="F6" t="s">
        <v>420</v>
      </c>
      <c r="G6" t="s">
        <v>418</v>
      </c>
    </row>
    <row r="7" spans="1:7" x14ac:dyDescent="0.25">
      <c r="A7">
        <v>3</v>
      </c>
      <c r="B7" t="s">
        <v>414</v>
      </c>
      <c r="C7" t="s">
        <v>415</v>
      </c>
      <c r="D7" t="s">
        <v>416</v>
      </c>
      <c r="E7" t="s">
        <v>204</v>
      </c>
      <c r="F7" t="s">
        <v>420</v>
      </c>
      <c r="G7" t="s">
        <v>418</v>
      </c>
    </row>
    <row r="8" spans="1:7" x14ac:dyDescent="0.25">
      <c r="A8">
        <v>4</v>
      </c>
      <c r="B8" t="s">
        <v>411</v>
      </c>
      <c r="C8" t="s">
        <v>412</v>
      </c>
      <c r="D8" t="s">
        <v>413</v>
      </c>
      <c r="E8" t="s">
        <v>204</v>
      </c>
      <c r="F8" t="s">
        <v>419</v>
      </c>
      <c r="G8" t="s">
        <v>417</v>
      </c>
    </row>
    <row r="9" spans="1:7" x14ac:dyDescent="0.25">
      <c r="A9">
        <v>4</v>
      </c>
      <c r="B9" t="s">
        <v>414</v>
      </c>
      <c r="C9" t="s">
        <v>415</v>
      </c>
      <c r="D9" t="s">
        <v>416</v>
      </c>
      <c r="E9" t="s">
        <v>204</v>
      </c>
      <c r="F9" t="s">
        <v>420</v>
      </c>
      <c r="G9" t="s">
        <v>418</v>
      </c>
    </row>
  </sheetData>
  <dataValidations count="1">
    <dataValidation type="list" allowBlank="1" showErrorMessage="1" sqref="E4:E201" xr:uid="{00000000-0002-0000-1200-000000000000}">
      <formula1>Hidden_1_Tabla_5748324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6" sqref="A6"/>
    </sheetView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7"/>
  <sheetViews>
    <sheetView topLeftCell="A3" workbookViewId="0">
      <selection activeCell="C17" sqref="C17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25">
      <c r="A4">
        <v>1</v>
      </c>
      <c r="B4" t="s">
        <v>362</v>
      </c>
      <c r="C4" t="s">
        <v>363</v>
      </c>
      <c r="D4" t="s">
        <v>364</v>
      </c>
    </row>
    <row r="5" spans="1:4" x14ac:dyDescent="0.25">
      <c r="A5">
        <v>2</v>
      </c>
      <c r="B5" t="s">
        <v>384</v>
      </c>
      <c r="C5" t="s">
        <v>385</v>
      </c>
      <c r="D5" t="s">
        <v>386</v>
      </c>
    </row>
    <row r="6" spans="1:4" x14ac:dyDescent="0.25">
      <c r="A6">
        <v>3</v>
      </c>
      <c r="B6" t="s">
        <v>384</v>
      </c>
      <c r="C6" t="s">
        <v>385</v>
      </c>
      <c r="D6" t="s">
        <v>386</v>
      </c>
    </row>
    <row r="7" spans="1:4" x14ac:dyDescent="0.25">
      <c r="A7">
        <v>4</v>
      </c>
      <c r="B7" t="s">
        <v>396</v>
      </c>
      <c r="C7" t="s">
        <v>397</v>
      </c>
      <c r="D7" t="s">
        <v>398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  <row r="4" spans="1:2" x14ac:dyDescent="0.25">
      <c r="A4">
        <v>1</v>
      </c>
      <c r="B4" t="s">
        <v>437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4"/>
  <sheetViews>
    <sheetView topLeftCell="A3" workbookViewId="0">
      <selection activeCell="C9" sqref="C9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 x14ac:dyDescent="0.25">
      <c r="A4">
        <v>1</v>
      </c>
      <c r="B4">
        <v>0</v>
      </c>
      <c r="C4" t="s">
        <v>371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Tabla_574803</vt:lpstr>
      <vt:lpstr>Hidden_1_Tabla_574803</vt:lpstr>
      <vt:lpstr>Tabla_574830</vt:lpstr>
      <vt:lpstr>Hidden_1_Tabla_574830</vt:lpstr>
      <vt:lpstr>Tabla_574831</vt:lpstr>
      <vt:lpstr>Hidden_1_Tabla_574831</vt:lpstr>
      <vt:lpstr>Tabla_574832</vt:lpstr>
      <vt:lpstr>Hidden_1_Tabla_574832</vt:lpstr>
      <vt:lpstr>Tabla_574800</vt:lpstr>
      <vt:lpstr>Tabla_574833</vt:lpstr>
      <vt:lpstr>Tabla_574834</vt:lpstr>
      <vt:lpstr>Hidden_1_Tabla_5748034</vt:lpstr>
      <vt:lpstr>Hidden_1_Tabla_5748304</vt:lpstr>
      <vt:lpstr>Hidden_1_Tabla_5748314</vt:lpstr>
      <vt:lpstr>Hidden_1_Tabla_5748324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FOISLAPAZ-HP</cp:lastModifiedBy>
  <dcterms:created xsi:type="dcterms:W3CDTF">2025-01-10T16:41:32Z</dcterms:created>
  <dcterms:modified xsi:type="dcterms:W3CDTF">2025-01-31T16:27:56Z</dcterms:modified>
</cp:coreProperties>
</file>