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<sst xmlns="http://schemas.openxmlformats.org/spreadsheetml/2006/main" count="264" uniqueCount="99">
  <si>
    <t>servicios profesionales por honorarios</t>
  </si>
  <si>
    <t xml:space="preserve">servicios profesionales por honorarios asimilados </t>
  </si>
  <si>
    <t>24688</t>
  </si>
  <si>
    <t>TITULO</t>
  </si>
  <si>
    <t>NOMBRE CORTO</t>
  </si>
  <si>
    <t>DESCRIPCION</t>
  </si>
  <si>
    <t>Contrataciones de servicios profesionales por honorarios</t>
  </si>
  <si>
    <t>LTAIPBCSFXI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</si>
  <si>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ellos(18).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</si>
  <si>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</si>
  <si>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</si>
  <si>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</si>
  <si>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</si>
  <si>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</si>
  <si>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</si>
  <si>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</si>
  <si>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</si>
  <si>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</si>
  <si>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49009</t>
  </si>
  <si>
    <t>49002</t>
  </si>
  <si>
    <t>48995</t>
  </si>
  <si>
    <t>48991</t>
  </si>
  <si>
    <t>48998</t>
  </si>
  <si>
    <t>48999</t>
  </si>
  <si>
    <t>49008</t>
  </si>
  <si>
    <t>48994</t>
  </si>
  <si>
    <t>49007</t>
  </si>
  <si>
    <t>49003</t>
  </si>
  <si>
    <t>48992</t>
  </si>
  <si>
    <t>49005</t>
  </si>
  <si>
    <t>49000</t>
  </si>
  <si>
    <t>49004</t>
  </si>
  <si>
    <t>49006</t>
  </si>
  <si>
    <t>48993</t>
  </si>
  <si>
    <t>49010</t>
  </si>
  <si>
    <t>48997</t>
  </si>
  <si>
    <t>48990</t>
  </si>
  <si>
    <t>48996</t>
  </si>
  <si>
    <t>49001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</si>
  <si>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</si>
  <si>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</si>
  <si>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</si>
  <si>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</si>
  <si>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</si>
  <si>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</si>
  <si>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</si>
  <si>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</si>
  <si>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</si>
  <si>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</si>
  <si>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</si>
  <si>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</si>
  <si>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</si>
  <si>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</si>
  <si>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</si>
  <si>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</si>
  <si>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</si>
  <si>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</si>
  <si>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</si>
  <si>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</si>
  <si>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</si>
  <si>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</si>
  <si>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Héctor Renato</t>
  </si>
  <si>
    <t>Vázquez</t>
  </si>
  <si>
    <t>Pineda</t>
  </si>
  <si>
    <t>Araceli</t>
  </si>
  <si>
    <t>Tapia</t>
  </si>
  <si>
    <t>Heredia</t>
  </si>
  <si>
    <t>Cynthia Yamile</t>
  </si>
  <si>
    <t>Abdo</t>
  </si>
  <si>
    <t>Loera</t>
  </si>
  <si>
    <t>Vanessa</t>
  </si>
  <si>
    <t xml:space="preserve">Pérez </t>
  </si>
  <si>
    <t>Mancilla</t>
  </si>
  <si>
    <t>Serrano</t>
  </si>
  <si>
    <t>Jorge Luis</t>
  </si>
  <si>
    <t>Flores</t>
  </si>
  <si>
    <t>Gasto de operación</t>
  </si>
  <si>
    <t>Asistencia Adminsitrativa</t>
  </si>
  <si>
    <t>Asistencia  Adminsitrativa</t>
  </si>
  <si>
    <t>Conatbilidad externa</t>
  </si>
  <si>
    <t>ND</t>
  </si>
  <si>
    <t>SN</t>
  </si>
  <si>
    <t>Vocalía Ejecutiva</t>
  </si>
  <si>
    <t xml:space="preserve">Asistencia Técnica </t>
  </si>
  <si>
    <t>Asistencia Técnica</t>
  </si>
  <si>
    <t>Vocalía Ejecutiva y Despacho Contable Externo</t>
  </si>
  <si>
    <t>A partir del 15/08/2016 las responsabilidadres del área secretarial pasaron a ser acciones de esta área.</t>
  </si>
  <si>
    <t>https://mega.nz/#!kiIiCL4Y!oajFBwqbupJPqDkS4290olHr2wcA2GQJa1mLxqVuphE</t>
  </si>
  <si>
    <t>https://mega.nz/#!5vQWwDDS!5wv-YT57MqL-sbnYsnSGAYM9fCDPOWNIK53iSADm334</t>
  </si>
  <si>
    <t>https://mega.nz/#!5vQWwDDS!5wv-YT57MqL-sbnYsnSGAYM9fCDPOWNIK53iSADm335</t>
  </si>
  <si>
    <t>https://mega.nz/#!5vQWwDDS!5wv-YT57MqL-sbnYsnSGAYM9fCDPOWNIK53iSADm336</t>
  </si>
  <si>
    <t>https://mega.nz/#!5vQWwDDS!5wv-YT57MqL-sbnYsnSGAYM9fCDPOWNIK53iSADm337</t>
  </si>
  <si>
    <t>https://mega.nz/#!AmgU0C7B!Al1-PpFX0_wqx58iavIdDc6G-ro4GzwexOiUXMYUIGA</t>
  </si>
  <si>
    <t>https://mega.nz/#!kywBQawY!duMhi4y9qzhjtLNMTzbi_tzw3HXSyBA1jfnDvFbbP2o</t>
  </si>
  <si>
    <t xml:space="preserve">servcios profesionales por honorarios asimilados </t>
  </si>
  <si>
    <t xml:space="preserve">José Alfredo </t>
  </si>
  <si>
    <t>Winkler</t>
  </si>
  <si>
    <t>Aguilar</t>
  </si>
  <si>
    <t>https://mega.nz/#!wqJGyQTD!L1RyW5mhHo2R9gCidbBuQJl_eh5CY40N8a0mtG5dnCI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</si>
</sst>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ga.nz/#!kiIiCL4Y!oajFBwqbupJPqDkS4290olHr2wcA2GQJa1mLxqVuphE" TargetMode="External" /><Relationship Id="rId2" Type="http://schemas.openxmlformats.org/officeDocument/2006/relationships/hyperlink" Target="https://mega.nz/#!kiIiCL4Y!oajFBwqbupJPqDkS4290olHr2wcA2GQJa1mLxqVuphE" TargetMode="External" /><Relationship Id="rId3" Type="http://schemas.openxmlformats.org/officeDocument/2006/relationships/hyperlink" Target="https://mega.nz/#!kiIiCL4Y!oajFBwqbupJPqDkS4290olHr2wcA2GQJa1mLxqVuphE" TargetMode="External" /><Relationship Id="rId4" Type="http://schemas.openxmlformats.org/officeDocument/2006/relationships/hyperlink" Target="https://mega.nz/#!5vQWwDDS!5wv-YT57MqL-sbnYsnSGAYM9fCDPOWNIK53iSADm334" TargetMode="External" /><Relationship Id="rId5" Type="http://schemas.openxmlformats.org/officeDocument/2006/relationships/hyperlink" Target="https://mega.nz/#!5vQWwDDS!5wv-YT57MqL-sbnYsnSGAYM9fCDPOWNIK53iSADm334" TargetMode="External" /><Relationship Id="rId6" Type="http://schemas.openxmlformats.org/officeDocument/2006/relationships/hyperlink" Target="https://mega.nz/#!AmgU0C7B!Al1-PpFX0_wqx58iavIdDc6G-ro4GzwexOiUXMYUIGA" TargetMode="External" /><Relationship Id="rId7" Type="http://schemas.openxmlformats.org/officeDocument/2006/relationships/hyperlink" Target="https://mega.nz/#!AmgU0C7B!Al1-PpFX0_wqx58iavIdDc6G-ro4GzwexOiUXMYUIGA" TargetMode="External" /><Relationship Id="rId8" Type="http://schemas.openxmlformats.org/officeDocument/2006/relationships/hyperlink" Target="https://mega.nz/#!kywBQawY!duMhi4y9qzhjtLNMTzbi_tzw3HXSyBA1jfnDvFbbP2o" TargetMode="External" /><Relationship Id="rId9" Type="http://schemas.openxmlformats.org/officeDocument/2006/relationships/hyperlink" Target="https://mega.nz/#!kywBQawY!duMhi4y9qzhjtLNMTzbi_tzw3HXSyBA1jfnDvFbbP2o" TargetMode="External" /><Relationship Id="rId10" Type="http://schemas.openxmlformats.org/officeDocument/2006/relationships/hyperlink" Target="https://mega.nz/#!wqJGyQTD!L1RyW5mhHo2R9gCidbBuQJl_eh5CY40N8a0mtG5dnCI" TargetMode="External" /><Relationship Id="rId11" Type="http://schemas.openxmlformats.org/officeDocument/2006/relationships/hyperlink" Target="https://mega.nz/#!wqJGyQTD!L1RyW5mhHo2R9gCidbBuQJl_eh5CY40N8a0mtG5dnCI" TargetMode="External" /><Relationship Id="rId12" Type="http://schemas.openxmlformats.org/officeDocument/2006/relationships/hyperlink" Target="https://mega.nz/#!wqJGyQTD!L1RyW5mhHo2R9gCidbBuQJl_eh5CY40N8a0mtG5dnCI" TargetMode="External" /><Relationship Id="rId13" Type="http://schemas.openxmlformats.org/officeDocument/2006/relationships/hyperlink" Target="https://mega.nz/#!wqJGyQTD!L1RyW5mhHo2R9gCidbBuQJl_eh5CY40N8a0mtG5dnCI" TargetMode="External" /><Relationship Id="rId14" Type="http://schemas.openxmlformats.org/officeDocument/2006/relationships/hyperlink" Target="https://mega.nz/#!kiIiCL4Y!oajFBwqbupJPqDkS4290olHr2wcA2GQJa1mLxqVuph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="145" zoomScaleNormal="145" zoomScalePageLayoutView="0" workbookViewId="0" topLeftCell="D2">
      <selection activeCell="I24" sqref="I24"/>
    </sheetView>
  </sheetViews>
  <sheetFormatPr defaultColWidth="8.8515625" defaultRowHeight="12.75"/>
  <cols>
    <col min="1" max="1" width="47.00390625" style="0" customWidth="1"/>
    <col min="2" max="2" width="19.28125" style="0" customWidth="1"/>
    <col min="3" max="3" width="255.00390625" style="0" customWidth="1"/>
    <col min="4" max="4" width="30.140625" style="0" customWidth="1"/>
    <col min="5" max="5" width="9.28125" style="0" customWidth="1"/>
    <col min="6" max="6" width="13.00390625" style="0" customWidth="1"/>
    <col min="7" max="7" width="14.7109375" style="0" customWidth="1"/>
    <col min="8" max="8" width="17.140625" style="0" customWidth="1"/>
    <col min="9" max="9" width="20.28125" style="0" customWidth="1"/>
    <col min="10" max="10" width="23.140625" style="0" customWidth="1"/>
    <col min="11" max="11" width="25.140625" style="0" customWidth="1"/>
    <col min="12" max="12" width="18.14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140625" style="0" customWidth="1"/>
    <col min="20" max="20" width="19.00390625" style="0" customWidth="1"/>
    <col min="21" max="21" width="6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>
        <v>2015</v>
      </c>
      <c r="B8">
        <v>2015</v>
      </c>
      <c r="C8" t="s">
        <v>0</v>
      </c>
      <c r="D8" t="s">
        <v>76</v>
      </c>
      <c r="E8" s="3" t="s">
        <v>61</v>
      </c>
      <c r="F8" s="3" t="s">
        <v>62</v>
      </c>
      <c r="G8" s="3" t="s">
        <v>63</v>
      </c>
      <c r="H8" s="3" t="s">
        <v>80</v>
      </c>
      <c r="I8" s="3"/>
      <c r="J8" s="4"/>
      <c r="K8" s="4"/>
      <c r="L8" s="3" t="s">
        <v>82</v>
      </c>
      <c r="M8">
        <v>36576.56</v>
      </c>
      <c r="N8">
        <v>31531.52</v>
      </c>
      <c r="O8" s="3" t="s">
        <v>80</v>
      </c>
      <c r="P8" s="6" t="s">
        <v>88</v>
      </c>
      <c r="Q8" s="4">
        <v>42825</v>
      </c>
      <c r="R8" s="3" t="s">
        <v>82</v>
      </c>
      <c r="S8">
        <v>2015</v>
      </c>
      <c r="T8" s="4">
        <v>42852</v>
      </c>
      <c r="U8" s="3" t="s">
        <v>80</v>
      </c>
    </row>
    <row r="9" spans="1:21" ht="12.75">
      <c r="A9">
        <v>2015</v>
      </c>
      <c r="B9">
        <v>2015</v>
      </c>
      <c r="C9" t="s">
        <v>1</v>
      </c>
      <c r="D9" t="s">
        <v>76</v>
      </c>
      <c r="E9" s="5" t="s">
        <v>64</v>
      </c>
      <c r="F9" s="5" t="s">
        <v>65</v>
      </c>
      <c r="G9" s="5" t="s">
        <v>66</v>
      </c>
      <c r="H9" s="3" t="s">
        <v>80</v>
      </c>
      <c r="I9" s="3"/>
      <c r="J9" s="4"/>
      <c r="K9" s="4"/>
      <c r="L9" s="5" t="s">
        <v>83</v>
      </c>
      <c r="M9">
        <v>15139.2</v>
      </c>
      <c r="N9">
        <v>13000</v>
      </c>
      <c r="O9" s="3" t="s">
        <v>80</v>
      </c>
      <c r="P9" s="6" t="s">
        <v>89</v>
      </c>
      <c r="Q9" s="4">
        <v>42825</v>
      </c>
      <c r="R9" s="3" t="s">
        <v>82</v>
      </c>
      <c r="S9">
        <v>2015</v>
      </c>
      <c r="T9" s="4">
        <v>42852</v>
      </c>
      <c r="U9" s="3" t="s">
        <v>80</v>
      </c>
    </row>
    <row r="10" spans="1:21" ht="12.75">
      <c r="A10">
        <v>2015</v>
      </c>
      <c r="B10">
        <v>2015</v>
      </c>
      <c r="C10" t="s">
        <v>1</v>
      </c>
      <c r="D10" t="s">
        <v>76</v>
      </c>
      <c r="E10" s="5" t="s">
        <v>67</v>
      </c>
      <c r="F10" s="5" t="s">
        <v>68</v>
      </c>
      <c r="G10" s="5" t="s">
        <v>69</v>
      </c>
      <c r="H10" s="3" t="s">
        <v>80</v>
      </c>
      <c r="I10" s="3"/>
      <c r="J10" s="4"/>
      <c r="K10" s="4"/>
      <c r="L10" s="5" t="s">
        <v>77</v>
      </c>
      <c r="M10">
        <v>13867.5</v>
      </c>
      <c r="N10">
        <v>12000</v>
      </c>
      <c r="O10" s="3" t="s">
        <v>80</v>
      </c>
      <c r="P10" s="6" t="s">
        <v>90</v>
      </c>
      <c r="Q10" s="4">
        <v>42825</v>
      </c>
      <c r="R10" s="3" t="s">
        <v>82</v>
      </c>
      <c r="S10">
        <v>2015</v>
      </c>
      <c r="T10" s="4">
        <v>42852</v>
      </c>
      <c r="U10" s="3" t="s">
        <v>80</v>
      </c>
    </row>
    <row r="11" spans="1:21" ht="12.75">
      <c r="A11">
        <v>2015</v>
      </c>
      <c r="B11">
        <v>2015</v>
      </c>
      <c r="C11" t="s">
        <v>0</v>
      </c>
      <c r="D11" t="s">
        <v>76</v>
      </c>
      <c r="E11" s="5" t="s">
        <v>70</v>
      </c>
      <c r="F11" s="5" t="s">
        <v>71</v>
      </c>
      <c r="G11" s="5" t="s">
        <v>72</v>
      </c>
      <c r="H11" s="3" t="s">
        <v>81</v>
      </c>
      <c r="I11" s="6" t="s">
        <v>87</v>
      </c>
      <c r="J11" s="4">
        <v>42005</v>
      </c>
      <c r="K11" s="4">
        <v>42369</v>
      </c>
      <c r="L11" s="5" t="s">
        <v>79</v>
      </c>
      <c r="M11">
        <v>9500</v>
      </c>
      <c r="N11">
        <v>9500</v>
      </c>
      <c r="O11" s="3" t="s">
        <v>80</v>
      </c>
      <c r="P11" s="6" t="s">
        <v>91</v>
      </c>
      <c r="Q11" s="4">
        <v>42825</v>
      </c>
      <c r="R11" s="3" t="s">
        <v>85</v>
      </c>
      <c r="S11">
        <v>2015</v>
      </c>
      <c r="T11" s="4">
        <v>42852</v>
      </c>
      <c r="U11" s="3" t="s">
        <v>80</v>
      </c>
    </row>
    <row r="12" spans="1:21" ht="12.75">
      <c r="A12">
        <v>2016</v>
      </c>
      <c r="B12">
        <v>2016</v>
      </c>
      <c r="C12" t="s">
        <v>1</v>
      </c>
      <c r="D12" t="s">
        <v>76</v>
      </c>
      <c r="E12" s="3" t="s">
        <v>61</v>
      </c>
      <c r="F12" s="3" t="s">
        <v>62</v>
      </c>
      <c r="G12" s="3" t="s">
        <v>63</v>
      </c>
      <c r="H12" s="3" t="s">
        <v>80</v>
      </c>
      <c r="I12" s="3"/>
      <c r="J12" s="4"/>
      <c r="K12" s="4"/>
      <c r="L12" s="3" t="s">
        <v>82</v>
      </c>
      <c r="M12">
        <v>47069.14</v>
      </c>
      <c r="N12">
        <v>36579.1</v>
      </c>
      <c r="O12" s="3" t="s">
        <v>80</v>
      </c>
      <c r="P12" s="6" t="s">
        <v>92</v>
      </c>
      <c r="Q12" s="4">
        <v>42825</v>
      </c>
      <c r="R12" s="3" t="s">
        <v>82</v>
      </c>
      <c r="S12">
        <v>2016</v>
      </c>
      <c r="T12" s="4">
        <v>42852</v>
      </c>
      <c r="U12" s="3" t="s">
        <v>80</v>
      </c>
    </row>
    <row r="13" spans="1:21" ht="12.75">
      <c r="A13">
        <v>2016</v>
      </c>
      <c r="B13">
        <v>2015</v>
      </c>
      <c r="C13" t="s">
        <v>1</v>
      </c>
      <c r="D13" t="s">
        <v>76</v>
      </c>
      <c r="E13" s="5" t="s">
        <v>64</v>
      </c>
      <c r="F13" s="5" t="s">
        <v>65</v>
      </c>
      <c r="G13" s="5" t="s">
        <v>66</v>
      </c>
      <c r="H13" s="3" t="s">
        <v>80</v>
      </c>
      <c r="I13" s="3"/>
      <c r="J13" s="4"/>
      <c r="K13" s="4"/>
      <c r="L13" s="5" t="s">
        <v>84</v>
      </c>
      <c r="M13">
        <v>15139.2</v>
      </c>
      <c r="N13">
        <v>13000</v>
      </c>
      <c r="O13" s="3" t="s">
        <v>80</v>
      </c>
      <c r="P13" s="6" t="s">
        <v>92</v>
      </c>
      <c r="Q13" s="4">
        <v>42825</v>
      </c>
      <c r="R13" s="3" t="s">
        <v>82</v>
      </c>
      <c r="S13">
        <v>2016</v>
      </c>
      <c r="T13" s="4">
        <v>42852</v>
      </c>
      <c r="U13" s="3" t="s">
        <v>80</v>
      </c>
    </row>
    <row r="14" spans="1:21" ht="12.75">
      <c r="A14">
        <v>2016</v>
      </c>
      <c r="B14">
        <v>2015</v>
      </c>
      <c r="C14" t="s">
        <v>1</v>
      </c>
      <c r="D14" t="s">
        <v>76</v>
      </c>
      <c r="E14" s="5" t="s">
        <v>67</v>
      </c>
      <c r="F14" s="5" t="s">
        <v>68</v>
      </c>
      <c r="G14" s="5" t="s">
        <v>69</v>
      </c>
      <c r="H14" s="3" t="s">
        <v>80</v>
      </c>
      <c r="I14" s="3"/>
      <c r="J14" s="4"/>
      <c r="K14" s="4"/>
      <c r="L14" s="5" t="s">
        <v>77</v>
      </c>
      <c r="M14">
        <v>13867.5</v>
      </c>
      <c r="N14">
        <v>12000</v>
      </c>
      <c r="O14" s="3" t="s">
        <v>80</v>
      </c>
      <c r="P14" s="6" t="s">
        <v>92</v>
      </c>
      <c r="Q14" s="4">
        <v>42825</v>
      </c>
      <c r="R14" s="3" t="s">
        <v>82</v>
      </c>
      <c r="S14">
        <v>2016</v>
      </c>
      <c r="T14" s="4">
        <v>42852</v>
      </c>
      <c r="U14" s="3" t="s">
        <v>86</v>
      </c>
    </row>
    <row r="15" spans="1:21" ht="12.75">
      <c r="A15">
        <v>2016</v>
      </c>
      <c r="B15">
        <v>2015</v>
      </c>
      <c r="C15" t="s">
        <v>0</v>
      </c>
      <c r="D15" t="s">
        <v>76</v>
      </c>
      <c r="E15" s="5" t="s">
        <v>70</v>
      </c>
      <c r="F15" s="5" t="s">
        <v>71</v>
      </c>
      <c r="G15" s="5" t="s">
        <v>72</v>
      </c>
      <c r="H15" s="3" t="s">
        <v>81</v>
      </c>
      <c r="I15" s="6" t="s">
        <v>87</v>
      </c>
      <c r="J15" s="4">
        <v>42370</v>
      </c>
      <c r="K15" s="4">
        <v>42735</v>
      </c>
      <c r="L15" s="5" t="s">
        <v>79</v>
      </c>
      <c r="M15">
        <v>9880</v>
      </c>
      <c r="N15">
        <v>9880</v>
      </c>
      <c r="O15" s="3" t="s">
        <v>80</v>
      </c>
      <c r="P15" s="6" t="s">
        <v>92</v>
      </c>
      <c r="Q15" s="4">
        <v>42825</v>
      </c>
      <c r="R15" s="3" t="s">
        <v>85</v>
      </c>
      <c r="S15">
        <v>2016</v>
      </c>
      <c r="T15" s="4">
        <v>42852</v>
      </c>
      <c r="U15" s="3" t="s">
        <v>80</v>
      </c>
    </row>
    <row r="16" spans="1:21" ht="12.75">
      <c r="A16">
        <v>2016</v>
      </c>
      <c r="B16">
        <v>2016</v>
      </c>
      <c r="C16" t="s">
        <v>1</v>
      </c>
      <c r="D16" t="s">
        <v>76</v>
      </c>
      <c r="E16" s="5" t="s">
        <v>74</v>
      </c>
      <c r="F16" s="5" t="s">
        <v>73</v>
      </c>
      <c r="G16" s="5" t="s">
        <v>75</v>
      </c>
      <c r="H16" s="5" t="s">
        <v>80</v>
      </c>
      <c r="I16" s="5"/>
      <c r="J16" s="4"/>
      <c r="K16" s="4"/>
      <c r="L16" s="5" t="s">
        <v>84</v>
      </c>
      <c r="M16">
        <v>15139.2</v>
      </c>
      <c r="N16">
        <v>13000</v>
      </c>
      <c r="O16" s="3" t="s">
        <v>80</v>
      </c>
      <c r="P16" s="6" t="s">
        <v>92</v>
      </c>
      <c r="Q16" s="4">
        <v>42825</v>
      </c>
      <c r="R16" s="3" t="s">
        <v>82</v>
      </c>
      <c r="S16">
        <v>2016</v>
      </c>
      <c r="T16" s="4">
        <v>42852</v>
      </c>
      <c r="U16" s="3" t="s">
        <v>80</v>
      </c>
    </row>
    <row r="17" spans="1:21" ht="12.75">
      <c r="A17">
        <v>2017</v>
      </c>
      <c r="B17">
        <v>2017</v>
      </c>
      <c r="C17" t="s">
        <v>1</v>
      </c>
      <c r="D17" t="s">
        <v>76</v>
      </c>
      <c r="E17" s="3" t="s">
        <v>61</v>
      </c>
      <c r="F17" s="3" t="s">
        <v>62</v>
      </c>
      <c r="G17" s="3" t="s">
        <v>63</v>
      </c>
      <c r="H17" s="3" t="s">
        <v>80</v>
      </c>
      <c r="I17" s="3"/>
      <c r="J17" s="4"/>
      <c r="K17" s="4"/>
      <c r="L17" s="3" t="s">
        <v>82</v>
      </c>
      <c r="M17">
        <v>47069.14</v>
      </c>
      <c r="N17">
        <v>36579.1</v>
      </c>
      <c r="O17" s="3" t="s">
        <v>80</v>
      </c>
      <c r="P17" s="6" t="s">
        <v>93</v>
      </c>
      <c r="Q17" s="4">
        <v>42825</v>
      </c>
      <c r="R17" s="3" t="s">
        <v>82</v>
      </c>
      <c r="S17">
        <v>2017</v>
      </c>
      <c r="T17" s="4">
        <v>42852</v>
      </c>
      <c r="U17" s="3" t="s">
        <v>80</v>
      </c>
    </row>
    <row r="18" spans="1:21" ht="12.75">
      <c r="A18">
        <v>2017</v>
      </c>
      <c r="B18">
        <v>2017</v>
      </c>
      <c r="C18" t="s">
        <v>1</v>
      </c>
      <c r="D18" t="s">
        <v>76</v>
      </c>
      <c r="E18" s="5" t="s">
        <v>67</v>
      </c>
      <c r="F18" s="5" t="s">
        <v>68</v>
      </c>
      <c r="G18" s="5" t="s">
        <v>69</v>
      </c>
      <c r="H18" s="3" t="s">
        <v>80</v>
      </c>
      <c r="I18" s="3"/>
      <c r="J18" s="4"/>
      <c r="K18" s="4"/>
      <c r="L18" s="5" t="s">
        <v>78</v>
      </c>
      <c r="M18">
        <v>16393</v>
      </c>
      <c r="N18">
        <v>14000</v>
      </c>
      <c r="O18" s="3" t="s">
        <v>80</v>
      </c>
      <c r="P18" s="6" t="s">
        <v>93</v>
      </c>
      <c r="Q18" s="4">
        <v>42825</v>
      </c>
      <c r="R18" s="3" t="s">
        <v>82</v>
      </c>
      <c r="S18">
        <v>2017</v>
      </c>
      <c r="T18" s="4">
        <v>42852</v>
      </c>
      <c r="U18" s="3" t="s">
        <v>86</v>
      </c>
    </row>
    <row r="19" spans="1:21" ht="12.75">
      <c r="A19">
        <v>2017</v>
      </c>
      <c r="B19">
        <v>2017</v>
      </c>
      <c r="C19" t="s">
        <v>0</v>
      </c>
      <c r="D19" t="s">
        <v>76</v>
      </c>
      <c r="E19" s="5" t="s">
        <v>70</v>
      </c>
      <c r="F19" s="5" t="s">
        <v>71</v>
      </c>
      <c r="G19" s="5" t="s">
        <v>72</v>
      </c>
      <c r="H19" s="3" t="s">
        <v>81</v>
      </c>
      <c r="I19" s="6" t="s">
        <v>87</v>
      </c>
      <c r="J19" s="4">
        <v>42736</v>
      </c>
      <c r="K19" s="4">
        <v>43100</v>
      </c>
      <c r="L19" s="5" t="s">
        <v>79</v>
      </c>
      <c r="M19">
        <v>11000</v>
      </c>
      <c r="N19">
        <v>11000</v>
      </c>
      <c r="O19" s="3" t="s">
        <v>80</v>
      </c>
      <c r="P19" s="6" t="s">
        <v>93</v>
      </c>
      <c r="Q19" s="4">
        <v>42825</v>
      </c>
      <c r="R19" s="3" t="s">
        <v>85</v>
      </c>
      <c r="S19">
        <v>2017</v>
      </c>
      <c r="T19" s="4">
        <v>42852</v>
      </c>
      <c r="U19" s="3" t="s">
        <v>80</v>
      </c>
    </row>
    <row r="20" spans="1:21" ht="12.75">
      <c r="A20">
        <v>2017</v>
      </c>
      <c r="B20">
        <v>2017</v>
      </c>
      <c r="C20" t="s">
        <v>1</v>
      </c>
      <c r="D20" t="s">
        <v>76</v>
      </c>
      <c r="E20" s="5" t="s">
        <v>74</v>
      </c>
      <c r="F20" s="5" t="s">
        <v>73</v>
      </c>
      <c r="G20" s="5" t="s">
        <v>75</v>
      </c>
      <c r="H20" s="5" t="s">
        <v>80</v>
      </c>
      <c r="I20" s="5"/>
      <c r="J20" s="4"/>
      <c r="K20" s="4"/>
      <c r="L20" s="5" t="s">
        <v>84</v>
      </c>
      <c r="M20">
        <v>17664</v>
      </c>
      <c r="N20">
        <v>15000</v>
      </c>
      <c r="O20" s="3" t="s">
        <v>80</v>
      </c>
      <c r="P20" s="6" t="s">
        <v>93</v>
      </c>
      <c r="Q20" s="4">
        <v>42825</v>
      </c>
      <c r="R20" s="3" t="s">
        <v>82</v>
      </c>
      <c r="S20">
        <v>2017</v>
      </c>
      <c r="T20" s="4">
        <v>42852</v>
      </c>
      <c r="U20" s="3" t="s">
        <v>80</v>
      </c>
    </row>
    <row r="21" spans="1:21" ht="12.75">
      <c r="A21">
        <v>2018</v>
      </c>
      <c r="B21">
        <v>2018</v>
      </c>
      <c r="C21" t="s">
        <v>1</v>
      </c>
      <c r="D21" t="s">
        <v>76</v>
      </c>
      <c r="E21" s="5" t="s">
        <v>61</v>
      </c>
      <c r="F21" s="5" t="s">
        <v>62</v>
      </c>
      <c r="G21" s="5" t="s">
        <v>63</v>
      </c>
      <c r="H21" s="5" t="s">
        <v>80</v>
      </c>
      <c r="L21" s="5" t="s">
        <v>82</v>
      </c>
      <c r="M21">
        <v>47069.14</v>
      </c>
      <c r="N21">
        <v>36579.1</v>
      </c>
      <c r="O21" s="3" t="s">
        <v>80</v>
      </c>
      <c r="P21" s="6" t="s">
        <v>98</v>
      </c>
      <c r="Q21" s="4">
        <v>43189</v>
      </c>
      <c r="R21" s="3" t="s">
        <v>82</v>
      </c>
      <c r="S21">
        <v>2018</v>
      </c>
      <c r="T21" s="4">
        <v>43171</v>
      </c>
      <c r="U21" s="3" t="s">
        <v>80</v>
      </c>
    </row>
    <row r="22" spans="1:21" ht="12.75">
      <c r="A22">
        <v>2018</v>
      </c>
      <c r="B22">
        <v>2018</v>
      </c>
      <c r="C22" t="s">
        <v>1</v>
      </c>
      <c r="D22" t="s">
        <v>76</v>
      </c>
      <c r="E22" s="5" t="s">
        <v>67</v>
      </c>
      <c r="F22" s="5" t="s">
        <v>68</v>
      </c>
      <c r="G22" s="5" t="s">
        <v>69</v>
      </c>
      <c r="H22" s="5" t="s">
        <v>80</v>
      </c>
      <c r="L22" s="5" t="s">
        <v>77</v>
      </c>
      <c r="M22">
        <v>16393</v>
      </c>
      <c r="N22">
        <v>14000</v>
      </c>
      <c r="O22" s="3" t="s">
        <v>80</v>
      </c>
      <c r="P22" s="6" t="s">
        <v>98</v>
      </c>
      <c r="Q22" s="4">
        <v>43189</v>
      </c>
      <c r="R22" s="3" t="s">
        <v>82</v>
      </c>
      <c r="S22">
        <v>2018</v>
      </c>
      <c r="T22" s="4">
        <v>43171</v>
      </c>
      <c r="U22" s="3" t="s">
        <v>80</v>
      </c>
    </row>
    <row r="23" spans="1:21" ht="12.75">
      <c r="A23">
        <v>2018</v>
      </c>
      <c r="B23">
        <v>2018</v>
      </c>
      <c r="C23" t="s">
        <v>94</v>
      </c>
      <c r="D23" t="s">
        <v>76</v>
      </c>
      <c r="E23" s="5" t="s">
        <v>95</v>
      </c>
      <c r="F23" s="5" t="s">
        <v>96</v>
      </c>
      <c r="G23" s="5" t="s">
        <v>97</v>
      </c>
      <c r="H23" s="5" t="s">
        <v>80</v>
      </c>
      <c r="L23" s="5" t="s">
        <v>84</v>
      </c>
      <c r="M23">
        <v>17664</v>
      </c>
      <c r="N23">
        <v>15000</v>
      </c>
      <c r="O23" s="3" t="s">
        <v>80</v>
      </c>
      <c r="P23" s="6" t="s">
        <v>98</v>
      </c>
      <c r="Q23" s="4">
        <v>43189</v>
      </c>
      <c r="R23" s="3" t="s">
        <v>82</v>
      </c>
      <c r="S23">
        <v>2018</v>
      </c>
      <c r="T23" s="4">
        <v>43171</v>
      </c>
      <c r="U23" s="3" t="s">
        <v>80</v>
      </c>
    </row>
    <row r="24" spans="1:21" ht="12.75">
      <c r="A24">
        <v>2018</v>
      </c>
      <c r="B24">
        <v>2018</v>
      </c>
      <c r="C24" t="s">
        <v>0</v>
      </c>
      <c r="D24" t="s">
        <v>76</v>
      </c>
      <c r="E24" s="5" t="s">
        <v>70</v>
      </c>
      <c r="F24" s="5" t="s">
        <v>71</v>
      </c>
      <c r="G24" s="5" t="s">
        <v>72</v>
      </c>
      <c r="H24" s="5" t="s">
        <v>81</v>
      </c>
      <c r="I24" s="6" t="s">
        <v>87</v>
      </c>
      <c r="J24" s="4">
        <v>43101</v>
      </c>
      <c r="K24" s="4">
        <v>43465</v>
      </c>
      <c r="L24" s="5" t="s">
        <v>79</v>
      </c>
      <c r="M24">
        <v>11550</v>
      </c>
      <c r="N24">
        <v>11550</v>
      </c>
      <c r="O24" s="3" t="s">
        <v>80</v>
      </c>
      <c r="P24" s="6" t="s">
        <v>98</v>
      </c>
      <c r="Q24" s="4">
        <v>43189</v>
      </c>
      <c r="R24" s="3" t="s">
        <v>85</v>
      </c>
      <c r="S24">
        <v>2018</v>
      </c>
      <c r="T24" s="4">
        <v>43171</v>
      </c>
      <c r="U24" s="3" t="s">
        <v>80</v>
      </c>
    </row>
  </sheetData>
  <sheetProtection/>
  <mergeCells count="1">
    <mergeCell ref="A6:U6"/>
  </mergeCells>
  <dataValidations count="1">
    <dataValidation type="list" allowBlank="1" showInputMessage="1" showErrorMessage="1" sqref="C8 C11 C15 C19">
      <formula1>hidden1</formula1>
    </dataValidation>
  </dataValidations>
  <hyperlinks>
    <hyperlink ref="I11" r:id="rId1" display="https://mega.nz/#!kiIiCL4Y!oajFBwqbupJPqDkS4290olHr2wcA2GQJa1mLxqVuphE"/>
    <hyperlink ref="I15" r:id="rId2" display="https://mega.nz/#!kiIiCL4Y!oajFBwqbupJPqDkS4290olHr2wcA2GQJa1mLxqVuphE"/>
    <hyperlink ref="I19" r:id="rId3" display="https://mega.nz/#!kiIiCL4Y!oajFBwqbupJPqDkS4290olHr2wcA2GQJa1mLxqVuphE"/>
    <hyperlink ref="P8" r:id="rId4" display="https://mega.nz/#!5vQWwDDS!5wv-YT57MqL-sbnYsnSGAYM9fCDPOWNIK53iSADm334"/>
    <hyperlink ref="P9:P11" r:id="rId5" display="https://mega.nz/#!5vQWwDDS!5wv-YT57MqL-sbnYsnSGAYM9fCDPOWNIK53iSADm334"/>
    <hyperlink ref="P12" r:id="rId6" display="https://mega.nz/#!AmgU0C7B!Al1-PpFX0_wqx58iavIdDc6G-ro4GzwexOiUXMYUIGA"/>
    <hyperlink ref="P13:P16" r:id="rId7" display="https://mega.nz/#!AmgU0C7B!Al1-PpFX0_wqx58iavIdDc6G-ro4GzwexOiUXMYUIGA"/>
    <hyperlink ref="P17" r:id="rId8" display="https://mega.nz/#!kywBQawY!duMhi4y9qzhjtLNMTzbi_tzw3HXSyBA1jfnDvFbbP2o"/>
    <hyperlink ref="P18:P20" r:id="rId9" display="https://mega.nz/#!kywBQawY!duMhi4y9qzhjtLNMTzbi_tzw3HXSyBA1jfnDvFbbP2o"/>
    <hyperlink ref="P21" r:id="rId10" display="https://mega.nz/#!wqJGyQTD!L1RyW5mhHo2R9gCidbBuQJl_eh5CY40N8a0mtG5dnCI"/>
    <hyperlink ref="P22" r:id="rId11" display="https://mega.nz/#!wqJGyQTD!L1RyW5mhHo2R9gCidbBuQJl_eh5CY40N8a0mtG5dnCI"/>
    <hyperlink ref="P23" r:id="rId12" display="https://mega.nz/#!wqJGyQTD!L1RyW5mhHo2R9gCidbBuQJl_eh5CY40N8a0mtG5dnCI"/>
    <hyperlink ref="P24" r:id="rId13" display="https://mega.nz/#!wqJGyQTD!L1RyW5mhHo2R9gCidbBuQJl_eh5CY40N8a0mtG5dnCI"/>
    <hyperlink ref="I24" r:id="rId14" display="https://mega.nz/#!kiIiCL4Y!oajFBwqbupJPqDkS4290olHr2wcA2GQJa1mLxqVuph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="175" zoomScaleNormal="175" zoomScalePageLayoutView="0" workbookViewId="0" topLeftCell="A1">
      <selection activeCell="A3" sqref="A3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TECNICA-PC</dc:creator>
  <cp:keywords/>
  <dc:description/>
  <cp:lastModifiedBy>ASCII Factura Electrónica</cp:lastModifiedBy>
  <dcterms:created xsi:type="dcterms:W3CDTF">2017-03-29T17:59:05Z</dcterms:created>
  <dcterms:modified xsi:type="dcterms:W3CDTF">2018-04-29T19:52:41Z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