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7/"/>
    </mc:Choice>
  </mc:AlternateContent>
  <xr:revisionPtr revIDLastSave="0" documentId="13_ncr:1_{C22A3C21-FE0E-2C46-916C-430F023845C6}" xr6:coauthVersionLast="44" xr6:coauthVersionMax="44" xr10:uidLastSave="{00000000-0000-0000-0000-000000000000}"/>
  <bookViews>
    <workbookView xWindow="0" yWindow="5700" windowWidth="38400" windowHeight="14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5052" sheetId="5" r:id="rId5"/>
    <sheet name="Tabla_235053" sheetId="6" r:id="rId6"/>
    <sheet name="Tabla_235051" sheetId="7" r:id="rId7"/>
    <sheet name="Tabla_23505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<sst xmlns="http://schemas.openxmlformats.org/spreadsheetml/2006/main" count="752" uniqueCount="316">
  <si>
    <t>35899</t>
  </si>
  <si>
    <t>TÍTULO</t>
  </si>
  <si>
    <t>NOMBRE CORTO</t>
  </si>
  <si>
    <t>DESCRIPCIÓN</t>
  </si>
  <si>
    <t>Resultados de procedimientos de adjudicación directa realizados</t>
  </si>
  <si>
    <t>.LTAIPBCSFXXVIIIB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</si>
  <si>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 por lo menos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</si>
  <si>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</si>
  <si>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</si>
  <si>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</si>
  <si>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</si>
  <si>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</si>
  <si>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</si>
  <si>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</si>
  <si>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</si>
  <si>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</si>
  <si>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</si>
  <si>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235020</t>
  </si>
  <si>
    <t>235050</t>
  </si>
  <si>
    <t>235024</t>
  </si>
  <si>
    <t>235016</t>
  </si>
  <si>
    <t>235021</t>
  </si>
  <si>
    <t>235029</t>
  </si>
  <si>
    <t>235042</t>
  </si>
  <si>
    <t>235030</t>
  </si>
  <si>
    <t>235052</t>
  </si>
  <si>
    <t>235053</t>
  </si>
  <si>
    <t>235026</t>
  </si>
  <si>
    <t>235027</t>
  </si>
  <si>
    <t>235022</t>
  </si>
  <si>
    <t>235035</t>
  </si>
  <si>
    <t>235036</t>
  </si>
  <si>
    <t>235037</t>
  </si>
  <si>
    <t>235039</t>
  </si>
  <si>
    <t>235040</t>
  </si>
  <si>
    <t>235017</t>
  </si>
  <si>
    <t>235019</t>
  </si>
  <si>
    <t>235023</t>
  </si>
  <si>
    <t>235031</t>
  </si>
  <si>
    <t>235038</t>
  </si>
  <si>
    <t>235032</t>
  </si>
  <si>
    <t>235033</t>
  </si>
  <si>
    <t>235047</t>
  </si>
  <si>
    <t>235046</t>
  </si>
  <si>
    <t>235025</t>
  </si>
  <si>
    <t>235048</t>
  </si>
  <si>
    <t>235051</t>
  </si>
  <si>
    <t>235049</t>
  </si>
  <si>
    <t>235054</t>
  </si>
  <si>
    <t>235028</t>
  </si>
  <si>
    <t>235043</t>
  </si>
  <si>
    <t>235044</t>
  </si>
  <si>
    <t>235045</t>
  </si>
  <si>
    <t>235041</t>
  </si>
  <si>
    <t>235034</t>
  </si>
  <si>
    <t>235018</t>
  </si>
  <si>
    <t>235055</t>
  </si>
  <si>
    <t>235056</t>
  </si>
  <si>
    <t>235057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</si>
  <si>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</si>
  <si>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</si>
  <si>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</si>
  <si>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</si>
  <si>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</si>
  <si>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</si>
  <si>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</si>
  <si>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</si>
  <si>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</si>
  <si>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Tabla_235052</t>
  </si>
  <si>
    <t>Nombre o razón social del adjudicado 
Tabla_235053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</si>
  <si>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</si>
  <si>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</si>
  <si>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</si>
  <si>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</si>
  <si>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</si>
  <si>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</si>
  <si>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</si>
  <si>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</si>
  <si>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</si>
  <si>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</si>
  <si>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</si>
  <si>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</si>
  <si>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</si>
  <si>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</si>
  <si>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</si>
  <si>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</si>
  <si>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</si>
  <si>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</si>
  <si>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</si>
  <si>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Tabla_235051</t>
  </si>
  <si>
    <t>Se realizaron convenios modificatorios</t>
  </si>
  <si>
    <t>Convenios modificatorios 
Tabla_235054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</si>
  <si>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</si>
  <si>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</si>
  <si>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</si>
  <si>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</si>
  <si>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</si>
  <si>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</si>
  <si>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</si>
  <si>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</si>
  <si>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</si>
  <si>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</si>
  <si>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</si>
  <si>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</si>
  <si>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</si>
  <si>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</si>
  <si>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</si>
  <si>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</si>
  <si>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</si>
  <si>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</si>
  <si>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</si>
  <si>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</si>
  <si>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</si>
  <si>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</si>
  <si>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</si>
  <si>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</si>
  <si>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29494</t>
  </si>
  <si>
    <t>29495</t>
  </si>
  <si>
    <t>29496</t>
  </si>
  <si>
    <t>29497</t>
  </si>
  <si>
    <t>29498</t>
  </si>
  <si>
    <t>ID</t>
  </si>
  <si>
    <t>Nombre(s)</t>
  </si>
  <si>
    <t>Primer apellido</t>
  </si>
  <si>
    <t>Segundo apellido</t>
  </si>
  <si>
    <t>Razón social</t>
  </si>
  <si>
    <t>Monto total de la cotización</t>
  </si>
  <si>
    <t>29499</t>
  </si>
  <si>
    <t>29500</t>
  </si>
  <si>
    <t>29501</t>
  </si>
  <si>
    <t>29502</t>
  </si>
  <si>
    <t>29490</t>
  </si>
  <si>
    <t>29491</t>
  </si>
  <si>
    <t>29492</t>
  </si>
  <si>
    <t>29493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</si>
  <si>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</si>
  <si>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</si>
  <si>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</si>
  <si>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</si>
  <si>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29503</t>
  </si>
  <si>
    <t>29504</t>
  </si>
  <si>
    <t>29505</t>
  </si>
  <si>
    <t>29506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</si>
  <si>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</si>
  <si>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</si>
  <si>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</si>
  <si>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</si>
  <si>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</si>
  <si>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Primer cuatrimestre</t>
  </si>
  <si>
    <t>CT FITURCA 29/11/2016.05</t>
  </si>
  <si>
    <t>Servicios de Relaciones Públicas Golf</t>
  </si>
  <si>
    <t>BMC Communications, LLC</t>
  </si>
  <si>
    <t>Fideicomiso de Turismo de Los Cabos</t>
  </si>
  <si>
    <t>USD</t>
  </si>
  <si>
    <t>Transferencia</t>
  </si>
  <si>
    <t>Servicio de Relaciones Públicas en el segmento de Golf</t>
  </si>
  <si>
    <t>http://bit.ly/2Z0pgOb</t>
  </si>
  <si>
    <t>Impuesto al Hospedaje</t>
  </si>
  <si>
    <t>Jurídico</t>
  </si>
  <si>
    <t>CT FITURCA 28/01/2016.01-15</t>
  </si>
  <si>
    <t>Servicio de publicidad a través de la página web denominada "cabonewstoday.com</t>
  </si>
  <si>
    <t>Comunicabos, S.C.</t>
  </si>
  <si>
    <t>MXN</t>
  </si>
  <si>
    <t>Servicio de publicidad a través de la página web denominada cabonewstoday.com</t>
  </si>
  <si>
    <t>http://bit.ly/2Zj0vvG</t>
  </si>
  <si>
    <t>CT FITURCA 22/03/2017.08-103</t>
  </si>
  <si>
    <t>Servicio de promoción turística del destino en Reino Unido, España, Alemania e Italia</t>
  </si>
  <si>
    <t>110 Perceb Limited Inc</t>
  </si>
  <si>
    <t>Servicio de representación turística, promoción comercial y comercialización hotelera del destino turístico de Los Cabos, en el Reino Unido de Gran Bretaña, e Irlanda del Norte, España, Alemania, Italia y otros Mercados Europeos.</t>
  </si>
  <si>
    <t>http://bit.ly/2MutGWM</t>
  </si>
  <si>
    <t>CT FITURCA 29/11/2016.02-07</t>
  </si>
  <si>
    <t>Servicio de sistemas informáticos</t>
  </si>
  <si>
    <t>Led It, S. de R.L. de C.V.</t>
  </si>
  <si>
    <t>Servicios de Asesoría y Administración en tecnologías de información, mantenimiento preventivo y correctivo de los equipos de cómputo, video y sonido ambiental, así como las redes LAN y acceso a internet.</t>
  </si>
  <si>
    <t>http://bit.ly/2L3AVSb</t>
  </si>
  <si>
    <t>Segundo cuatrimestre</t>
  </si>
  <si>
    <t>CT FITURCA 29/11/2016.06-76</t>
  </si>
  <si>
    <t>Servicio de publicidad en las tiendas departamentales El Palacio de Hierro</t>
  </si>
  <si>
    <t>Idemark Mercadotecnia S.A. de C.V.</t>
  </si>
  <si>
    <t>Servicios de promoción y publicidad del destino turístico de Los Cabos, Baja California Sur, México, a través y en las tiendas departamentales denominadas El Palacio de Hierro</t>
  </si>
  <si>
    <t>http://bit.ly/33RpJ3H</t>
  </si>
  <si>
    <t>Trip Kit</t>
  </si>
  <si>
    <t>CT FITURCA 05/19/2017.07-102</t>
  </si>
  <si>
    <t>Sericios de creación de una plataforma digital y medios digitales en www.naver.com y m.naver.com, Corea del Sur</t>
  </si>
  <si>
    <t>Servicios de medios por Trip Kit para la creación de una plataforma digital y medios digitales</t>
  </si>
  <si>
    <t>http://bit.ly/30vPX9Q</t>
  </si>
  <si>
    <t>CT FITURCA 27012017.01-51</t>
  </si>
  <si>
    <t>Servicios de estudio de marca y mercadeo para el destino de Los Cabos</t>
  </si>
  <si>
    <t>Reynolds and Associates Inc</t>
  </si>
  <si>
    <t>Servicio de Marca y Mercadeo para el destino de Los Cabos, Baja California Sur, México</t>
  </si>
  <si>
    <t>http://bit.ly/2NroNxi</t>
  </si>
  <si>
    <t>CT FITURCA 22/03/2017.03-72</t>
  </si>
  <si>
    <t>Servicios profesionales coordinación portal de transparencia</t>
  </si>
  <si>
    <t>Andrea</t>
  </si>
  <si>
    <t>Magaña</t>
  </si>
  <si>
    <t>Olmos</t>
  </si>
  <si>
    <t>CT FITURCA 07/07/2017.01-77</t>
  </si>
  <si>
    <t>Servicios de coordinación de todo lo relacionado a la elaboración, ejecución del portal de transparencia así como el cumplimiento de las obligaciones de acceso a la información pública y transparencia</t>
  </si>
  <si>
    <t>http://bit.ly/30uwN4o</t>
  </si>
  <si>
    <t>http://bit.ly/2P9u4Ms</t>
  </si>
  <si>
    <t>CT FITURCA 22/03/2017.10-68</t>
  </si>
  <si>
    <t>Servicios para la realización de un episocio de televisión de 60 minutos de duración en el programa destino Golf</t>
  </si>
  <si>
    <t>Servicios para para la realizaciónen Golf ChannelLatinamerica de dos transmisiones en prime time</t>
  </si>
  <si>
    <t>http://bit.ly/2zeo2zt</t>
  </si>
  <si>
    <t>DNA Inc. S.A.</t>
  </si>
  <si>
    <t>Análisis de Inteligencia de Mercado S.A. de C.V.</t>
  </si>
  <si>
    <t>CT FITURCA 19/05/2017.04-70</t>
  </si>
  <si>
    <t>Servicio para la realización de estudio de retorno de inversión del Evento "Los Cabos Open of Surf"</t>
  </si>
  <si>
    <t>Servicios para evaluar el retorno de inversión del evento denominado Los Cabos Open of Surf 2017</t>
  </si>
  <si>
    <t>CT FITURCA 19/05/2017.04-97</t>
  </si>
  <si>
    <t>Servicio para la realización de estudio de retorno de inversión del Evento "ATP Los Cabos 2017"</t>
  </si>
  <si>
    <t>Servicios para evaluar el retorno de inversión del evento denominado "ATP Los Cabos 2017"</t>
  </si>
  <si>
    <t>CT FITURCA 19/05/2017.18-17</t>
  </si>
  <si>
    <t>Servicio de una agencia de diseño gráfica</t>
  </si>
  <si>
    <t>Servicios se diseño gráfico creando una imagen homogénea a través de cualquier elemento visual de las diferentes áreas del fideicomiso</t>
  </si>
  <si>
    <t>Marketing Ideas Group S. de R.L. de C.V.</t>
  </si>
  <si>
    <t>http://bit.ly/2ZpIk3p</t>
  </si>
  <si>
    <t>http://bit.ly/2ZiYuQV</t>
  </si>
  <si>
    <t>http://bit.ly/2PbOK6z</t>
  </si>
  <si>
    <t>Servicio de promoción, ejecución y organización del torneo de pesca Los Cabos big game charter boat classic</t>
  </si>
  <si>
    <t>Bonnier Corporation, LLC</t>
  </si>
  <si>
    <t>CT FITURCA 19/05/2017.15-62</t>
  </si>
  <si>
    <t>Servicios de organización de torneo de pesca "Los Cabos Big Game Charter Boat"</t>
  </si>
  <si>
    <t>http://bit.ly/2L8bjUj</t>
  </si>
  <si>
    <t>Ami Travel S.A. de C.V.</t>
  </si>
  <si>
    <t>CT FITURCA 28/01/2016.01-11</t>
  </si>
  <si>
    <t>Servicios de promoción turística de Los Cabos en la República Federativa Rusa</t>
  </si>
  <si>
    <t>Servicios de representación turística, asesoría, promoción comercial y comercialización hotelera del destino turístico de Los Cabos, Baja California Sur, México en el mercado turístico de la República Federativa Rusa</t>
  </si>
  <si>
    <t>CT FITURCA 29/11/2016.06-78</t>
  </si>
  <si>
    <t>Servicios de diseñador externo</t>
  </si>
  <si>
    <t>Mario Alberto</t>
  </si>
  <si>
    <t>Manjarrez</t>
  </si>
  <si>
    <t>Plata</t>
  </si>
  <si>
    <t>Servicos de diseño gráfico</t>
  </si>
  <si>
    <t>http://bit.ly/2ZuaM8E</t>
  </si>
  <si>
    <t>CT FITURCA 07/07/2017.11-85</t>
  </si>
  <si>
    <t>Servicios de levantamiento de imágenes del destino</t>
  </si>
  <si>
    <t>Access Collective, LLC</t>
  </si>
  <si>
    <t>Servicios de levantamiento fotográfico en el destino de Los Cabos</t>
  </si>
  <si>
    <t>http://bit.ly/30P06P2</t>
  </si>
  <si>
    <t>Gate 7 PTY, LTD</t>
  </si>
  <si>
    <t>CT FITURCA 29/11/2016.05-55</t>
  </si>
  <si>
    <t>Servicio de promoción turística de Los Cabos en Australia</t>
  </si>
  <si>
    <t>Servicios de representación turística, asesoría, promoción comercial y comercialización hotelera del destino turístico de Los Cabos, Baja California Sur, México en el mercado turístico de Australia</t>
  </si>
  <si>
    <t>http://bit.ly/33ZM6Ed</t>
  </si>
  <si>
    <t>Tercer cuatrimestre</t>
  </si>
  <si>
    <t>CT FITURCA 08/09/2017.06-107</t>
  </si>
  <si>
    <t>Servicios de marketing para la campaña, Los Cabos Today</t>
  </si>
  <si>
    <t>Servicios para la realización de una campaña denoimada Los Cabos Today para promocionar la marca y el destino de Los Cabos, Baja California Sur, México</t>
  </si>
  <si>
    <t>Liquid Iron, LLC</t>
  </si>
  <si>
    <t>http://bit.ly/2L7owwM</t>
  </si>
  <si>
    <t>Méxicowed S.A. de C.V.</t>
  </si>
  <si>
    <t>CT FITURCA 22/03/2017.12-99</t>
  </si>
  <si>
    <t>Servicios del evento Love México Los Cabos 2017</t>
  </si>
  <si>
    <t>Servicios para establecer una unión de Méxicowed con Los Cabos para hacer de este destino un lugar potencial para realizar eventos de romance</t>
  </si>
  <si>
    <t>http://bit.ly/2Zyz6pL</t>
  </si>
  <si>
    <t>CT FITURCA 08/09/2017.04-101</t>
  </si>
  <si>
    <t>Servicios de publicidad y comunicación para manejo de situaciones especiales y de crisis ante alertas de viaje en EUA</t>
  </si>
  <si>
    <t>Servicio de un plan integral emergente que incluya atención especializada en crisis de comunicación y percepción de medios norteamericanos ante la creación de alertas de viaje del departamento de Estado, de los Estado Unidos de America</t>
  </si>
  <si>
    <t>Ogilvy Media Influence, LLC</t>
  </si>
  <si>
    <t>http://bit.ly/323EPkU</t>
  </si>
  <si>
    <t>CT FITURCA 22/03/2017.17-75</t>
  </si>
  <si>
    <t>Servicios de auditoría estados financieros 2016</t>
  </si>
  <si>
    <t>Servicios para practicar los estados financiero, auditoría fiscal y contable por el ejercicio fiscal del 2016</t>
  </si>
  <si>
    <t>Gossler S.C.</t>
  </si>
  <si>
    <t>http://bit.ly/328tEHK</t>
  </si>
  <si>
    <t>OAG Aviation Worldwide, LLC</t>
  </si>
  <si>
    <t>CT FITURCA 07/07/2017.06-84</t>
  </si>
  <si>
    <t>Cuarto cuatrimestre</t>
  </si>
  <si>
    <t>Servicio para la suscripción de un año al analizador y análicas del tráfico de OAG</t>
  </si>
  <si>
    <t>Servicio de suscripción anual para el analizador de horarios y el analizador de tráficode OAG</t>
  </si>
  <si>
    <t>http://bit.ly/2ZmLs51</t>
  </si>
  <si>
    <t>CT FITURCA 27012017.12.32</t>
  </si>
  <si>
    <t>Contrato de patrocinio de golf</t>
  </si>
  <si>
    <t>Patrocinio para que con la aportación económica, donde se obliga a la promoción y publicidad del destino de Los Cabos en los distintos eventos que profesionalmente participe el golfista</t>
  </si>
  <si>
    <t>Esteban</t>
  </si>
  <si>
    <t>Toledo</t>
  </si>
  <si>
    <t>Ledesma</t>
  </si>
  <si>
    <t>http://bit.ly/2Zx8ipQ</t>
  </si>
  <si>
    <t>CT FITURCA 07/07/2017.16-96</t>
  </si>
  <si>
    <t>Servicios para la pauta en hemispheres y rhapsody, 3 perfect days story on Los Cabos</t>
  </si>
  <si>
    <t>Servicio de publicidad mediante el programa 3 Perfect Days Story on Los Cabos, como parte del contenido de las revistas Hemispheres Magazine y Rhapsody Magazine de United Airlines</t>
  </si>
  <si>
    <t>Ink Publishing Corporation</t>
  </si>
  <si>
    <t>http://bit.ly/2HJN3av</t>
  </si>
  <si>
    <t>Servicio para evaluar el retorno de inversión del evento denominado The Extreme Sailing Series Los Cabos 2017</t>
  </si>
  <si>
    <t>http://bit.ly/2NzH4se</t>
  </si>
  <si>
    <t>CT FITURCA 19/05/2017.04-112</t>
  </si>
  <si>
    <t xml:space="preserve">Servicio de estudio de retorno de inversión del evento extreme sailing serie Los Cabos 2017 </t>
  </si>
  <si>
    <t>CT FITURCA 19/05/2017.09-98</t>
  </si>
  <si>
    <t>Servicios de promoción y publicidad del destino turístico de Los Cabos, Baja California Sur, México, en las instalaciones de Santander a través de beneficios diferidos para los tarjetahabientes</t>
  </si>
  <si>
    <t>Cerrando Círculos S.C.</t>
  </si>
  <si>
    <t>Servicio de promoción del destino con Santander</t>
  </si>
  <si>
    <t>http://bit.ly/2PA4SiD</t>
  </si>
  <si>
    <t>http://bit.ly/2ZntsHY</t>
  </si>
  <si>
    <t>Servicios para el sistema de comunicación para manejo de situaciones especiales y de crisis, para contribuir con comunicación estratéfica al programa de prevención y manejo de riesgos.</t>
  </si>
  <si>
    <t>CT FITURCA 08/09/2017.04-97</t>
  </si>
  <si>
    <t>Servicios de publicidad para el sistema de comunicación para manejo de situaciones especiales y de crisis</t>
  </si>
  <si>
    <t>Central de Estrategías Políticas S.A. de C.V.</t>
  </si>
  <si>
    <t>CT FITURCA 22/03/2017.06-100</t>
  </si>
  <si>
    <t>Servicios de eventos de promoción en Toronto y Vancouver, Canadá</t>
  </si>
  <si>
    <t>Jesson más Company Communications Inc</t>
  </si>
  <si>
    <t>Servicios para realizar eventos para posicionar la marca y promocionar el destino de Los Cabos, Baja California Sur, México en las ciudades de Toronto y Vancouver, Canadá</t>
  </si>
  <si>
    <t>http://bit.ly/2Zudjvr</t>
  </si>
  <si>
    <t>CT FITURCA 07/07/2017.02-108</t>
  </si>
  <si>
    <t>Servicios de transmisión en vivo, ESPN</t>
  </si>
  <si>
    <t>ESPN Latinoamérica, S.A. de C.V.</t>
  </si>
  <si>
    <t>http://bit.ly/30KsLoA</t>
  </si>
  <si>
    <t>CT FITURCA 19/05/2017.04-110</t>
  </si>
  <si>
    <t>Servicios para evaluar el retorno de inversión del evento denominado Ironman Los Cabos 2017</t>
  </si>
  <si>
    <t>http://bit.ly/2LcrOig</t>
  </si>
  <si>
    <t>CT FITURCA 19/05/2017.04-111</t>
  </si>
  <si>
    <t>Servicio de estudio de retorno de inversión del evento Los Cabos Film Festival 2017</t>
  </si>
  <si>
    <t>Servicio para evaluar el retorno de inversión del evento denominado Los Cabos Film Festival 2017</t>
  </si>
  <si>
    <t>http://bit.ly/2LclreZ</t>
  </si>
  <si>
    <t xml:space="preserve">Servicio de estudio de retorno de inversión del evento Ironman Los Cabos 2017 </t>
  </si>
  <si>
    <t>http://bit.ly/324WsRy+A:AP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</si>
</sst>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0uwN4o" TargetMode="External"/><Relationship Id="rId13" Type="http://schemas.openxmlformats.org/officeDocument/2006/relationships/hyperlink" Target="http://bit.ly/2PbOK6z" TargetMode="External"/><Relationship Id="rId18" Type="http://schemas.openxmlformats.org/officeDocument/2006/relationships/hyperlink" Target="http://bit.ly/33ZM6Ed" TargetMode="External"/><Relationship Id="rId26" Type="http://schemas.openxmlformats.org/officeDocument/2006/relationships/hyperlink" Target="http://bit.ly/2PA4SiD" TargetMode="External"/><Relationship Id="rId3" Type="http://schemas.openxmlformats.org/officeDocument/2006/relationships/hyperlink" Target="http://bit.ly/2MutGWM" TargetMode="External"/><Relationship Id="rId21" Type="http://schemas.openxmlformats.org/officeDocument/2006/relationships/hyperlink" Target="http://bit.ly/328tEHK" TargetMode="External"/><Relationship Id="rId7" Type="http://schemas.openxmlformats.org/officeDocument/2006/relationships/hyperlink" Target="http://bit.ly/2NroNxi" TargetMode="External"/><Relationship Id="rId12" Type="http://schemas.openxmlformats.org/officeDocument/2006/relationships/hyperlink" Target="http://bit.ly/2ZiYuQV" TargetMode="External"/><Relationship Id="rId17" Type="http://schemas.openxmlformats.org/officeDocument/2006/relationships/hyperlink" Target="http://bit.ly/30P06P2" TargetMode="External"/><Relationship Id="rId25" Type="http://schemas.openxmlformats.org/officeDocument/2006/relationships/hyperlink" Target="http://bit.ly/2NzH4se" TargetMode="External"/><Relationship Id="rId2" Type="http://schemas.openxmlformats.org/officeDocument/2006/relationships/hyperlink" Target="http://bit.ly/2Zj0vvG" TargetMode="External"/><Relationship Id="rId16" Type="http://schemas.openxmlformats.org/officeDocument/2006/relationships/hyperlink" Target="http://bit.ly/2ZuaM8E" TargetMode="External"/><Relationship Id="rId20" Type="http://schemas.openxmlformats.org/officeDocument/2006/relationships/hyperlink" Target="http://bit.ly/323EPkU" TargetMode="External"/><Relationship Id="rId29" Type="http://schemas.openxmlformats.org/officeDocument/2006/relationships/hyperlink" Target="http://bit.ly/30KsLoA" TargetMode="External"/><Relationship Id="rId1" Type="http://schemas.openxmlformats.org/officeDocument/2006/relationships/hyperlink" Target="http://bit.ly/2Z0pgOb" TargetMode="External"/><Relationship Id="rId6" Type="http://schemas.openxmlformats.org/officeDocument/2006/relationships/hyperlink" Target="http://bit.ly/30vPX9Q" TargetMode="External"/><Relationship Id="rId11" Type="http://schemas.openxmlformats.org/officeDocument/2006/relationships/hyperlink" Target="http://bit.ly/2ZpIk3p" TargetMode="External"/><Relationship Id="rId24" Type="http://schemas.openxmlformats.org/officeDocument/2006/relationships/hyperlink" Target="http://bit.ly/2HJN3av" TargetMode="External"/><Relationship Id="rId32" Type="http://schemas.openxmlformats.org/officeDocument/2006/relationships/hyperlink" Target="http://bit.ly/2Zyz6pL" TargetMode="External"/><Relationship Id="rId5" Type="http://schemas.openxmlformats.org/officeDocument/2006/relationships/hyperlink" Target="http://bit.ly/33RpJ3H" TargetMode="External"/><Relationship Id="rId15" Type="http://schemas.openxmlformats.org/officeDocument/2006/relationships/hyperlink" Target="http://bit.ly/324WsRy+A:AP" TargetMode="External"/><Relationship Id="rId23" Type="http://schemas.openxmlformats.org/officeDocument/2006/relationships/hyperlink" Target="http://bit.ly/2Zx8ipQ" TargetMode="External"/><Relationship Id="rId28" Type="http://schemas.openxmlformats.org/officeDocument/2006/relationships/hyperlink" Target="http://bit.ly/2Zudjvr" TargetMode="External"/><Relationship Id="rId10" Type="http://schemas.openxmlformats.org/officeDocument/2006/relationships/hyperlink" Target="http://bit.ly/2zeo2zt" TargetMode="External"/><Relationship Id="rId19" Type="http://schemas.openxmlformats.org/officeDocument/2006/relationships/hyperlink" Target="http://bit.ly/2L7owwM" TargetMode="External"/><Relationship Id="rId31" Type="http://schemas.openxmlformats.org/officeDocument/2006/relationships/hyperlink" Target="http://bit.ly/2LclreZ" TargetMode="External"/><Relationship Id="rId4" Type="http://schemas.openxmlformats.org/officeDocument/2006/relationships/hyperlink" Target="http://bit.ly/2L3AVSb" TargetMode="External"/><Relationship Id="rId9" Type="http://schemas.openxmlformats.org/officeDocument/2006/relationships/hyperlink" Target="http://bit.ly/2P9u4Ms" TargetMode="External"/><Relationship Id="rId14" Type="http://schemas.openxmlformats.org/officeDocument/2006/relationships/hyperlink" Target="http://bit.ly/2L8bjUj" TargetMode="External"/><Relationship Id="rId22" Type="http://schemas.openxmlformats.org/officeDocument/2006/relationships/hyperlink" Target="http://bit.ly/2ZmLs51" TargetMode="External"/><Relationship Id="rId27" Type="http://schemas.openxmlformats.org/officeDocument/2006/relationships/hyperlink" Target="http://bit.ly/2ZntsHY" TargetMode="External"/><Relationship Id="rId30" Type="http://schemas.openxmlformats.org/officeDocument/2006/relationships/hyperlink" Target="http://bit.ly/2LcrO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9"/>
  <sheetViews>
    <sheetView tabSelected="1" topLeftCell="Q2" workbookViewId="0">
      <selection activeCell="Z8" sqref="Z8"/>
    </sheetView>
  </sheetViews>
  <sheetFormatPr baseColWidth="10" defaultColWidth="8.83203125" defaultRowHeight="15" x14ac:dyDescent="0.2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33203125" bestFit="1" customWidth="1"/>
    <col min="6" max="6" width="35.33203125" bestFit="1" customWidth="1"/>
    <col min="7" max="7" width="26.33203125" bestFit="1" customWidth="1"/>
    <col min="8" max="8" width="34.5" bestFit="1" customWidth="1"/>
    <col min="9" max="10" width="46" bestFit="1" customWidth="1"/>
    <col min="11" max="11" width="28.5" bestFit="1" customWidth="1"/>
    <col min="12" max="12" width="43.6640625" bestFit="1" customWidth="1"/>
    <col min="13" max="13" width="30.33203125" bestFit="1" customWidth="1"/>
    <col min="14" max="14" width="16.5" customWidth="1"/>
    <col min="15" max="15" width="36.6640625" customWidth="1"/>
    <col min="16" max="16" width="37.33203125" customWidth="1"/>
    <col min="17" max="17" width="22.83203125" customWidth="1"/>
    <col min="18" max="18" width="23.33203125" customWidth="1"/>
    <col min="19" max="19" width="14.5" customWidth="1"/>
    <col min="20" max="20" width="35.33203125" customWidth="1"/>
    <col min="21" max="21" width="13.5" customWidth="1"/>
    <col min="22" max="22" width="17.1640625" customWidth="1"/>
    <col min="23" max="23" width="38.33203125" customWidth="1"/>
    <col min="24" max="24" width="41.1640625" customWidth="1"/>
    <col min="25" max="25" width="43.33203125" customWidth="1"/>
    <col min="26" max="26" width="42" bestFit="1" customWidth="1"/>
    <col min="27" max="27" width="36.5" bestFit="1" customWidth="1"/>
    <col min="28" max="28" width="27.1640625" bestFit="1" customWidth="1"/>
    <col min="29" max="29" width="23.1640625" bestFit="1" customWidth="1"/>
    <col min="30" max="30" width="46" bestFit="1" customWidth="1"/>
    <col min="31" max="31" width="33.164062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83203125" bestFit="1" customWidth="1"/>
    <col min="38" max="38" width="17.5" bestFit="1" customWidth="1"/>
    <col min="39" max="39" width="30.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">
      <c r="A1" t="s">
        <v>0</v>
      </c>
    </row>
    <row r="2" spans="1:42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">
      <c r="A6" s="15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9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">
      <c r="A8" t="s">
        <v>147</v>
      </c>
      <c r="B8" t="s">
        <v>106</v>
      </c>
      <c r="C8">
        <v>2017</v>
      </c>
      <c r="D8" t="s">
        <v>148</v>
      </c>
      <c r="E8" t="s">
        <v>149</v>
      </c>
      <c r="H8" t="s">
        <v>150</v>
      </c>
      <c r="J8">
        <v>1</v>
      </c>
      <c r="K8" t="s">
        <v>152</v>
      </c>
      <c r="L8" t="s">
        <v>152</v>
      </c>
      <c r="M8" t="s">
        <v>149</v>
      </c>
      <c r="N8" s="4">
        <v>42745</v>
      </c>
      <c r="O8">
        <v>33103.440000000002</v>
      </c>
      <c r="P8">
        <v>38400</v>
      </c>
      <c r="Q8">
        <v>38400</v>
      </c>
      <c r="R8">
        <v>38400</v>
      </c>
      <c r="S8" t="s">
        <v>153</v>
      </c>
      <c r="U8" t="s">
        <v>154</v>
      </c>
      <c r="V8" t="s">
        <v>155</v>
      </c>
      <c r="X8" s="4">
        <v>42736</v>
      </c>
      <c r="Y8" s="4">
        <v>43100</v>
      </c>
      <c r="Z8" s="5" t="s">
        <v>156</v>
      </c>
      <c r="AB8" t="s">
        <v>157</v>
      </c>
      <c r="AC8" t="s">
        <v>112</v>
      </c>
      <c r="AE8" t="s">
        <v>115</v>
      </c>
      <c r="AL8" s="4">
        <v>43100</v>
      </c>
      <c r="AM8" t="s">
        <v>158</v>
      </c>
      <c r="AN8">
        <v>2017</v>
      </c>
      <c r="AO8" s="4">
        <v>42825</v>
      </c>
    </row>
    <row r="9" spans="1:42" x14ac:dyDescent="0.2">
      <c r="A9" t="s">
        <v>147</v>
      </c>
      <c r="B9" t="s">
        <v>106</v>
      </c>
      <c r="C9">
        <v>2017</v>
      </c>
      <c r="D9" t="s">
        <v>148</v>
      </c>
      <c r="E9" t="s">
        <v>159</v>
      </c>
      <c r="H9" t="s">
        <v>160</v>
      </c>
      <c r="J9">
        <v>2</v>
      </c>
      <c r="K9" t="s">
        <v>152</v>
      </c>
      <c r="L9" t="s">
        <v>152</v>
      </c>
      <c r="M9" t="s">
        <v>159</v>
      </c>
      <c r="N9" s="4">
        <v>42764</v>
      </c>
      <c r="O9">
        <v>750000</v>
      </c>
      <c r="P9">
        <v>870000</v>
      </c>
      <c r="Q9">
        <v>870000</v>
      </c>
      <c r="R9">
        <v>870000</v>
      </c>
      <c r="S9" t="s">
        <v>162</v>
      </c>
      <c r="U9" t="s">
        <v>154</v>
      </c>
      <c r="V9" t="s">
        <v>163</v>
      </c>
      <c r="X9" s="4">
        <v>42736</v>
      </c>
      <c r="Y9" s="4">
        <v>43100</v>
      </c>
      <c r="Z9" s="5" t="s">
        <v>164</v>
      </c>
      <c r="AB9" t="s">
        <v>157</v>
      </c>
      <c r="AC9" t="s">
        <v>112</v>
      </c>
      <c r="AE9" t="s">
        <v>115</v>
      </c>
      <c r="AL9" s="4">
        <v>43100</v>
      </c>
      <c r="AM9" t="s">
        <v>158</v>
      </c>
      <c r="AN9">
        <v>2017</v>
      </c>
      <c r="AO9" s="4">
        <v>42825</v>
      </c>
    </row>
    <row r="10" spans="1:42" x14ac:dyDescent="0.2">
      <c r="A10" s="3" t="s">
        <v>147</v>
      </c>
      <c r="B10" s="3" t="s">
        <v>106</v>
      </c>
      <c r="C10" s="3">
        <v>2017</v>
      </c>
      <c r="D10" s="3" t="s">
        <v>148</v>
      </c>
      <c r="E10" t="s">
        <v>165</v>
      </c>
      <c r="H10" t="s">
        <v>166</v>
      </c>
      <c r="J10">
        <v>3</v>
      </c>
      <c r="K10" s="3" t="s">
        <v>152</v>
      </c>
      <c r="L10" s="3" t="s">
        <v>152</v>
      </c>
      <c r="M10" s="3" t="s">
        <v>165</v>
      </c>
      <c r="N10" s="4">
        <v>42817</v>
      </c>
      <c r="O10">
        <v>6808946.5499999998</v>
      </c>
      <c r="P10">
        <v>7898378</v>
      </c>
      <c r="Q10" s="3">
        <v>7898378</v>
      </c>
      <c r="R10" s="3">
        <v>7898378</v>
      </c>
      <c r="S10" s="3" t="s">
        <v>162</v>
      </c>
      <c r="U10" s="3" t="s">
        <v>154</v>
      </c>
      <c r="V10" t="s">
        <v>168</v>
      </c>
      <c r="X10" s="4">
        <v>42736</v>
      </c>
      <c r="Y10" s="4">
        <v>43100</v>
      </c>
      <c r="Z10" s="5" t="s">
        <v>169</v>
      </c>
      <c r="AB10" s="3" t="s">
        <v>157</v>
      </c>
      <c r="AC10" s="3" t="s">
        <v>112</v>
      </c>
      <c r="AE10" s="3" t="s">
        <v>115</v>
      </c>
      <c r="AL10" s="4">
        <v>43100</v>
      </c>
      <c r="AM10" s="3" t="s">
        <v>158</v>
      </c>
      <c r="AN10" s="3">
        <v>2017</v>
      </c>
      <c r="AO10" s="4">
        <v>42825</v>
      </c>
    </row>
    <row r="11" spans="1:42" x14ac:dyDescent="0.2">
      <c r="A11" s="3" t="s">
        <v>147</v>
      </c>
      <c r="B11" s="3" t="s">
        <v>106</v>
      </c>
      <c r="C11" s="3">
        <v>2017</v>
      </c>
      <c r="D11" s="3" t="s">
        <v>148</v>
      </c>
      <c r="E11" t="s">
        <v>170</v>
      </c>
      <c r="H11" t="s">
        <v>171</v>
      </c>
      <c r="J11">
        <v>4</v>
      </c>
      <c r="K11" s="7" t="s">
        <v>152</v>
      </c>
      <c r="L11" s="7" t="s">
        <v>152</v>
      </c>
      <c r="M11" s="3" t="s">
        <v>170</v>
      </c>
      <c r="N11" s="4">
        <v>42768</v>
      </c>
      <c r="O11">
        <v>56892</v>
      </c>
      <c r="P11">
        <v>65994.720000000001</v>
      </c>
      <c r="Q11" s="3">
        <v>65994.720000000001</v>
      </c>
      <c r="R11" s="3">
        <v>65994.720000000001</v>
      </c>
      <c r="S11" s="3" t="s">
        <v>162</v>
      </c>
      <c r="U11" s="3" t="s">
        <v>154</v>
      </c>
      <c r="V11" t="s">
        <v>173</v>
      </c>
      <c r="X11" s="4">
        <v>42767</v>
      </c>
      <c r="Y11" s="4">
        <v>43131</v>
      </c>
      <c r="Z11" s="5" t="s">
        <v>174</v>
      </c>
      <c r="AB11" s="3" t="s">
        <v>157</v>
      </c>
      <c r="AC11" s="3" t="s">
        <v>112</v>
      </c>
      <c r="AE11" s="3" t="s">
        <v>115</v>
      </c>
      <c r="AL11" s="4">
        <v>43131</v>
      </c>
      <c r="AM11" s="3" t="s">
        <v>158</v>
      </c>
      <c r="AN11" s="3">
        <v>2017</v>
      </c>
      <c r="AO11" s="4">
        <v>42825</v>
      </c>
    </row>
    <row r="12" spans="1:42" s="8" customFormat="1" x14ac:dyDescent="0.2">
      <c r="A12" s="8" t="s">
        <v>147</v>
      </c>
      <c r="B12" s="8" t="s">
        <v>106</v>
      </c>
      <c r="C12" s="8">
        <v>2017</v>
      </c>
      <c r="D12" s="8" t="s">
        <v>148</v>
      </c>
      <c r="E12" s="8" t="s">
        <v>186</v>
      </c>
      <c r="H12" s="8" t="s">
        <v>187</v>
      </c>
      <c r="J12" s="8">
        <v>5</v>
      </c>
      <c r="K12" s="7" t="s">
        <v>152</v>
      </c>
      <c r="L12" s="7" t="s">
        <v>152</v>
      </c>
      <c r="M12" s="8" t="s">
        <v>186</v>
      </c>
      <c r="N12" s="4">
        <v>42736</v>
      </c>
      <c r="O12" s="8">
        <v>3546551.72</v>
      </c>
      <c r="P12" s="8">
        <v>4114000</v>
      </c>
      <c r="Q12" s="8">
        <v>4114000</v>
      </c>
      <c r="R12" s="8">
        <v>4114000</v>
      </c>
      <c r="S12" s="7" t="s">
        <v>153</v>
      </c>
      <c r="U12" s="8" t="s">
        <v>154</v>
      </c>
      <c r="V12" s="8" t="s">
        <v>189</v>
      </c>
      <c r="X12" s="4">
        <v>42736</v>
      </c>
      <c r="Y12" s="4">
        <v>42825</v>
      </c>
      <c r="Z12" s="5" t="s">
        <v>190</v>
      </c>
      <c r="AB12" s="8" t="s">
        <v>157</v>
      </c>
      <c r="AC12" s="8" t="s">
        <v>112</v>
      </c>
      <c r="AE12" s="8" t="s">
        <v>115</v>
      </c>
      <c r="AL12" s="4"/>
      <c r="AM12" s="8" t="s">
        <v>158</v>
      </c>
      <c r="AN12" s="11">
        <v>2017</v>
      </c>
      <c r="AO12" s="4"/>
    </row>
    <row r="13" spans="1:42" s="10" customFormat="1" x14ac:dyDescent="0.2">
      <c r="A13" s="10" t="s">
        <v>147</v>
      </c>
      <c r="B13" s="10" t="s">
        <v>106</v>
      </c>
      <c r="C13" s="10">
        <v>2017</v>
      </c>
      <c r="D13" s="10" t="s">
        <v>148</v>
      </c>
      <c r="E13" s="10" t="s">
        <v>225</v>
      </c>
      <c r="H13" s="10" t="s">
        <v>226</v>
      </c>
      <c r="J13" s="10">
        <v>6</v>
      </c>
      <c r="K13" s="7" t="s">
        <v>152</v>
      </c>
      <c r="L13" s="7" t="s">
        <v>152</v>
      </c>
      <c r="M13" s="10" t="s">
        <v>225</v>
      </c>
      <c r="N13" s="4">
        <v>42794</v>
      </c>
      <c r="O13" s="10">
        <v>404250</v>
      </c>
      <c r="P13" s="10">
        <v>468930</v>
      </c>
      <c r="Q13" s="10">
        <v>468930</v>
      </c>
      <c r="R13" s="10">
        <v>468930</v>
      </c>
      <c r="S13" s="7" t="s">
        <v>162</v>
      </c>
      <c r="U13" s="10" t="s">
        <v>154</v>
      </c>
      <c r="V13" s="10" t="s">
        <v>227</v>
      </c>
      <c r="X13" s="4">
        <v>42736</v>
      </c>
      <c r="Y13" s="4">
        <v>43100</v>
      </c>
      <c r="Z13" s="5" t="s">
        <v>315</v>
      </c>
      <c r="AB13" s="11" t="s">
        <v>157</v>
      </c>
      <c r="AC13" s="11" t="s">
        <v>112</v>
      </c>
      <c r="AE13" s="11" t="s">
        <v>115</v>
      </c>
      <c r="AL13" s="4"/>
      <c r="AM13" s="11" t="s">
        <v>158</v>
      </c>
      <c r="AN13" s="11">
        <v>2017</v>
      </c>
      <c r="AO13" s="4"/>
    </row>
    <row r="14" spans="1:42" s="11" customFormat="1" x14ac:dyDescent="0.2">
      <c r="A14" s="11" t="s">
        <v>147</v>
      </c>
      <c r="B14" s="11" t="s">
        <v>106</v>
      </c>
      <c r="C14" s="11">
        <v>2017</v>
      </c>
      <c r="D14" s="11" t="s">
        <v>148</v>
      </c>
      <c r="E14" s="11" t="s">
        <v>228</v>
      </c>
      <c r="H14" s="11" t="s">
        <v>229</v>
      </c>
      <c r="J14" s="11">
        <v>7</v>
      </c>
      <c r="K14" s="7" t="s">
        <v>152</v>
      </c>
      <c r="L14" s="7" t="s">
        <v>152</v>
      </c>
      <c r="M14" s="11" t="s">
        <v>228</v>
      </c>
      <c r="N14" s="4">
        <v>42764</v>
      </c>
      <c r="O14" s="11">
        <v>330000</v>
      </c>
      <c r="S14" s="7" t="s">
        <v>162</v>
      </c>
      <c r="U14" s="11" t="s">
        <v>154</v>
      </c>
      <c r="V14" s="11" t="s">
        <v>233</v>
      </c>
      <c r="X14" s="4">
        <v>42767</v>
      </c>
      <c r="Y14" s="4">
        <v>43100</v>
      </c>
      <c r="Z14" s="5" t="s">
        <v>234</v>
      </c>
      <c r="AB14" s="11" t="s">
        <v>157</v>
      </c>
      <c r="AC14" s="11" t="s">
        <v>112</v>
      </c>
      <c r="AE14" s="11" t="s">
        <v>115</v>
      </c>
      <c r="AL14" s="4"/>
      <c r="AM14" s="11" t="s">
        <v>158</v>
      </c>
      <c r="AN14" s="11">
        <v>2017</v>
      </c>
      <c r="AO14" s="4"/>
    </row>
    <row r="15" spans="1:42" s="11" customFormat="1" x14ac:dyDescent="0.2">
      <c r="A15" s="11" t="s">
        <v>147</v>
      </c>
      <c r="B15" s="11" t="s">
        <v>106</v>
      </c>
      <c r="C15" s="11">
        <v>2017</v>
      </c>
      <c r="D15" s="11" t="s">
        <v>148</v>
      </c>
      <c r="E15" s="11" t="s">
        <v>241</v>
      </c>
      <c r="H15" s="11" t="s">
        <v>242</v>
      </c>
      <c r="J15" s="11">
        <v>8</v>
      </c>
      <c r="K15" s="7" t="s">
        <v>152</v>
      </c>
      <c r="L15" s="7" t="s">
        <v>152</v>
      </c>
      <c r="M15" s="11" t="s">
        <v>241</v>
      </c>
      <c r="N15" s="4">
        <v>42736</v>
      </c>
      <c r="O15" s="11">
        <v>2456896.5499999998</v>
      </c>
      <c r="P15" s="11">
        <v>2850000</v>
      </c>
      <c r="Q15" s="11">
        <v>2850000</v>
      </c>
      <c r="R15" s="11">
        <v>2850000</v>
      </c>
      <c r="S15" s="7" t="s">
        <v>162</v>
      </c>
      <c r="U15" s="11" t="s">
        <v>154</v>
      </c>
      <c r="V15" s="11" t="s">
        <v>243</v>
      </c>
      <c r="X15" s="4">
        <v>42736</v>
      </c>
      <c r="Y15" s="4">
        <v>43100</v>
      </c>
      <c r="Z15" s="5" t="s">
        <v>244</v>
      </c>
      <c r="AB15" s="11" t="s">
        <v>157</v>
      </c>
      <c r="AC15" s="11" t="s">
        <v>112</v>
      </c>
      <c r="AE15" s="11" t="s">
        <v>115</v>
      </c>
      <c r="AL15" s="4"/>
      <c r="AM15" s="11" t="s">
        <v>158</v>
      </c>
      <c r="AN15" s="11">
        <v>2017</v>
      </c>
      <c r="AO15" s="4"/>
    </row>
    <row r="16" spans="1:42" s="11" customFormat="1" x14ac:dyDescent="0.2">
      <c r="A16" s="11" t="s">
        <v>147</v>
      </c>
      <c r="B16" s="11" t="s">
        <v>106</v>
      </c>
      <c r="C16" s="11">
        <v>2017</v>
      </c>
      <c r="D16" s="11" t="s">
        <v>148</v>
      </c>
      <c r="E16" s="11" t="s">
        <v>252</v>
      </c>
      <c r="H16" s="11" t="s">
        <v>253</v>
      </c>
      <c r="J16" s="11">
        <v>9</v>
      </c>
      <c r="K16" s="7" t="s">
        <v>152</v>
      </c>
      <c r="L16" s="7" t="s">
        <v>152</v>
      </c>
      <c r="M16" s="11" t="s">
        <v>252</v>
      </c>
      <c r="N16" s="4">
        <v>42817</v>
      </c>
      <c r="O16" s="11">
        <v>758620.68</v>
      </c>
      <c r="P16" s="11">
        <v>880000</v>
      </c>
      <c r="Q16" s="11">
        <v>880000</v>
      </c>
      <c r="R16" s="11">
        <v>880000</v>
      </c>
      <c r="S16" s="7" t="s">
        <v>162</v>
      </c>
      <c r="U16" s="11" t="s">
        <v>154</v>
      </c>
      <c r="V16" s="11" t="s">
        <v>254</v>
      </c>
      <c r="X16" s="4">
        <v>42817</v>
      </c>
      <c r="Y16" s="4">
        <v>43100</v>
      </c>
      <c r="Z16" s="5" t="s">
        <v>255</v>
      </c>
      <c r="AB16" s="11" t="s">
        <v>157</v>
      </c>
      <c r="AC16" s="11" t="s">
        <v>112</v>
      </c>
      <c r="AE16" s="11" t="s">
        <v>115</v>
      </c>
      <c r="AL16" s="4"/>
      <c r="AM16" s="11" t="s">
        <v>158</v>
      </c>
      <c r="AN16" s="11">
        <v>2017</v>
      </c>
      <c r="AO16" s="4"/>
    </row>
    <row r="17" spans="1:41" s="11" customFormat="1" x14ac:dyDescent="0.2">
      <c r="A17" s="11" t="s">
        <v>147</v>
      </c>
      <c r="B17" s="11" t="s">
        <v>106</v>
      </c>
      <c r="C17" s="11">
        <v>2017</v>
      </c>
      <c r="D17" s="11" t="s">
        <v>148</v>
      </c>
      <c r="E17" s="11" t="s">
        <v>261</v>
      </c>
      <c r="H17" s="11" t="s">
        <v>262</v>
      </c>
      <c r="J17" s="11">
        <v>10</v>
      </c>
      <c r="K17" s="7" t="s">
        <v>152</v>
      </c>
      <c r="L17" s="7" t="s">
        <v>152</v>
      </c>
      <c r="M17" s="11" t="s">
        <v>261</v>
      </c>
      <c r="N17" s="4">
        <v>42817</v>
      </c>
      <c r="O17" s="11">
        <v>75000</v>
      </c>
      <c r="P17" s="11">
        <v>87000</v>
      </c>
      <c r="Q17" s="11">
        <v>87000</v>
      </c>
      <c r="R17" s="11">
        <v>87000</v>
      </c>
      <c r="S17" s="7" t="s">
        <v>162</v>
      </c>
      <c r="U17" s="11" t="s">
        <v>154</v>
      </c>
      <c r="V17" s="11" t="s">
        <v>263</v>
      </c>
      <c r="X17" s="4">
        <v>42817</v>
      </c>
      <c r="Y17" s="4">
        <v>43100</v>
      </c>
      <c r="Z17" s="5" t="s">
        <v>265</v>
      </c>
      <c r="AB17" s="11" t="s">
        <v>157</v>
      </c>
      <c r="AC17" s="11" t="s">
        <v>112</v>
      </c>
      <c r="AE17" s="11" t="s">
        <v>115</v>
      </c>
      <c r="AL17" s="4"/>
      <c r="AM17" s="11" t="s">
        <v>158</v>
      </c>
      <c r="AN17" s="11">
        <v>2017</v>
      </c>
      <c r="AO17" s="4"/>
    </row>
    <row r="18" spans="1:41" s="12" customFormat="1" x14ac:dyDescent="0.2">
      <c r="A18" s="12" t="s">
        <v>147</v>
      </c>
      <c r="B18" s="12" t="s">
        <v>106</v>
      </c>
      <c r="C18" s="12">
        <v>2017</v>
      </c>
      <c r="D18" s="12" t="s">
        <v>148</v>
      </c>
      <c r="E18" s="12" t="s">
        <v>272</v>
      </c>
      <c r="H18" s="12" t="s">
        <v>273</v>
      </c>
      <c r="J18" s="12">
        <v>11</v>
      </c>
      <c r="K18" s="7" t="s">
        <v>152</v>
      </c>
      <c r="L18" s="7" t="s">
        <v>152</v>
      </c>
      <c r="M18" s="12" t="s">
        <v>272</v>
      </c>
      <c r="N18" s="4">
        <v>42763</v>
      </c>
      <c r="O18" s="12">
        <v>1000000</v>
      </c>
      <c r="P18" s="12">
        <v>1160000</v>
      </c>
      <c r="Q18" s="12">
        <v>1160000</v>
      </c>
      <c r="R18" s="12">
        <v>1160000</v>
      </c>
      <c r="S18" s="7" t="s">
        <v>162</v>
      </c>
      <c r="U18" s="12" t="s">
        <v>154</v>
      </c>
      <c r="V18" s="12" t="s">
        <v>274</v>
      </c>
      <c r="X18" s="4">
        <v>42736</v>
      </c>
      <c r="Y18" s="4">
        <v>43100</v>
      </c>
      <c r="Z18" s="5" t="s">
        <v>278</v>
      </c>
      <c r="AB18" s="12" t="s">
        <v>157</v>
      </c>
      <c r="AC18" s="12" t="s">
        <v>112</v>
      </c>
      <c r="AE18" s="12" t="s">
        <v>115</v>
      </c>
      <c r="AL18" s="4"/>
      <c r="AM18" s="12" t="s">
        <v>158</v>
      </c>
      <c r="AN18" s="12">
        <v>2017</v>
      </c>
      <c r="AO18" s="4"/>
    </row>
    <row r="19" spans="1:41" x14ac:dyDescent="0.2">
      <c r="A19" s="6" t="s">
        <v>147</v>
      </c>
      <c r="B19" s="6" t="s">
        <v>106</v>
      </c>
      <c r="C19" s="6">
        <v>2017</v>
      </c>
      <c r="D19" s="6" t="s">
        <v>175</v>
      </c>
      <c r="E19" t="s">
        <v>176</v>
      </c>
      <c r="H19" t="s">
        <v>177</v>
      </c>
      <c r="J19">
        <v>12</v>
      </c>
      <c r="K19" s="7" t="s">
        <v>152</v>
      </c>
      <c r="L19" s="7" t="s">
        <v>152</v>
      </c>
      <c r="M19" s="6" t="s">
        <v>176</v>
      </c>
      <c r="N19" s="4">
        <v>42875</v>
      </c>
      <c r="O19">
        <v>862068.96</v>
      </c>
      <c r="P19" s="7">
        <v>1000000</v>
      </c>
      <c r="Q19" s="7">
        <v>1000000</v>
      </c>
      <c r="R19" s="7">
        <v>1000000</v>
      </c>
      <c r="S19" s="6" t="s">
        <v>162</v>
      </c>
      <c r="U19" s="6" t="s">
        <v>154</v>
      </c>
      <c r="V19" t="s">
        <v>179</v>
      </c>
      <c r="X19" s="4">
        <v>42875</v>
      </c>
      <c r="Y19" s="4">
        <v>43100</v>
      </c>
      <c r="Z19" s="5" t="s">
        <v>180</v>
      </c>
      <c r="AB19" s="6" t="s">
        <v>157</v>
      </c>
      <c r="AC19" s="11" t="s">
        <v>112</v>
      </c>
      <c r="AE19" s="6" t="s">
        <v>115</v>
      </c>
      <c r="AM19" s="6" t="s">
        <v>158</v>
      </c>
      <c r="AN19" s="6">
        <v>2017</v>
      </c>
      <c r="AO19" s="4">
        <v>42916</v>
      </c>
    </row>
    <row r="20" spans="1:41" s="12" customFormat="1" x14ac:dyDescent="0.2">
      <c r="A20" s="12" t="s">
        <v>147</v>
      </c>
      <c r="B20" s="12" t="s">
        <v>106</v>
      </c>
      <c r="C20" s="12">
        <v>2017</v>
      </c>
      <c r="D20" s="12" t="s">
        <v>175</v>
      </c>
      <c r="E20" s="12" t="s">
        <v>298</v>
      </c>
      <c r="H20" s="12" t="s">
        <v>299</v>
      </c>
      <c r="J20" s="12">
        <v>13</v>
      </c>
      <c r="K20" s="7" t="s">
        <v>152</v>
      </c>
      <c r="L20" s="7" t="s">
        <v>152</v>
      </c>
      <c r="M20" s="12" t="s">
        <v>298</v>
      </c>
      <c r="N20" s="4">
        <v>42828</v>
      </c>
      <c r="P20" s="7">
        <v>80000</v>
      </c>
      <c r="Q20" s="7">
        <v>80000</v>
      </c>
      <c r="R20" s="7">
        <v>80000</v>
      </c>
      <c r="S20" s="12" t="s">
        <v>153</v>
      </c>
      <c r="U20" s="12" t="s">
        <v>154</v>
      </c>
      <c r="V20" s="12" t="s">
        <v>301</v>
      </c>
      <c r="X20" s="4">
        <v>42826</v>
      </c>
      <c r="Y20" s="4">
        <v>43100</v>
      </c>
      <c r="Z20" s="5" t="s">
        <v>302</v>
      </c>
      <c r="AB20" s="12" t="s">
        <v>157</v>
      </c>
      <c r="AC20" s="12" t="s">
        <v>112</v>
      </c>
      <c r="AE20" s="12" t="s">
        <v>115</v>
      </c>
      <c r="AM20" s="12" t="s">
        <v>158</v>
      </c>
      <c r="AO20" s="4"/>
    </row>
    <row r="21" spans="1:41" x14ac:dyDescent="0.2">
      <c r="A21" s="6" t="s">
        <v>147</v>
      </c>
      <c r="B21" s="6" t="s">
        <v>106</v>
      </c>
      <c r="C21" s="6">
        <v>2017</v>
      </c>
      <c r="D21" s="6" t="s">
        <v>175</v>
      </c>
      <c r="E21" t="s">
        <v>182</v>
      </c>
      <c r="H21" t="s">
        <v>184</v>
      </c>
      <c r="J21">
        <v>14</v>
      </c>
      <c r="K21" s="7" t="s">
        <v>152</v>
      </c>
      <c r="L21" s="7" t="s">
        <v>152</v>
      </c>
      <c r="M21" s="6" t="s">
        <v>182</v>
      </c>
      <c r="N21" s="4">
        <v>42887</v>
      </c>
      <c r="O21">
        <v>1104525.8600000001</v>
      </c>
      <c r="P21" s="7">
        <v>1281250</v>
      </c>
      <c r="Q21" s="7">
        <v>1281250</v>
      </c>
      <c r="R21" s="7">
        <v>1281250</v>
      </c>
      <c r="S21" s="6" t="s">
        <v>162</v>
      </c>
      <c r="U21" s="6" t="s">
        <v>154</v>
      </c>
      <c r="V21" t="s">
        <v>183</v>
      </c>
      <c r="X21" s="4">
        <v>42887</v>
      </c>
      <c r="Y21" s="4">
        <v>43251</v>
      </c>
      <c r="Z21" s="5" t="s">
        <v>185</v>
      </c>
      <c r="AB21" s="6" t="s">
        <v>157</v>
      </c>
      <c r="AC21" s="6" t="s">
        <v>112</v>
      </c>
      <c r="AE21" s="6" t="s">
        <v>115</v>
      </c>
      <c r="AM21" s="6" t="s">
        <v>158</v>
      </c>
      <c r="AN21" s="6">
        <v>2017</v>
      </c>
      <c r="AO21" s="4">
        <v>42916</v>
      </c>
    </row>
    <row r="22" spans="1:41" x14ac:dyDescent="0.2">
      <c r="A22" s="8" t="s">
        <v>147</v>
      </c>
      <c r="B22" t="s">
        <v>106</v>
      </c>
      <c r="C22" s="8">
        <v>2017</v>
      </c>
      <c r="D22" s="8" t="s">
        <v>175</v>
      </c>
      <c r="E22" t="s">
        <v>191</v>
      </c>
      <c r="H22" t="s">
        <v>192</v>
      </c>
      <c r="J22">
        <v>15</v>
      </c>
      <c r="K22" s="7" t="s">
        <v>152</v>
      </c>
      <c r="L22" s="7" t="s">
        <v>152</v>
      </c>
      <c r="M22" s="8" t="s">
        <v>191</v>
      </c>
      <c r="N22" s="4">
        <v>42856</v>
      </c>
      <c r="O22" s="7">
        <v>48000</v>
      </c>
      <c r="P22" s="7"/>
      <c r="Q22" s="7"/>
      <c r="R22" s="7"/>
      <c r="S22" s="8" t="s">
        <v>162</v>
      </c>
      <c r="U22" s="8" t="s">
        <v>154</v>
      </c>
      <c r="V22" t="s">
        <v>197</v>
      </c>
      <c r="X22" s="4">
        <v>42856</v>
      </c>
      <c r="Y22" s="4">
        <v>42947</v>
      </c>
      <c r="Z22" s="5" t="s">
        <v>199</v>
      </c>
      <c r="AB22" s="8" t="s">
        <v>157</v>
      </c>
      <c r="AC22" s="8" t="s">
        <v>112</v>
      </c>
      <c r="AE22" s="8" t="s">
        <v>115</v>
      </c>
      <c r="AM22" s="8" t="s">
        <v>158</v>
      </c>
      <c r="AN22" s="8">
        <v>2017</v>
      </c>
    </row>
    <row r="23" spans="1:41" s="12" customFormat="1" x14ac:dyDescent="0.2">
      <c r="A23" s="12" t="s">
        <v>147</v>
      </c>
      <c r="B23" s="12" t="s">
        <v>106</v>
      </c>
      <c r="C23" s="12">
        <v>2017</v>
      </c>
      <c r="D23" s="12" t="s">
        <v>175</v>
      </c>
      <c r="E23" s="7" t="s">
        <v>286</v>
      </c>
      <c r="H23" s="12" t="s">
        <v>287</v>
      </c>
      <c r="J23" s="12">
        <v>16</v>
      </c>
      <c r="K23" s="7" t="s">
        <v>152</v>
      </c>
      <c r="L23" s="7" t="s">
        <v>152</v>
      </c>
      <c r="M23" s="7" t="s">
        <v>286</v>
      </c>
      <c r="N23" s="4">
        <v>42875</v>
      </c>
      <c r="O23" s="7">
        <v>288550</v>
      </c>
      <c r="P23" s="7">
        <v>334718</v>
      </c>
      <c r="Q23" s="7">
        <v>334718</v>
      </c>
      <c r="R23" s="7">
        <v>334718</v>
      </c>
      <c r="S23" s="12" t="s">
        <v>162</v>
      </c>
      <c r="U23" s="12" t="s">
        <v>154</v>
      </c>
      <c r="V23" s="12" t="s">
        <v>284</v>
      </c>
      <c r="X23" s="4">
        <v>42874</v>
      </c>
      <c r="Y23" s="4">
        <v>43100</v>
      </c>
      <c r="Z23" s="5" t="s">
        <v>285</v>
      </c>
      <c r="AB23" s="12" t="s">
        <v>157</v>
      </c>
      <c r="AC23" s="12" t="s">
        <v>112</v>
      </c>
      <c r="AE23" s="12" t="s">
        <v>115</v>
      </c>
      <c r="AM23" s="12" t="s">
        <v>158</v>
      </c>
      <c r="AN23" s="12">
        <v>2017</v>
      </c>
    </row>
    <row r="24" spans="1:41" s="12" customFormat="1" x14ac:dyDescent="0.2">
      <c r="A24" s="12" t="s">
        <v>147</v>
      </c>
      <c r="B24" s="12" t="s">
        <v>106</v>
      </c>
      <c r="C24" s="12">
        <v>2017</v>
      </c>
      <c r="D24" s="12" t="s">
        <v>175</v>
      </c>
      <c r="E24" s="7" t="s">
        <v>288</v>
      </c>
      <c r="H24" s="12" t="s">
        <v>291</v>
      </c>
      <c r="J24" s="12">
        <v>17</v>
      </c>
      <c r="K24" s="7" t="s">
        <v>152</v>
      </c>
      <c r="L24" s="7" t="s">
        <v>152</v>
      </c>
      <c r="M24" s="7" t="s">
        <v>288</v>
      </c>
      <c r="N24" s="4">
        <v>42875</v>
      </c>
      <c r="O24" s="7">
        <v>500000</v>
      </c>
      <c r="P24" s="7">
        <v>580000</v>
      </c>
      <c r="Q24" s="7">
        <v>580000</v>
      </c>
      <c r="R24" s="7">
        <v>580000</v>
      </c>
      <c r="S24" s="12" t="s">
        <v>162</v>
      </c>
      <c r="U24" s="12" t="s">
        <v>154</v>
      </c>
      <c r="V24" s="12" t="s">
        <v>289</v>
      </c>
      <c r="X24" s="4">
        <v>42875</v>
      </c>
      <c r="Y24" s="4">
        <v>43100</v>
      </c>
      <c r="Z24" s="5" t="s">
        <v>292</v>
      </c>
      <c r="AB24" s="12" t="s">
        <v>157</v>
      </c>
      <c r="AC24" s="12" t="s">
        <v>112</v>
      </c>
      <c r="AE24" s="12" t="s">
        <v>115</v>
      </c>
      <c r="AM24" s="12" t="s">
        <v>158</v>
      </c>
      <c r="AN24" s="12">
        <v>2017</v>
      </c>
    </row>
    <row r="25" spans="1:41" s="11" customFormat="1" x14ac:dyDescent="0.2">
      <c r="A25" s="11" t="s">
        <v>147</v>
      </c>
      <c r="B25" s="11" t="s">
        <v>106</v>
      </c>
      <c r="C25" s="11">
        <v>2017</v>
      </c>
      <c r="D25" s="11" t="s">
        <v>175</v>
      </c>
      <c r="E25" s="11" t="s">
        <v>235</v>
      </c>
      <c r="H25" s="11" t="s">
        <v>236</v>
      </c>
      <c r="J25" s="11">
        <v>18</v>
      </c>
      <c r="K25" s="7" t="s">
        <v>152</v>
      </c>
      <c r="L25" s="7" t="s">
        <v>152</v>
      </c>
      <c r="M25" s="11" t="s">
        <v>235</v>
      </c>
      <c r="N25" s="4">
        <v>42926</v>
      </c>
      <c r="P25" s="7">
        <v>10000</v>
      </c>
      <c r="Q25" s="7">
        <v>10000</v>
      </c>
      <c r="R25" s="7">
        <v>10000</v>
      </c>
      <c r="S25" s="11" t="s">
        <v>153</v>
      </c>
      <c r="U25" s="11" t="s">
        <v>154</v>
      </c>
      <c r="V25" s="11" t="s">
        <v>238</v>
      </c>
      <c r="X25" s="4">
        <v>42926</v>
      </c>
      <c r="Y25" s="4">
        <v>43100</v>
      </c>
      <c r="Z25" s="5" t="s">
        <v>239</v>
      </c>
      <c r="AB25" s="11" t="s">
        <v>157</v>
      </c>
      <c r="AC25" s="11" t="s">
        <v>112</v>
      </c>
      <c r="AE25" s="11" t="s">
        <v>115</v>
      </c>
      <c r="AM25" s="11" t="s">
        <v>158</v>
      </c>
      <c r="AN25" s="11">
        <v>2017</v>
      </c>
    </row>
    <row r="26" spans="1:41" x14ac:dyDescent="0.2">
      <c r="A26" s="8" t="s">
        <v>147</v>
      </c>
      <c r="B26" s="8" t="s">
        <v>106</v>
      </c>
      <c r="C26" s="8">
        <v>2017</v>
      </c>
      <c r="D26" s="8" t="s">
        <v>175</v>
      </c>
      <c r="E26" t="s">
        <v>196</v>
      </c>
      <c r="H26" s="8" t="s">
        <v>192</v>
      </c>
      <c r="J26">
        <v>19</v>
      </c>
      <c r="K26" s="7" t="s">
        <v>152</v>
      </c>
      <c r="L26" s="7" t="s">
        <v>152</v>
      </c>
      <c r="M26" s="8" t="s">
        <v>196</v>
      </c>
      <c r="N26" s="4">
        <v>42947</v>
      </c>
      <c r="O26" s="7">
        <v>48000</v>
      </c>
      <c r="P26" s="7"/>
      <c r="Q26" s="7"/>
      <c r="R26" s="7"/>
      <c r="S26" s="8" t="s">
        <v>162</v>
      </c>
      <c r="U26" t="s">
        <v>154</v>
      </c>
      <c r="V26" s="8" t="s">
        <v>197</v>
      </c>
      <c r="X26" s="4">
        <v>42948</v>
      </c>
      <c r="Y26" s="4">
        <v>43039</v>
      </c>
      <c r="Z26" s="5" t="s">
        <v>198</v>
      </c>
      <c r="AB26" s="8" t="s">
        <v>157</v>
      </c>
      <c r="AC26" s="8" t="s">
        <v>112</v>
      </c>
      <c r="AE26" s="8" t="s">
        <v>115</v>
      </c>
      <c r="AM26" s="8" t="s">
        <v>158</v>
      </c>
      <c r="AN26" s="8">
        <v>2017</v>
      </c>
    </row>
    <row r="27" spans="1:41" x14ac:dyDescent="0.2">
      <c r="A27" s="8" t="s">
        <v>147</v>
      </c>
      <c r="B27" s="8" t="s">
        <v>106</v>
      </c>
      <c r="C27" s="8">
        <v>2017</v>
      </c>
      <c r="D27" s="8" t="s">
        <v>175</v>
      </c>
      <c r="E27" t="s">
        <v>200</v>
      </c>
      <c r="H27" t="s">
        <v>201</v>
      </c>
      <c r="J27">
        <v>20</v>
      </c>
      <c r="K27" s="7" t="s">
        <v>152</v>
      </c>
      <c r="L27" s="7" t="s">
        <v>152</v>
      </c>
      <c r="M27" s="8" t="s">
        <v>200</v>
      </c>
      <c r="N27" s="4">
        <v>42817</v>
      </c>
      <c r="O27" s="7">
        <v>17241</v>
      </c>
      <c r="P27" s="7">
        <v>20000</v>
      </c>
      <c r="Q27" s="7">
        <v>20000</v>
      </c>
      <c r="R27" s="7">
        <v>20000</v>
      </c>
      <c r="S27" t="s">
        <v>153</v>
      </c>
      <c r="U27" s="8" t="s">
        <v>154</v>
      </c>
      <c r="V27" t="s">
        <v>202</v>
      </c>
      <c r="X27" s="4">
        <v>42901</v>
      </c>
      <c r="Y27" s="4">
        <v>43266</v>
      </c>
      <c r="Z27" s="5" t="s">
        <v>203</v>
      </c>
      <c r="AB27" s="8" t="s">
        <v>157</v>
      </c>
      <c r="AC27" s="8" t="s">
        <v>112</v>
      </c>
      <c r="AE27" s="8" t="s">
        <v>115</v>
      </c>
      <c r="AM27" s="8" t="s">
        <v>158</v>
      </c>
      <c r="AN27" s="8">
        <v>2017</v>
      </c>
    </row>
    <row r="28" spans="1:41" x14ac:dyDescent="0.2">
      <c r="A28" s="9" t="s">
        <v>147</v>
      </c>
      <c r="B28" s="9" t="s">
        <v>106</v>
      </c>
      <c r="C28" s="9">
        <v>2017</v>
      </c>
      <c r="D28" s="9" t="s">
        <v>175</v>
      </c>
      <c r="E28" t="s">
        <v>206</v>
      </c>
      <c r="H28" t="s">
        <v>207</v>
      </c>
      <c r="J28">
        <v>21</v>
      </c>
      <c r="K28" s="7" t="s">
        <v>152</v>
      </c>
      <c r="L28" s="7" t="s">
        <v>152</v>
      </c>
      <c r="M28" s="9" t="s">
        <v>206</v>
      </c>
      <c r="N28" s="4">
        <v>42875</v>
      </c>
      <c r="O28" s="7">
        <v>248750</v>
      </c>
      <c r="P28" s="7">
        <v>288550</v>
      </c>
      <c r="Q28" s="7">
        <v>288550</v>
      </c>
      <c r="R28" s="7">
        <v>288550</v>
      </c>
      <c r="S28" t="s">
        <v>162</v>
      </c>
      <c r="U28" s="9" t="s">
        <v>154</v>
      </c>
      <c r="V28" t="s">
        <v>208</v>
      </c>
      <c r="X28" s="4">
        <v>42874</v>
      </c>
      <c r="Y28" s="4">
        <v>43100</v>
      </c>
      <c r="Z28" s="5" t="s">
        <v>216</v>
      </c>
      <c r="AB28" s="9" t="s">
        <v>157</v>
      </c>
      <c r="AC28" s="9" t="s">
        <v>112</v>
      </c>
      <c r="AE28" s="9" t="s">
        <v>115</v>
      </c>
      <c r="AM28" s="9" t="s">
        <v>158</v>
      </c>
      <c r="AN28">
        <v>2017</v>
      </c>
    </row>
    <row r="29" spans="1:41" x14ac:dyDescent="0.2">
      <c r="A29" s="9" t="s">
        <v>147</v>
      </c>
      <c r="B29" s="9" t="s">
        <v>106</v>
      </c>
      <c r="C29" s="9">
        <v>2017</v>
      </c>
      <c r="D29" s="9" t="s">
        <v>175</v>
      </c>
      <c r="E29" t="s">
        <v>209</v>
      </c>
      <c r="H29" s="9" t="s">
        <v>210</v>
      </c>
      <c r="J29">
        <v>22</v>
      </c>
      <c r="K29" s="7" t="s">
        <v>152</v>
      </c>
      <c r="L29" s="7" t="s">
        <v>152</v>
      </c>
      <c r="M29" s="9" t="s">
        <v>209</v>
      </c>
      <c r="N29" s="4">
        <v>42875</v>
      </c>
      <c r="O29" s="7">
        <v>248750</v>
      </c>
      <c r="P29" s="7">
        <v>288550</v>
      </c>
      <c r="Q29" s="7">
        <v>288550</v>
      </c>
      <c r="R29" s="7">
        <v>288550</v>
      </c>
      <c r="S29" s="9" t="s">
        <v>162</v>
      </c>
      <c r="U29" s="9" t="s">
        <v>154</v>
      </c>
      <c r="V29" s="9" t="s">
        <v>211</v>
      </c>
      <c r="X29" s="4">
        <v>42874</v>
      </c>
      <c r="Y29" s="4">
        <v>43100</v>
      </c>
      <c r="Z29" s="5" t="s">
        <v>217</v>
      </c>
      <c r="AB29" s="9" t="s">
        <v>157</v>
      </c>
      <c r="AC29" s="9" t="s">
        <v>112</v>
      </c>
      <c r="AE29" s="9" t="s">
        <v>115</v>
      </c>
      <c r="AM29" s="9" t="s">
        <v>158</v>
      </c>
      <c r="AN29" s="9">
        <v>2017</v>
      </c>
    </row>
    <row r="30" spans="1:41" x14ac:dyDescent="0.2">
      <c r="A30" t="s">
        <v>147</v>
      </c>
      <c r="B30" s="9" t="s">
        <v>106</v>
      </c>
      <c r="C30" s="9">
        <v>2017</v>
      </c>
      <c r="D30" s="9" t="s">
        <v>175</v>
      </c>
      <c r="E30" t="s">
        <v>212</v>
      </c>
      <c r="H30" t="s">
        <v>213</v>
      </c>
      <c r="J30">
        <v>23</v>
      </c>
      <c r="K30" s="7" t="s">
        <v>152</v>
      </c>
      <c r="L30" s="7" t="s">
        <v>152</v>
      </c>
      <c r="M30" s="9" t="s">
        <v>212</v>
      </c>
      <c r="N30" s="4">
        <v>42875</v>
      </c>
      <c r="O30" s="7">
        <v>175000</v>
      </c>
      <c r="P30" s="7">
        <v>203000</v>
      </c>
      <c r="Q30" s="7">
        <v>203000</v>
      </c>
      <c r="R30" s="7">
        <v>203000</v>
      </c>
      <c r="S30" s="9" t="s">
        <v>162</v>
      </c>
      <c r="U30" s="9" t="s">
        <v>154</v>
      </c>
      <c r="V30" s="9" t="s">
        <v>214</v>
      </c>
      <c r="X30" s="4">
        <v>42887</v>
      </c>
      <c r="Y30" s="4">
        <v>43100</v>
      </c>
      <c r="Z30" s="5" t="s">
        <v>218</v>
      </c>
      <c r="AB30" s="9" t="s">
        <v>157</v>
      </c>
      <c r="AC30" s="9" t="s">
        <v>112</v>
      </c>
      <c r="AE30" s="9" t="s">
        <v>115</v>
      </c>
      <c r="AM30" s="9" t="s">
        <v>158</v>
      </c>
      <c r="AN30" s="9">
        <v>2017</v>
      </c>
    </row>
    <row r="31" spans="1:41" s="13" customFormat="1" x14ac:dyDescent="0.2">
      <c r="A31" s="13" t="s">
        <v>147</v>
      </c>
      <c r="B31" s="13" t="s">
        <v>106</v>
      </c>
      <c r="C31" s="13">
        <v>2017</v>
      </c>
      <c r="D31" s="13" t="s">
        <v>175</v>
      </c>
      <c r="E31" s="13" t="s">
        <v>307</v>
      </c>
      <c r="H31" s="13" t="s">
        <v>314</v>
      </c>
      <c r="J31" s="13">
        <v>24</v>
      </c>
      <c r="K31" s="7" t="s">
        <v>152</v>
      </c>
      <c r="L31" s="7" t="s">
        <v>152</v>
      </c>
      <c r="M31" s="7" t="s">
        <v>307</v>
      </c>
      <c r="N31" s="4">
        <v>42875</v>
      </c>
      <c r="O31" s="7">
        <v>248750</v>
      </c>
      <c r="P31" s="7">
        <v>288550</v>
      </c>
      <c r="Q31" s="7">
        <v>288550</v>
      </c>
      <c r="R31" s="7">
        <v>288550</v>
      </c>
      <c r="S31" s="13" t="s">
        <v>162</v>
      </c>
      <c r="U31" s="13" t="s">
        <v>154</v>
      </c>
      <c r="V31" s="13" t="s">
        <v>308</v>
      </c>
      <c r="X31" s="4">
        <v>42874</v>
      </c>
      <c r="Y31" s="4">
        <v>43100</v>
      </c>
      <c r="Z31" s="5" t="s">
        <v>309</v>
      </c>
      <c r="AB31" s="13" t="s">
        <v>157</v>
      </c>
      <c r="AC31" s="13" t="s">
        <v>112</v>
      </c>
      <c r="AE31" s="13" t="s">
        <v>115</v>
      </c>
    </row>
    <row r="32" spans="1:41" s="13" customFormat="1" x14ac:dyDescent="0.2">
      <c r="A32" s="13" t="s">
        <v>147</v>
      </c>
      <c r="B32" s="13" t="s">
        <v>106</v>
      </c>
      <c r="C32" s="13">
        <v>2017</v>
      </c>
      <c r="D32" s="13" t="s">
        <v>175</v>
      </c>
      <c r="E32" s="13" t="s">
        <v>310</v>
      </c>
      <c r="H32" s="13" t="s">
        <v>311</v>
      </c>
      <c r="J32" s="13">
        <v>25</v>
      </c>
      <c r="K32" s="7" t="s">
        <v>152</v>
      </c>
      <c r="L32" s="7" t="s">
        <v>152</v>
      </c>
      <c r="M32" s="7" t="s">
        <v>310</v>
      </c>
      <c r="N32" s="4">
        <v>42875</v>
      </c>
      <c r="O32" s="7">
        <v>248750</v>
      </c>
      <c r="P32" s="7">
        <v>288550</v>
      </c>
      <c r="Q32" s="7">
        <v>288550</v>
      </c>
      <c r="R32" s="7">
        <v>288550</v>
      </c>
      <c r="S32" s="13" t="s">
        <v>162</v>
      </c>
      <c r="U32" s="13" t="s">
        <v>154</v>
      </c>
      <c r="V32" s="13" t="s">
        <v>312</v>
      </c>
      <c r="X32" s="4">
        <v>42874</v>
      </c>
      <c r="Y32" s="4">
        <v>43100</v>
      </c>
      <c r="Z32" s="5" t="s">
        <v>313</v>
      </c>
      <c r="AB32" s="13" t="s">
        <v>157</v>
      </c>
      <c r="AC32" s="13" t="s">
        <v>112</v>
      </c>
      <c r="AE32" s="13" t="s">
        <v>115</v>
      </c>
    </row>
    <row r="33" spans="1:40" x14ac:dyDescent="0.2">
      <c r="A33" s="10" t="s">
        <v>147</v>
      </c>
      <c r="B33" s="10" t="s">
        <v>106</v>
      </c>
      <c r="C33" s="10">
        <v>2017</v>
      </c>
      <c r="D33" s="10" t="s">
        <v>175</v>
      </c>
      <c r="E33" s="10" t="s">
        <v>212</v>
      </c>
      <c r="H33" s="10" t="s">
        <v>219</v>
      </c>
      <c r="J33">
        <v>26</v>
      </c>
      <c r="K33" s="7" t="s">
        <v>152</v>
      </c>
      <c r="L33" s="7" t="s">
        <v>152</v>
      </c>
      <c r="M33" s="7" t="s">
        <v>221</v>
      </c>
      <c r="N33" s="4">
        <v>42902</v>
      </c>
      <c r="O33" s="7">
        <v>4541810.34</v>
      </c>
      <c r="P33" s="7">
        <v>5268500</v>
      </c>
      <c r="Q33" s="7">
        <v>5268500</v>
      </c>
      <c r="R33" s="7">
        <v>5268500</v>
      </c>
      <c r="S33" t="s">
        <v>153</v>
      </c>
      <c r="U33" s="10" t="s">
        <v>154</v>
      </c>
      <c r="V33" t="s">
        <v>222</v>
      </c>
      <c r="X33" s="4">
        <v>42902</v>
      </c>
      <c r="Y33" s="4">
        <v>43081</v>
      </c>
      <c r="Z33" s="5" t="s">
        <v>223</v>
      </c>
      <c r="AB33" s="10" t="s">
        <v>157</v>
      </c>
      <c r="AC33" s="10" t="s">
        <v>112</v>
      </c>
      <c r="AE33" s="10" t="s">
        <v>115</v>
      </c>
      <c r="AM33" s="10" t="s">
        <v>158</v>
      </c>
      <c r="AN33" s="10">
        <v>2017</v>
      </c>
    </row>
    <row r="34" spans="1:40" x14ac:dyDescent="0.2">
      <c r="A34" s="10" t="s">
        <v>147</v>
      </c>
      <c r="B34" s="11" t="s">
        <v>106</v>
      </c>
      <c r="C34" s="11">
        <v>2017</v>
      </c>
      <c r="D34" t="s">
        <v>245</v>
      </c>
      <c r="E34" t="s">
        <v>246</v>
      </c>
      <c r="H34" t="s">
        <v>247</v>
      </c>
      <c r="J34">
        <v>27</v>
      </c>
      <c r="K34" s="7" t="s">
        <v>152</v>
      </c>
      <c r="L34" s="7" t="s">
        <v>152</v>
      </c>
      <c r="M34" s="11" t="s">
        <v>246</v>
      </c>
      <c r="N34" s="4">
        <v>42989</v>
      </c>
      <c r="P34" s="7">
        <v>59500</v>
      </c>
      <c r="Q34" s="7">
        <v>59500</v>
      </c>
      <c r="R34" s="7">
        <v>59500</v>
      </c>
      <c r="S34" s="11" t="s">
        <v>153</v>
      </c>
      <c r="U34" t="s">
        <v>154</v>
      </c>
      <c r="V34" t="s">
        <v>248</v>
      </c>
      <c r="X34" s="4">
        <v>42989</v>
      </c>
      <c r="Y34" s="4">
        <v>43100</v>
      </c>
      <c r="Z34" s="5" t="s">
        <v>250</v>
      </c>
      <c r="AB34" s="11" t="s">
        <v>157</v>
      </c>
      <c r="AC34" s="11" t="s">
        <v>112</v>
      </c>
      <c r="AE34" t="s">
        <v>115</v>
      </c>
      <c r="AM34" s="11" t="s">
        <v>158</v>
      </c>
      <c r="AN34" s="11">
        <v>2017</v>
      </c>
    </row>
    <row r="35" spans="1:40" s="12" customFormat="1" x14ac:dyDescent="0.2">
      <c r="A35" s="12" t="s">
        <v>147</v>
      </c>
      <c r="B35" s="12" t="s">
        <v>106</v>
      </c>
      <c r="C35" s="12">
        <v>2017</v>
      </c>
      <c r="D35" s="12" t="s">
        <v>245</v>
      </c>
      <c r="E35" s="12" t="s">
        <v>303</v>
      </c>
      <c r="H35" s="12" t="s">
        <v>304</v>
      </c>
      <c r="J35" s="12">
        <v>28</v>
      </c>
      <c r="K35" s="7" t="s">
        <v>152</v>
      </c>
      <c r="L35" s="7" t="s">
        <v>152</v>
      </c>
      <c r="M35" s="12" t="s">
        <v>303</v>
      </c>
      <c r="N35" s="4">
        <v>42926</v>
      </c>
      <c r="O35" s="12">
        <v>1034482.75</v>
      </c>
      <c r="P35" s="7">
        <v>1200000</v>
      </c>
      <c r="Q35" s="7">
        <v>1200000</v>
      </c>
      <c r="R35" s="7">
        <v>1200000</v>
      </c>
      <c r="S35" s="12" t="s">
        <v>162</v>
      </c>
      <c r="U35" s="12" t="s">
        <v>154</v>
      </c>
      <c r="V35" s="12" t="s">
        <v>304</v>
      </c>
      <c r="X35" s="4">
        <v>42923</v>
      </c>
      <c r="Y35" s="4">
        <v>43100</v>
      </c>
      <c r="Z35" s="5" t="s">
        <v>306</v>
      </c>
      <c r="AB35" s="12" t="s">
        <v>157</v>
      </c>
      <c r="AC35" s="12" t="s">
        <v>112</v>
      </c>
      <c r="AE35" s="12" t="s">
        <v>115</v>
      </c>
    </row>
    <row r="36" spans="1:40" x14ac:dyDescent="0.2">
      <c r="A36" s="11" t="s">
        <v>147</v>
      </c>
      <c r="B36" t="s">
        <v>106</v>
      </c>
      <c r="C36">
        <v>2017</v>
      </c>
      <c r="D36" t="s">
        <v>245</v>
      </c>
      <c r="E36" t="s">
        <v>256</v>
      </c>
      <c r="H36" t="s">
        <v>257</v>
      </c>
      <c r="J36">
        <v>29</v>
      </c>
      <c r="K36" s="7" t="s">
        <v>152</v>
      </c>
      <c r="L36" s="7" t="s">
        <v>152</v>
      </c>
      <c r="M36" s="11" t="s">
        <v>256</v>
      </c>
      <c r="N36" s="4">
        <v>43038</v>
      </c>
      <c r="O36">
        <v>200000</v>
      </c>
      <c r="P36" s="7">
        <v>232000</v>
      </c>
      <c r="Q36" s="7">
        <v>232000</v>
      </c>
      <c r="R36" s="7">
        <v>232000</v>
      </c>
      <c r="S36" t="s">
        <v>153</v>
      </c>
      <c r="U36" t="s">
        <v>154</v>
      </c>
      <c r="V36" t="s">
        <v>258</v>
      </c>
      <c r="X36" s="4">
        <v>42989</v>
      </c>
      <c r="Y36" s="4">
        <v>43153</v>
      </c>
      <c r="Z36" s="5" t="s">
        <v>260</v>
      </c>
      <c r="AB36" t="s">
        <v>157</v>
      </c>
      <c r="AC36" t="s">
        <v>112</v>
      </c>
      <c r="AE36" t="s">
        <v>115</v>
      </c>
      <c r="AM36" t="s">
        <v>158</v>
      </c>
      <c r="AN36">
        <v>2017</v>
      </c>
    </row>
    <row r="37" spans="1:40" s="12" customFormat="1" x14ac:dyDescent="0.2">
      <c r="A37" s="12" t="s">
        <v>147</v>
      </c>
      <c r="B37" s="12" t="s">
        <v>106</v>
      </c>
      <c r="C37" s="12">
        <v>2017</v>
      </c>
      <c r="D37" s="12" t="s">
        <v>245</v>
      </c>
      <c r="E37" s="12" t="s">
        <v>295</v>
      </c>
      <c r="H37" s="12" t="s">
        <v>296</v>
      </c>
      <c r="J37" s="12">
        <v>30</v>
      </c>
      <c r="K37" s="7" t="s">
        <v>152</v>
      </c>
      <c r="L37" s="7" t="s">
        <v>152</v>
      </c>
      <c r="M37" s="12" t="s">
        <v>295</v>
      </c>
      <c r="N37" s="4">
        <v>42987</v>
      </c>
      <c r="O37" s="12">
        <v>1293103.44</v>
      </c>
      <c r="P37" s="7">
        <v>1500000</v>
      </c>
      <c r="Q37" s="7">
        <v>1500000</v>
      </c>
      <c r="R37" s="7">
        <v>1500000</v>
      </c>
      <c r="S37" s="12" t="s">
        <v>162</v>
      </c>
      <c r="U37" s="12" t="s">
        <v>154</v>
      </c>
      <c r="V37" s="12" t="s">
        <v>294</v>
      </c>
      <c r="X37" s="4">
        <v>42987</v>
      </c>
      <c r="Y37" s="4">
        <v>43100</v>
      </c>
      <c r="Z37" s="5" t="s">
        <v>293</v>
      </c>
      <c r="AB37" s="12" t="s">
        <v>157</v>
      </c>
      <c r="AC37" s="12" t="s">
        <v>112</v>
      </c>
      <c r="AE37" s="12" t="s">
        <v>115</v>
      </c>
      <c r="AM37" s="12" t="s">
        <v>158</v>
      </c>
      <c r="AN37" s="12">
        <v>2017</v>
      </c>
    </row>
    <row r="38" spans="1:40" x14ac:dyDescent="0.2">
      <c r="A38" t="s">
        <v>147</v>
      </c>
      <c r="B38" t="s">
        <v>106</v>
      </c>
      <c r="C38">
        <v>2017</v>
      </c>
      <c r="D38" t="s">
        <v>268</v>
      </c>
      <c r="E38" s="7" t="s">
        <v>267</v>
      </c>
      <c r="H38" t="s">
        <v>269</v>
      </c>
      <c r="J38">
        <v>31</v>
      </c>
      <c r="K38" s="7" t="s">
        <v>152</v>
      </c>
      <c r="L38" s="7" t="s">
        <v>152</v>
      </c>
      <c r="M38" s="7" t="s">
        <v>267</v>
      </c>
      <c r="N38" s="4">
        <v>43045</v>
      </c>
      <c r="P38" s="7">
        <v>20570</v>
      </c>
      <c r="Q38" s="7">
        <v>20570</v>
      </c>
      <c r="R38" s="7">
        <v>20570</v>
      </c>
      <c r="S38" t="s">
        <v>153</v>
      </c>
      <c r="U38" t="s">
        <v>154</v>
      </c>
      <c r="V38" t="s">
        <v>270</v>
      </c>
      <c r="X38" s="4">
        <v>43045</v>
      </c>
      <c r="Y38" s="4">
        <v>43044</v>
      </c>
      <c r="Z38" s="5" t="s">
        <v>271</v>
      </c>
      <c r="AB38" s="11" t="s">
        <v>157</v>
      </c>
      <c r="AC38" t="s">
        <v>112</v>
      </c>
      <c r="AE38" t="s">
        <v>115</v>
      </c>
      <c r="AM38" t="s">
        <v>158</v>
      </c>
      <c r="AN38">
        <v>2017</v>
      </c>
    </row>
    <row r="39" spans="1:40" x14ac:dyDescent="0.2">
      <c r="A39" t="s">
        <v>147</v>
      </c>
      <c r="B39" t="s">
        <v>106</v>
      </c>
      <c r="C39">
        <v>2017</v>
      </c>
      <c r="D39" t="s">
        <v>268</v>
      </c>
      <c r="E39" s="7" t="s">
        <v>279</v>
      </c>
      <c r="H39" t="s">
        <v>280</v>
      </c>
      <c r="J39">
        <v>32</v>
      </c>
      <c r="K39" s="7" t="s">
        <v>152</v>
      </c>
      <c r="L39" s="7" t="s">
        <v>152</v>
      </c>
      <c r="M39" s="14" t="s">
        <v>279</v>
      </c>
      <c r="N39" s="4">
        <v>43070</v>
      </c>
      <c r="O39">
        <v>86206.89</v>
      </c>
      <c r="P39" s="7">
        <v>100000</v>
      </c>
      <c r="Q39" s="7">
        <v>100000</v>
      </c>
      <c r="R39" s="7">
        <v>100000</v>
      </c>
      <c r="S39" t="s">
        <v>153</v>
      </c>
      <c r="U39" t="s">
        <v>154</v>
      </c>
      <c r="V39" t="s">
        <v>281</v>
      </c>
      <c r="X39" s="4">
        <v>43070</v>
      </c>
      <c r="Y39" s="4">
        <v>43131</v>
      </c>
      <c r="Z39" s="5" t="s">
        <v>283</v>
      </c>
      <c r="AB39" t="s">
        <v>157</v>
      </c>
      <c r="AC39" t="s">
        <v>112</v>
      </c>
      <c r="AE39" t="s">
        <v>115</v>
      </c>
      <c r="AM39" s="12" t="s">
        <v>158</v>
      </c>
      <c r="AN39">
        <v>2017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B8:B216" xr:uid="{00000000-0002-0000-0000-000000000000}">
      <formula1>Hidden_11</formula1>
    </dataValidation>
    <dataValidation type="list" allowBlank="1" showErrorMessage="1" sqref="AC8:AC216" xr:uid="{00000000-0002-0000-0000-000001000000}">
      <formula1>Hidden_228</formula1>
    </dataValidation>
    <dataValidation type="list" allowBlank="1" showErrorMessage="1" sqref="AE8:AE216" xr:uid="{00000000-0002-0000-0000-000002000000}">
      <formula1>Hidden_330</formula1>
    </dataValidation>
  </dataValidations>
  <hyperlinks>
    <hyperlink ref="Z8" r:id="rId1" xr:uid="{D2AAD3D2-A0B3-0842-9439-9E7725FAAE24}"/>
    <hyperlink ref="Z9" r:id="rId2" xr:uid="{92D2A1B8-C84E-9444-A318-83CC66AAD7F8}"/>
    <hyperlink ref="Z10" r:id="rId3" xr:uid="{A39FE061-1E15-AC42-8543-5FCF7CA225F2}"/>
    <hyperlink ref="Z11" r:id="rId4" xr:uid="{46C24399-3063-2F4B-8093-ADAF30985B57}"/>
    <hyperlink ref="Z19" r:id="rId5" xr:uid="{F35EBE42-CFA6-0147-B15A-6B711791B842}"/>
    <hyperlink ref="Z21" r:id="rId6" xr:uid="{A05497A2-4FFD-3246-8D2F-E6571B5CE0D8}"/>
    <hyperlink ref="Z12" r:id="rId7" xr:uid="{655CDBF0-1E08-484A-BBE4-582D1B7931C5}"/>
    <hyperlink ref="Z26" r:id="rId8" xr:uid="{2FDA980D-B7E2-874E-900B-753BF66BEB15}"/>
    <hyperlink ref="Z22" r:id="rId9" xr:uid="{55903358-CFC9-2C49-AC34-31576E728168}"/>
    <hyperlink ref="Z27" r:id="rId10" xr:uid="{9FBAE12F-23FA-754E-B816-BB7CA1F16698}"/>
    <hyperlink ref="Z28" r:id="rId11" xr:uid="{C7304A1F-3DF7-EA4C-8284-302627C0FBE6}"/>
    <hyperlink ref="Z29" r:id="rId12" xr:uid="{B71D37AA-A64A-6244-A92B-F81A11C03664}"/>
    <hyperlink ref="Z30" r:id="rId13" xr:uid="{4983035C-52B7-BC43-A012-86F5C1574CB7}"/>
    <hyperlink ref="Z33" r:id="rId14" xr:uid="{C8630582-AD2B-E947-B7B0-456EDFA4E317}"/>
    <hyperlink ref="Z13" r:id="rId15" xr:uid="{F9048E14-BDAF-154F-BCA0-99336E1B333E}"/>
    <hyperlink ref="Z14" r:id="rId16" xr:uid="{A7C571C4-F377-F64D-BFF9-AF9E28C8C9DC}"/>
    <hyperlink ref="Z25" r:id="rId17" xr:uid="{2BD4BC60-3438-8D41-8D7E-3E42D1C176C0}"/>
    <hyperlink ref="Z15" r:id="rId18" xr:uid="{593450CC-E276-5340-BE5B-4E06F15ED2D1}"/>
    <hyperlink ref="Z34" r:id="rId19" xr:uid="{0828A4D2-6E00-1549-96D9-16E036347DA9}"/>
    <hyperlink ref="Z36" r:id="rId20" xr:uid="{632CC695-F6D9-0E45-A83D-02203AF5CBEA}"/>
    <hyperlink ref="Z17" r:id="rId21" xr:uid="{FA2F888F-1072-134C-B3A3-C5C8D7AA195E}"/>
    <hyperlink ref="Z38" r:id="rId22" xr:uid="{2D4B56A5-DBB7-5441-9F72-AEC23B5756E5}"/>
    <hyperlink ref="Z18" r:id="rId23" xr:uid="{3C227509-6A19-614A-ABCB-9BEB8C4C9FA9}"/>
    <hyperlink ref="Z39" r:id="rId24" xr:uid="{699B7A1B-6A06-1E45-8696-D409F721E012}"/>
    <hyperlink ref="Z23" r:id="rId25" xr:uid="{F9F88170-6239-DB42-BD1D-073AF1977738}"/>
    <hyperlink ref="Z24" r:id="rId26" xr:uid="{17697F29-5246-544F-A5D1-E8AAADEFD66B}"/>
    <hyperlink ref="Z37" r:id="rId27" xr:uid="{CADA6400-239A-EC4A-B8D1-4527F79508B7}"/>
    <hyperlink ref="Z20" r:id="rId28" xr:uid="{E684FC68-DF89-6C4F-AC51-65B2983DF0EB}"/>
    <hyperlink ref="Z35" r:id="rId29" xr:uid="{E93450AD-C922-9D4B-BF29-5EC9D03C126D}"/>
    <hyperlink ref="Z31" r:id="rId30" xr:uid="{0B7BF942-6828-7243-857D-60813BC28BAA}"/>
    <hyperlink ref="Z32" r:id="rId31" xr:uid="{59E37D50-43FD-9C45-89C0-EBDC2F31F3BD}"/>
    <hyperlink ref="Z16" r:id="rId32" xr:uid="{E5AC1398-6E50-C242-A74F-DD6F242410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  <row r="4" spans="1:1" x14ac:dyDescent="0.2">
      <c r="A4" t="s">
        <v>110</v>
      </c>
    </row>
    <row r="5" spans="1:1" x14ac:dyDescent="0.2">
      <c r="A5" t="s">
        <v>111</v>
      </c>
    </row>
    <row r="6" spans="1:1" x14ac:dyDescent="0.2">
      <c r="A6" t="s">
        <v>112</v>
      </c>
    </row>
    <row r="7" spans="1:1" x14ac:dyDescent="0.2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0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6" x14ac:dyDescent="0.2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11" workbookViewId="0">
      <selection activeCell="A32" sqref="A32:XFD32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6" x14ac:dyDescent="0.2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">
      <c r="A4">
        <v>1</v>
      </c>
      <c r="E4" t="s">
        <v>151</v>
      </c>
    </row>
    <row r="5" spans="1:5" x14ac:dyDescent="0.2">
      <c r="A5">
        <v>2</v>
      </c>
      <c r="E5" t="s">
        <v>161</v>
      </c>
    </row>
    <row r="6" spans="1:5" x14ac:dyDescent="0.2">
      <c r="A6">
        <v>3</v>
      </c>
      <c r="E6" t="s">
        <v>167</v>
      </c>
    </row>
    <row r="7" spans="1:5" x14ac:dyDescent="0.2">
      <c r="A7">
        <v>4</v>
      </c>
      <c r="E7" t="s">
        <v>172</v>
      </c>
    </row>
    <row r="8" spans="1:5" x14ac:dyDescent="0.2">
      <c r="A8">
        <v>5</v>
      </c>
      <c r="E8" t="s">
        <v>188</v>
      </c>
    </row>
    <row r="9" spans="1:5" s="11" customFormat="1" x14ac:dyDescent="0.2">
      <c r="A9" s="11">
        <v>6</v>
      </c>
      <c r="E9" t="s">
        <v>224</v>
      </c>
    </row>
    <row r="10" spans="1:5" s="11" customFormat="1" x14ac:dyDescent="0.2">
      <c r="A10" s="11">
        <v>7</v>
      </c>
      <c r="B10" s="11" t="s">
        <v>230</v>
      </c>
      <c r="C10" s="11" t="s">
        <v>231</v>
      </c>
      <c r="D10" s="11" t="s">
        <v>232</v>
      </c>
    </row>
    <row r="11" spans="1:5" s="11" customFormat="1" x14ac:dyDescent="0.2">
      <c r="A11" s="11">
        <v>8</v>
      </c>
      <c r="E11" s="11" t="s">
        <v>240</v>
      </c>
    </row>
    <row r="12" spans="1:5" s="11" customFormat="1" x14ac:dyDescent="0.2">
      <c r="A12" s="11">
        <v>9</v>
      </c>
      <c r="E12" s="11" t="s">
        <v>251</v>
      </c>
    </row>
    <row r="13" spans="1:5" s="11" customFormat="1" x14ac:dyDescent="0.2">
      <c r="A13" s="11">
        <v>10</v>
      </c>
      <c r="E13" s="11" t="s">
        <v>264</v>
      </c>
    </row>
    <row r="14" spans="1:5" s="12" customFormat="1" x14ac:dyDescent="0.2">
      <c r="A14" s="12">
        <v>11</v>
      </c>
      <c r="B14" s="12" t="s">
        <v>275</v>
      </c>
      <c r="C14" s="12" t="s">
        <v>276</v>
      </c>
      <c r="D14" s="12" t="s">
        <v>277</v>
      </c>
    </row>
    <row r="15" spans="1:5" x14ac:dyDescent="0.2">
      <c r="A15">
        <v>12</v>
      </c>
      <c r="E15" t="s">
        <v>178</v>
      </c>
    </row>
    <row r="16" spans="1:5" s="12" customFormat="1" x14ac:dyDescent="0.2">
      <c r="A16" s="12">
        <v>13</v>
      </c>
      <c r="E16" s="12" t="s">
        <v>300</v>
      </c>
    </row>
    <row r="17" spans="1:5" x14ac:dyDescent="0.2">
      <c r="A17">
        <v>14</v>
      </c>
      <c r="E17" t="s">
        <v>181</v>
      </c>
    </row>
    <row r="18" spans="1:5" x14ac:dyDescent="0.2">
      <c r="A18">
        <v>15</v>
      </c>
      <c r="B18" t="s">
        <v>193</v>
      </c>
      <c r="C18" t="s">
        <v>194</v>
      </c>
      <c r="D18" t="s">
        <v>195</v>
      </c>
    </row>
    <row r="19" spans="1:5" s="12" customFormat="1" x14ac:dyDescent="0.2">
      <c r="A19" s="12">
        <v>16</v>
      </c>
      <c r="E19" s="12" t="s">
        <v>205</v>
      </c>
    </row>
    <row r="20" spans="1:5" s="12" customFormat="1" x14ac:dyDescent="0.2">
      <c r="A20" s="12">
        <v>17</v>
      </c>
      <c r="E20" s="12" t="s">
        <v>290</v>
      </c>
    </row>
    <row r="21" spans="1:5" s="11" customFormat="1" x14ac:dyDescent="0.2">
      <c r="A21" s="11">
        <v>18</v>
      </c>
      <c r="E21" s="11" t="s">
        <v>237</v>
      </c>
    </row>
    <row r="22" spans="1:5" x14ac:dyDescent="0.2">
      <c r="A22">
        <v>19</v>
      </c>
      <c r="B22" s="8" t="s">
        <v>193</v>
      </c>
      <c r="C22" s="8" t="s">
        <v>194</v>
      </c>
      <c r="D22" s="8" t="s">
        <v>195</v>
      </c>
    </row>
    <row r="23" spans="1:5" x14ac:dyDescent="0.2">
      <c r="A23">
        <v>20</v>
      </c>
      <c r="E23" t="s">
        <v>204</v>
      </c>
    </row>
    <row r="24" spans="1:5" x14ac:dyDescent="0.2">
      <c r="A24">
        <v>21</v>
      </c>
      <c r="E24" t="s">
        <v>205</v>
      </c>
    </row>
    <row r="25" spans="1:5" x14ac:dyDescent="0.2">
      <c r="A25">
        <v>22</v>
      </c>
      <c r="E25" s="9" t="s">
        <v>205</v>
      </c>
    </row>
    <row r="26" spans="1:5" x14ac:dyDescent="0.2">
      <c r="A26">
        <v>23</v>
      </c>
      <c r="E26" t="s">
        <v>215</v>
      </c>
    </row>
    <row r="27" spans="1:5" s="13" customFormat="1" x14ac:dyDescent="0.2">
      <c r="A27" s="13">
        <v>24</v>
      </c>
      <c r="E27" s="13" t="s">
        <v>205</v>
      </c>
    </row>
    <row r="28" spans="1:5" s="13" customFormat="1" x14ac:dyDescent="0.2">
      <c r="A28" s="13">
        <v>25</v>
      </c>
      <c r="E28" s="13" t="s">
        <v>205</v>
      </c>
    </row>
    <row r="29" spans="1:5" x14ac:dyDescent="0.2">
      <c r="A29">
        <v>26</v>
      </c>
      <c r="E29" t="s">
        <v>220</v>
      </c>
    </row>
    <row r="30" spans="1:5" x14ac:dyDescent="0.2">
      <c r="A30" s="12">
        <v>27</v>
      </c>
      <c r="E30" t="s">
        <v>249</v>
      </c>
    </row>
    <row r="31" spans="1:5" s="12" customFormat="1" x14ac:dyDescent="0.2">
      <c r="A31">
        <v>28</v>
      </c>
      <c r="E31" s="12" t="s">
        <v>305</v>
      </c>
    </row>
    <row r="32" spans="1:5" x14ac:dyDescent="0.2">
      <c r="A32" s="12">
        <v>29</v>
      </c>
      <c r="E32" t="s">
        <v>259</v>
      </c>
    </row>
    <row r="33" spans="1:5" s="12" customFormat="1" x14ac:dyDescent="0.2">
      <c r="A33">
        <v>30</v>
      </c>
      <c r="E33" s="12" t="s">
        <v>297</v>
      </c>
    </row>
    <row r="34" spans="1:5" x14ac:dyDescent="0.2">
      <c r="A34">
        <v>31</v>
      </c>
      <c r="E34" t="s">
        <v>266</v>
      </c>
    </row>
    <row r="35" spans="1:5" x14ac:dyDescent="0.2">
      <c r="A35">
        <v>32</v>
      </c>
      <c r="E35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43" bestFit="1" customWidth="1"/>
    <col min="4" max="4" width="52.6640625" bestFit="1" customWidth="1"/>
    <col min="5" max="5" width="18.1640625" bestFit="1" customWidth="1"/>
  </cols>
  <sheetData>
    <row r="1" spans="1:5" hidden="1" x14ac:dyDescent="0.2">
      <c r="B1" t="s">
        <v>9</v>
      </c>
      <c r="C1" t="s">
        <v>10</v>
      </c>
      <c r="D1" t="s">
        <v>9</v>
      </c>
      <c r="E1" t="s">
        <v>7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9</v>
      </c>
      <c r="C1" t="s">
        <v>9</v>
      </c>
      <c r="D1" t="s">
        <v>12</v>
      </c>
      <c r="E1" t="s">
        <v>10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6" x14ac:dyDescent="0.2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Tabla_235052</vt:lpstr>
      <vt:lpstr>Tabla_235053</vt:lpstr>
      <vt:lpstr>Tabla_235051</vt:lpstr>
      <vt:lpstr>Tabla_235054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2019-08-19T16:24:59Z</dcterms:created>
  <dcterms:modified xsi:type="dcterms:W3CDTF">2019-08-29T00:06:52Z</dcterms:modified>
</cp:coreProperties>
</file>