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Users/fiturca/Library/CloudStorage/SynologyDrive-FiturcaDespacho/FRACCIONES LTAIPBCS/2025/F. admin 4P_25/"/>
    </mc:Choice>
  </mc:AlternateContent>
  <xr:revisionPtr revIDLastSave="0" documentId="13_ncr:1_{B1772809-7296-734A-B1F7-8BED856909FB}" xr6:coauthVersionLast="47" xr6:coauthVersionMax="47" xr10:uidLastSave="{00000000-0000-0000-0000-000000000000}"/>
  <bookViews>
    <workbookView xWindow="0" yWindow="60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_xlnm._FilterDatabase" localSheetId="0" hidden="1">'Reporte de Formatos'!$A$7:$AJ$150</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8" i="1" l="1"/>
</calcChain>
</file>

<file path=xl/sharedStrings.xml><?xml version="1.0" encoding="utf-8"?>
<sst xmlns="http://schemas.openxmlformats.org/spreadsheetml/2006/main" count="3579" uniqueCount="888">
  <si>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</si>
  <si>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</si>
  <si>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</si>
  <si>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</si>
  <si>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</si>
  <si>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</si>
  <si>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</si>
  <si>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</si>
  <si>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</si>
  <si>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</si>
  <si>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</si>
  <si>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</si>
  <si>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</si>
  <si>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</si>
  <si>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</si>
  <si>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</si>
  <si>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</si>
  <si>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</si>
  <si>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</si>
  <si>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</si>
  <si>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</si>
  <si>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</si>
  <si>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</si>
  <si>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</si>
  <si>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</si>
  <si>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</si>
  <si>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</si>
  <si>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</si>
  <si>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</si>
  <si>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</si>
  <si>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</si>
  <si>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</si>
  <si>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</si>
  <si>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</si>
  <si>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</si>
  <si>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</si>
  <si>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</si>
  <si>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</si>
  <si>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</si>
  <si>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</si>
  <si>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</si>
  <si>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</si>
  <si>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</si>
  <si>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</si>
  <si>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</si>
  <si>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</si>
  <si>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</si>
  <si>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</si>
  <si>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</si>
  <si>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</si>
  <si>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</si>
  <si>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</si>
  <si>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</si>
  <si>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</si>
  <si>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</si>
  <si>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</si>
  <si>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</si>
  <si>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</si>
  <si>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</si>
  <si>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</si>
  <si>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</si>
  <si>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</si>
  <si>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</si>
  <si>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</si>
  <si>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</si>
  <si>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</si>
  <si>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</si>
  <si>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</si>
  <si>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</si>
  <si>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</si>
  <si>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</si>
  <si>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</si>
  <si>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</si>
  <si>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</si>
  <si>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</si>
  <si>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</si>
  <si>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</si>
  <si>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</si>
  <si>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</si>
  <si>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</si>
  <si>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</si>
  <si>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</si>
  <si>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</si>
  <si>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</si>
  <si>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</si>
  <si>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</si>
  <si>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</si>
  <si>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</si>
  <si>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</si>
  <si>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</si>
  <si>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</si>
  <si>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</si>
  <si>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</si>
  <si>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</si>
  <si>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</si>
  <si>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</si>
  <si>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</si>
  <si>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</si>
  <si>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</si>
  <si>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</si>
  <si>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</si>
  <si>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</si>
  <si>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</si>
  <si>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</si>
  <si>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</si>
  <si>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</si>
  <si>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</si>
  <si>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</si>
  <si>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</si>
  <si>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</si>
  <si>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</si>
  <si>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</si>
  <si>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</si>
  <si>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</si>
  <si>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</si>
  <si>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</si>
  <si>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Dirección</t>
  </si>
  <si>
    <t>Dirección de Comunicación Estratégica y Medios</t>
  </si>
  <si>
    <t>Directora de Comunicación Estratégica y Medios</t>
  </si>
  <si>
    <t>Fideicomiso de Turismo de Los Cabos</t>
  </si>
  <si>
    <t>Sandra Mariana</t>
  </si>
  <si>
    <t>De la Garza</t>
  </si>
  <si>
    <t>Canudas</t>
  </si>
  <si>
    <t>Evento “LANZAMIENTO ECOSISTEMA DIGITAL”</t>
  </si>
  <si>
    <t>México</t>
  </si>
  <si>
    <t>Baja California Sur</t>
  </si>
  <si>
    <t>San José del Cabo</t>
  </si>
  <si>
    <t>CDMX</t>
  </si>
  <si>
    <t>Asistencia al evento “LANZAMIENTO ECOSISTEMA DIGITAL”</t>
  </si>
  <si>
    <t>DIVERSOS RP Y COMUNICACIÓN ESTRATEGICA/ DIVERSOS RP Y COMUNICACIÓN ESTRATEGICA</t>
  </si>
  <si>
    <t>TRADE_SHOWS_INTERNACIONAL/ EVENTOS VIRTUOSO /DIVERSAS CUIDADES</t>
  </si>
  <si>
    <t>TRADE_SHOWS_INTERNACIONAL/ TRADESHOW  INTERNACIONAL EUROPA</t>
  </si>
  <si>
    <t>TRADE_SHOWS_INTERNACIONAL/ APOYO A POSTULACIONES/VARIAS CIUDADES INTERNACIONAL</t>
  </si>
  <si>
    <t>TRADE_SHOWS_INTERNACIONAL/ EVENTOS PROMOCION LEISURE EAS COAST (NY, IL, AAA, CCRA)</t>
  </si>
  <si>
    <t>ROADSHOW_INTERNACIONAL/ ROADSHOW EVENTO COLOMBIA</t>
  </si>
  <si>
    <t>TRADE_SHOWS_INTERNACIONAL/ CONFERENCE DIRECT ANNUAL PARTNER MEETING</t>
  </si>
  <si>
    <t>MEDIOS_INTERNACIONAL/ FAMS SOCIOS COMERCIALES</t>
  </si>
  <si>
    <t>TRADE_SHOWS_INTERNACIONAL/ PROGRAMA TRADESHOWS GOLF/VARIAS INTERNACIONAL</t>
  </si>
  <si>
    <t>TRADE_SHOWS_INTERNACIONAL/ AMC INSTITUTE</t>
  </si>
  <si>
    <t>TRADE_SHOWS_INTERNACIONAL/ ATENCIÓN Y GASTOS DE VIAJE/VARIAS CIUDADES</t>
  </si>
  <si>
    <t>TRADE_SHOWS_INTERNACIONAL/ AMERICAN EXPRESS PARTNERSHIP</t>
  </si>
  <si>
    <t>TRADE_SHOWS_INTERNACIONAL/ SMU SUCCESSFUL MEETINGS UNIVERSITY/NEW YORK</t>
  </si>
  <si>
    <t>TRADE_SHOWS_INTERNACIONAL/ TRAVEL LEADERS GLOBAL COLLECTION</t>
  </si>
  <si>
    <t>TRADE_SHOWS_INTERNACIONAL/ TRAVEL &amp; ADVENTURE SHOW/DALLAS</t>
  </si>
  <si>
    <t>TRADE_SHOWS_INTERNACIONAL/ EVENTOS LEISURE PROMOCIÓN VIRTUAL</t>
  </si>
  <si>
    <t>GASTOS_DE_VIAJE_MERCADOTECNIA/ DIVERSOS DIGITAL</t>
  </si>
  <si>
    <t>Administración y Finanzas</t>
  </si>
  <si>
    <t>España</t>
  </si>
  <si>
    <t>Madrid</t>
  </si>
  <si>
    <t>Participación en el evento "FITUR 2025"</t>
  </si>
  <si>
    <t>Evento "FITUR 2025"</t>
  </si>
  <si>
    <t>Dirección General</t>
  </si>
  <si>
    <t>Director General</t>
  </si>
  <si>
    <t>Rodrigo</t>
  </si>
  <si>
    <t>Esponda</t>
  </si>
  <si>
    <t>Cascajares</t>
  </si>
  <si>
    <t>Evento "Virtuoso Forum Fll"</t>
  </si>
  <si>
    <t>Estados Unidos</t>
  </si>
  <si>
    <t>Florida</t>
  </si>
  <si>
    <t>Ft Lauderdale</t>
  </si>
  <si>
    <t>Asistencia al evento "Virtuoso Forum Fll"</t>
  </si>
  <si>
    <t>Subdirección</t>
  </si>
  <si>
    <t>Subdirectora Comercial</t>
  </si>
  <si>
    <t>Subdirección Comercial</t>
  </si>
  <si>
    <t>Juana</t>
  </si>
  <si>
    <t>Ortíz</t>
  </si>
  <si>
    <t>Basso</t>
  </si>
  <si>
    <t>Evento "Roadshow ID Travel "</t>
  </si>
  <si>
    <t>Australia</t>
  </si>
  <si>
    <t>Sidney</t>
  </si>
  <si>
    <t>Participación en el evento "Roadshow ID Travel"</t>
  </si>
  <si>
    <t>Evento "Routes Américas"</t>
  </si>
  <si>
    <t>Bahamas</t>
  </si>
  <si>
    <t>Participación en el evento "Routes Américas"</t>
  </si>
  <si>
    <t>Secretaria Técnica</t>
  </si>
  <si>
    <t>Secretaria</t>
  </si>
  <si>
    <t>Alison Raquel</t>
  </si>
  <si>
    <t>Razo</t>
  </si>
  <si>
    <t>Rocha</t>
  </si>
  <si>
    <t>Evento Trade Show and Award Ceremony de UJV"</t>
  </si>
  <si>
    <t>Miami</t>
  </si>
  <si>
    <t>Participación en el evento "Trade Show and Awatd Ceremony de UJV"</t>
  </si>
  <si>
    <t>Evento "Full Day event de Vacation Express"</t>
  </si>
  <si>
    <t>Tennessee</t>
  </si>
  <si>
    <t>Nashville</t>
  </si>
  <si>
    <t>Asistencia al evento "Full Day event de Vacation Express"</t>
  </si>
  <si>
    <t>Gerencia</t>
  </si>
  <si>
    <t>Gerente de Industria de Reuniones</t>
  </si>
  <si>
    <t>Maximino Juan Antonio</t>
  </si>
  <si>
    <t>Elizarraras</t>
  </si>
  <si>
    <t>Briseño</t>
  </si>
  <si>
    <t>Evento "M&amp;I"</t>
  </si>
  <si>
    <t>Nueva York</t>
  </si>
  <si>
    <t>Participación en el evento "M&amp;I"</t>
  </si>
  <si>
    <t>Gerente de Mercadotecnia</t>
  </si>
  <si>
    <t>Cecilia</t>
  </si>
  <si>
    <t>Ghiraldo</t>
  </si>
  <si>
    <t>Peart</t>
  </si>
  <si>
    <t>Filmación del video promocional de Los Cabos en La Paz y Cactus Tours para el mercado Europeo</t>
  </si>
  <si>
    <t>La Paz</t>
  </si>
  <si>
    <t>Asistecia a la filmación del video promocional de Los Cabos y Cactus Tours para el mercado europeo y la agencia Black Diamond</t>
  </si>
  <si>
    <t>Gerente de Segmentos Especiales</t>
  </si>
  <si>
    <t>Omar Gabriel</t>
  </si>
  <si>
    <t>Cardona</t>
  </si>
  <si>
    <t>López</t>
  </si>
  <si>
    <t>Eventos "Internova Focus y Destination Showcase"</t>
  </si>
  <si>
    <t>Participación en los eventos "Internova Focus y Destination showcase"</t>
  </si>
  <si>
    <t>Evento "ITB Berlín"</t>
  </si>
  <si>
    <t>Alemania</t>
  </si>
  <si>
    <t>Berlín</t>
  </si>
  <si>
    <t>Participación en el evento "ITB Berlín"</t>
  </si>
  <si>
    <t>Evento "Anato Colombia"</t>
  </si>
  <si>
    <t>Colombia</t>
  </si>
  <si>
    <t>Bogotá</t>
  </si>
  <si>
    <t>Participación en el evento "Anato Colombia"</t>
  </si>
  <si>
    <t>Dirección de Promoción y Desarrollo de Negocio</t>
  </si>
  <si>
    <t>Directora de Promoción y Desarrollo de Negocio</t>
  </si>
  <si>
    <t>Paulina</t>
  </si>
  <si>
    <t>Aguilar</t>
  </si>
  <si>
    <t>Quintana</t>
  </si>
  <si>
    <t>Evento "AMEX GBT"</t>
  </si>
  <si>
    <t>Hamburgo</t>
  </si>
  <si>
    <t>Asistencia al evento "AMEX GBT"</t>
  </si>
  <si>
    <t>Evento "SMU Internacional Northstar"</t>
  </si>
  <si>
    <t>Asistencia al evento "SMU Internacional Northstar"</t>
  </si>
  <si>
    <t>Evento "Virtuoso Forum Canada"</t>
  </si>
  <si>
    <t>Canadá</t>
  </si>
  <si>
    <t>Montreal</t>
  </si>
  <si>
    <t>Quebec</t>
  </si>
  <si>
    <t>Participación en el evento "Virtuoso Forum Canada"</t>
  </si>
  <si>
    <t>Evento "Connections Luxury"</t>
  </si>
  <si>
    <t>Participación en el evento "Conections Luxury"</t>
  </si>
  <si>
    <t>Evento "Travel and Adventure Show Dallas"</t>
  </si>
  <si>
    <t>Texas</t>
  </si>
  <si>
    <t>Dallas</t>
  </si>
  <si>
    <t>Participación en el evento "Travel and Adventure Show Dallas"</t>
  </si>
  <si>
    <t>Evento "Virtuoso Forum Lac"</t>
  </si>
  <si>
    <t>Argentina</t>
  </si>
  <si>
    <t>Buenos Aires</t>
  </si>
  <si>
    <t>Participación en el evento "Virtuoso Forum Lac"</t>
  </si>
  <si>
    <t>Evento "virtuoso Forum Lac, Virtuoso Connects, junta con Blend y cena con agencia de viajes Serandipians"</t>
  </si>
  <si>
    <t>Participación en el evento "Virtuoso Forum Lac, Virtuoso Connects, junta con Blend y cena con agencia de viajes Serandipians"</t>
  </si>
  <si>
    <t>Gerente de Medios Digitales</t>
  </si>
  <si>
    <t>Miguel Alberto</t>
  </si>
  <si>
    <t>Gamboa</t>
  </si>
  <si>
    <t>Osuna</t>
  </si>
  <si>
    <t>Evento "Simpleview Summit 2025"</t>
  </si>
  <si>
    <t>California</t>
  </si>
  <si>
    <t>San Francisco</t>
  </si>
  <si>
    <t>Asistencia al congreso "Simpleview Summit 2025"</t>
  </si>
  <si>
    <t>Gerente de Contenido Digital</t>
  </si>
  <si>
    <t>Carla Gabriele</t>
  </si>
  <si>
    <t>Escalante</t>
  </si>
  <si>
    <t>Evento "Reunión Anual AMC"</t>
  </si>
  <si>
    <t>Tampa</t>
  </si>
  <si>
    <t>Asistencia al evento "Reunión Anual AMC"</t>
  </si>
  <si>
    <t xml:space="preserve"> Asistencia al evento "Taller de capacitación personalizada crisis y sesion de inteligencia artificial en la comunicación"</t>
  </si>
  <si>
    <t>Evento "Taller de capacitacion personalizada crisis y sesión de inteligencia artificial en la comunicación"</t>
  </si>
  <si>
    <t>Evento "Whistler Cup"</t>
  </si>
  <si>
    <t>Vancouver</t>
  </si>
  <si>
    <t>Participación en activación de marketing como sponsor del "Whistler Cup"</t>
  </si>
  <si>
    <t>Gerente de Relaciones Públicas</t>
  </si>
  <si>
    <t>Valentina</t>
  </si>
  <si>
    <t>Toledo</t>
  </si>
  <si>
    <t>García Mayoral</t>
  </si>
  <si>
    <t>Evento "Curso Voceros y Ágora Talks"</t>
  </si>
  <si>
    <t>Participación en el "Curso Voceros y evento Ágora Talks"</t>
  </si>
  <si>
    <t>Evento "Tianguis Turístico de México"</t>
  </si>
  <si>
    <t>Baja California</t>
  </si>
  <si>
    <t>Participación en el evento "Tianguis Turístico de México"</t>
  </si>
  <si>
    <t>Rosarito</t>
  </si>
  <si>
    <t>Evento "Prestige Partner Conference 2025"</t>
  </si>
  <si>
    <t>Arizona</t>
  </si>
  <si>
    <t>Phoenix</t>
  </si>
  <si>
    <t>Asistencia al evento "Prestige Partner Conference"</t>
  </si>
  <si>
    <t>Evento "ILTM Latam"</t>
  </si>
  <si>
    <t>Brasil</t>
  </si>
  <si>
    <t>Sao Paulo</t>
  </si>
  <si>
    <t>Participación en el evento "ILTM Latam"</t>
  </si>
  <si>
    <t>Evento "PCMA Convening Leaders"</t>
  </si>
  <si>
    <t>Asistencia al evento "PCMA Convening Leaders 2025"</t>
  </si>
  <si>
    <t>Evento "Caravana de East Coast"</t>
  </si>
  <si>
    <t>Illinois</t>
  </si>
  <si>
    <t>Chicago</t>
  </si>
  <si>
    <t>Realización de la "Caravana de East Coast"</t>
  </si>
  <si>
    <t>Evento "Wits Summit"</t>
  </si>
  <si>
    <t>Participación en el evento "Wits Summit"</t>
  </si>
  <si>
    <t>Evento "ASTA Conference"</t>
  </si>
  <si>
    <t>Utah</t>
  </si>
  <si>
    <t>Salt Lake City</t>
  </si>
  <si>
    <t>Participación en el evento "ASTA Conference"</t>
  </si>
  <si>
    <t>Reunión "COPA Airlines"</t>
  </si>
  <si>
    <t>Panamá</t>
  </si>
  <si>
    <t>Reunión de seguimiento para nueva ruta propuesta Panamá- Los Cabos"</t>
  </si>
  <si>
    <t>Evento "Power Solutions Boston"</t>
  </si>
  <si>
    <t>Massachusetts</t>
  </si>
  <si>
    <t>Boston</t>
  </si>
  <si>
    <t>Asistencia al evento "Power Solutions Boston"</t>
  </si>
  <si>
    <t>Evento "Signature Chicago"</t>
  </si>
  <si>
    <t>Asistencia al evento "Signature Chicago"</t>
  </si>
  <si>
    <t>Evento "IMEX Frankfurt 2025"</t>
  </si>
  <si>
    <t>Frankfurt</t>
  </si>
  <si>
    <t>Asistencia al evento "IMEX Frankfurt 2025"</t>
  </si>
  <si>
    <t>Evento "Caravana de Promoción del Segmento MICE"</t>
  </si>
  <si>
    <t>Asistencia a la "Caravana de Promoción del Segmento MICE"</t>
  </si>
  <si>
    <t>Evento "Global Cynergies Forum"</t>
  </si>
  <si>
    <t>Belgica</t>
  </si>
  <si>
    <t>Brucelas</t>
  </si>
  <si>
    <t>Asistencia al evento "Global Cynergies Forum"</t>
  </si>
  <si>
    <t>Evento "Trade Show Love Los Cabos"</t>
  </si>
  <si>
    <t>Los Angeles</t>
  </si>
  <si>
    <t>Asistencia al evento "Trade Show Love Los Cabos"</t>
  </si>
  <si>
    <t>Evento "Virtuoso Symposium"</t>
  </si>
  <si>
    <t>Barcelona</t>
  </si>
  <si>
    <t>Participación en el evento "Virtuoso Symposium"</t>
  </si>
  <si>
    <t>Evento "Premios Reader's Choice Awards"</t>
  </si>
  <si>
    <t>Ontario</t>
  </si>
  <si>
    <t>Toronto</t>
  </si>
  <si>
    <t>Participación en los "Premios Reader's Choice Awards"</t>
  </si>
  <si>
    <t>Gerente de Desarrollo de Producto</t>
  </si>
  <si>
    <t>Selene</t>
  </si>
  <si>
    <t>Molina</t>
  </si>
  <si>
    <t>Bernal</t>
  </si>
  <si>
    <t>Evento "Sustainable &amp; Social Tourism Summit"</t>
  </si>
  <si>
    <t>Costa Rica</t>
  </si>
  <si>
    <t>San José</t>
  </si>
  <si>
    <t>Asistencia al evento "Sustainable &amp; Social Tourism Summit"</t>
  </si>
  <si>
    <t>Gerente Jurídico</t>
  </si>
  <si>
    <t>Alejandro</t>
  </si>
  <si>
    <t>Tellez</t>
  </si>
  <si>
    <t>Campi</t>
  </si>
  <si>
    <t>Reuniones de trabajo con el proveedor "Concentrado Empresarial SSM"</t>
  </si>
  <si>
    <t>Evento "EDUCON 2025"</t>
  </si>
  <si>
    <t>Kentucky</t>
  </si>
  <si>
    <t>Louisville</t>
  </si>
  <si>
    <t>Asistencia al evento "EDUCON 2025"</t>
  </si>
  <si>
    <t>Evento "Ceremonia de la guía MICHELIN"</t>
  </si>
  <si>
    <t>Asistencia al evento "Ceremonia Guía Michelin"</t>
  </si>
  <si>
    <t>Evento "Wave Awards"</t>
  </si>
  <si>
    <t>Participación en el evento "Wave Awards"</t>
  </si>
  <si>
    <t>Summit de socios comerciales</t>
  </si>
  <si>
    <t>Summit de Socios Comerciales realizado por 49ers</t>
  </si>
  <si>
    <t>Evento "North America Tourism Convention"</t>
  </si>
  <si>
    <t>Alabama</t>
  </si>
  <si>
    <t>Birmingham</t>
  </si>
  <si>
    <t>Asistencia al evento "North America Tourism Convention"</t>
  </si>
  <si>
    <t>Evento "Lata Expo"</t>
  </si>
  <si>
    <t>Reino Unido</t>
  </si>
  <si>
    <t>Londres</t>
  </si>
  <si>
    <t>Participación en "Lata Expo"</t>
  </si>
  <si>
    <t>Evento "Signature Regional Fl"</t>
  </si>
  <si>
    <t>Asistencia al evento "Signature Regional Fl"</t>
  </si>
  <si>
    <t>Evento "Luxury Forum 2025 &amp; Edge Tradeshow 2025"</t>
  </si>
  <si>
    <t>Nevada</t>
  </si>
  <si>
    <t>Las Vegas</t>
  </si>
  <si>
    <t>Asistencia al evento "Luxury Forum 2025 &amp; Edge Tradeshow 2025"</t>
  </si>
  <si>
    <t>Evento "GTM WEST"</t>
  </si>
  <si>
    <t>Palm Springs</t>
  </si>
  <si>
    <t>Asistencia al evento "GTM WEST"</t>
  </si>
  <si>
    <t>Evento "WEC de MPI 2025"</t>
  </si>
  <si>
    <t>Missouri</t>
  </si>
  <si>
    <t>Saint Louis</t>
  </si>
  <si>
    <t>Asistencia al evento "WEC de MPI 2025"</t>
  </si>
  <si>
    <t>Asistencia al evento "Promoción Segmento Golf"</t>
  </si>
  <si>
    <t>Evento "Promoción Segmento Golf"</t>
  </si>
  <si>
    <t>Jornada de medios y Reunión estratégica</t>
  </si>
  <si>
    <t>Asistencia a Jornada de medios y reunión estratégica</t>
  </si>
  <si>
    <t>Evento "WORLD EDUCATION CONGRESS DE MPI"</t>
  </si>
  <si>
    <t>Asistencia al evento "WORLD EDUCATION CONGRESS DE MPI"</t>
  </si>
  <si>
    <t>Evento "CONVENCION ANUAL DE DESTINATIONS INTERNATIONAL"</t>
  </si>
  <si>
    <t>Asistencia al evento "CONVENCION ANUAL DE DESTINATIONS INTERNATIONAL"</t>
  </si>
  <si>
    <t>Gerente de Marca y Creatividad</t>
  </si>
  <si>
    <t>Claudia</t>
  </si>
  <si>
    <t>Rubalcava</t>
  </si>
  <si>
    <t>Urias</t>
  </si>
  <si>
    <t>Evento “ANNUAL BUSINESS CONFERENCE (ABC) DE HELMS BRISCOE”</t>
  </si>
  <si>
    <t>Asistencia al evento “ANNUAL BUSINESS CONFERENCE (ABC) DE HELMS BRISCOE”</t>
  </si>
  <si>
    <t>Evento “2025 GTM NORTH AMERICA”</t>
  </si>
  <si>
    <t>Asistencia al evento “2025 GTM NORTH AMERICA”</t>
  </si>
  <si>
    <t>Holliwood</t>
  </si>
  <si>
    <t>https://tinyurl.com/c48avw3u</t>
  </si>
  <si>
    <t>https://tinyurl.com/5n88vdj6</t>
  </si>
  <si>
    <t>https://tinyurl.com/3sh8nyv8</t>
  </si>
  <si>
    <t>https://tinyurl.com/563jzdmh</t>
  </si>
  <si>
    <t>https://tinyurl.com/yzxtxsyf</t>
  </si>
  <si>
    <t>https://tinyurl.com/44tutfvt</t>
  </si>
  <si>
    <t>https://tinyurl.com/3n6mycds</t>
  </si>
  <si>
    <t>https://tinyurl.com/3kuj7fz3</t>
  </si>
  <si>
    <t>https://tinyurl.com/mryfnecv</t>
  </si>
  <si>
    <t>https://tinyurl.com/yuf4x2tv</t>
  </si>
  <si>
    <t>https://tinyurl.com/vy48npy4</t>
  </si>
  <si>
    <t>https://tinyurl.com/puy3wp73</t>
  </si>
  <si>
    <t>https://tinyurl.com/yc75z5z9</t>
  </si>
  <si>
    <t>https://tinyurl.com/ys7wwcex</t>
  </si>
  <si>
    <t>https://tinyurl.com/5n7ass68</t>
  </si>
  <si>
    <t>https://tinyurl.com/yc7d7atu</t>
  </si>
  <si>
    <t>https://tinyurl.com/4t9ccxmw</t>
  </si>
  <si>
    <t>https://tinyurl.com/yryj36ma</t>
  </si>
  <si>
    <t>https://tinyurl.com/2z74smwh</t>
  </si>
  <si>
    <t>https://tinyurl.com/yhujbkmk</t>
  </si>
  <si>
    <t>https://tinyurl.com/4ud3zspn</t>
  </si>
  <si>
    <t>https://tinyurl.com/3k2zdwtv</t>
  </si>
  <si>
    <t>https://tinyurl.com/37548h4k</t>
  </si>
  <si>
    <t>https://tinyurl.com/5n87h3zu</t>
  </si>
  <si>
    <t>https://tinyurl.com/yss6rh53</t>
  </si>
  <si>
    <t>https://tinyurl.com/5f3rar4t</t>
  </si>
  <si>
    <t>https://tinyurl.com/3rdrxkxm</t>
  </si>
  <si>
    <t>https://tinyurl.com/4j3bapbm</t>
  </si>
  <si>
    <t>https://tinyurl.com/4fw65uty</t>
  </si>
  <si>
    <t>https://tinyurl.com/2a2ffhvp</t>
  </si>
  <si>
    <t>https://tinyurl.com/4czxe23t</t>
  </si>
  <si>
    <t>https://tinyurl.com/3w48hjfp</t>
  </si>
  <si>
    <t>https://tinyurl.com/kb5c5fnb</t>
  </si>
  <si>
    <t>https://tinyurl.com/33tt8s58</t>
  </si>
  <si>
    <t>https://tinyurl.com/39hmzy9n</t>
  </si>
  <si>
    <t>https://tinyurl.com/445z66fm</t>
  </si>
  <si>
    <t>https://tinyurl.com/3778xs85</t>
  </si>
  <si>
    <t>https://tinyurl.com/4uz43839</t>
  </si>
  <si>
    <t>https://tinyurl.com/mrhbrfmm</t>
  </si>
  <si>
    <t>https://tinyurl.com/y5tzxxp8</t>
  </si>
  <si>
    <t>https://tinyurl.com/tcphyyn3</t>
  </si>
  <si>
    <t>https://tinyurl.com/2t5f8t29</t>
  </si>
  <si>
    <t>https://tinyurl.com/4zunhyrn</t>
  </si>
  <si>
    <t>https://tinyurl.com/3s2ab5td</t>
  </si>
  <si>
    <t>TRADE SHOWS NACIONAL/ TIANGUIS TURISTICO DE MEXICO</t>
  </si>
  <si>
    <t>TRADE SHOWS INTERNACIONAL/ PRESTIGE PARTNERSHIP</t>
  </si>
  <si>
    <t>TRADE SHOWS INTERNACIONAL/ ILTM NORTH AMERICA/ Bahamas</t>
  </si>
  <si>
    <t>TRADE SHOWS INTERNACIONAL/ PCMA PARTNERSHIP</t>
  </si>
  <si>
    <t>TRADE SHOWS INTERNACIONAL/ EVENTOS SIGNATURE /DIVERSAS CIUDADES</t>
  </si>
  <si>
    <t>MARKETING DIGITAL NACIONAL/ MARKETING DIGITAL NACIONAL</t>
  </si>
  <si>
    <t>TRADE SHOWS INTERNACIONAL/ EVENTOS MICE PROMOCION</t>
  </si>
  <si>
    <t>TRADE SHOWS INTERNACIONAL/ EVENTOS PROMOCION LEISURE EAS COAST (NY, IL, AAA, CCRA)</t>
  </si>
  <si>
    <t>TRADE SHOWS INTERNACIONAL/ IMEX FRANKFURT/FRANKFURT</t>
  </si>
  <si>
    <t>ROADSHOW INTERNACIONAL/ EVENTO DE PROMOCIÓN / EASTCOAST</t>
  </si>
  <si>
    <t>TRADE SHOWS INTERNACIONAL/ GLOBAL CYNERGIES</t>
  </si>
  <si>
    <t>TRADE SHOWS INTERNACIONAL/ PROGRAMA IGLTB / VARIAS CIUDADES</t>
  </si>
  <si>
    <t>TRADE SHOWS INTERNACIONAL/ EVENTOS VIRTUOSO/ DIVERSAS CIUDADES</t>
  </si>
  <si>
    <t>ESTUDIOS_DE_INVESTIGACIÓN_DE_MERCADO/ DESARROLLO PRODUCTOS TURÍSTICOS EXPERIENCIALES</t>
  </si>
  <si>
    <t>ADMINISTRACION/ GASTOS DE VIAJE</t>
  </si>
  <si>
    <t>TRADE SHOWS INTERNACIONAL/ PROGRAMA TRADESHOW GOLF/ VARIAS INTERNACIONAL</t>
  </si>
  <si>
    <t>TRADE SHOWS INTERNACIONAL/ TRADESHOW  INTERNACIONAL EUROPA</t>
  </si>
  <si>
    <t>TRADE SHOWS INTERNACIONAL/ TRAVEL LEADERS GLOBAL COLLECTION</t>
  </si>
  <si>
    <t>TRADE SHOWS INTERNACIONAL/ NORTHSTAR  GTM WEST / GTM / FUTURE LEADERS</t>
  </si>
  <si>
    <t>TRADE SHOWS INTERNACIONAL/ MPI PARTNERSHIP</t>
  </si>
  <si>
    <t>TRADE SHOWS NACIONAL/ PROGRAMA DE TRADESHOWS GOLF/ VARIAS NACIONAL</t>
  </si>
  <si>
    <t>https://tinyurl.com/5n6nepjr</t>
  </si>
  <si>
    <t>https://tinyurl.com/4a99zrwa</t>
  </si>
  <si>
    <t>GASTOS_DE_VIAJE_MERCADOTECNIA/ DIVERSOS BRAND</t>
  </si>
  <si>
    <t>MARKETING DIGITAL INTERNACIONAL/ MARKETING DIGITAL INTERNACIONAL</t>
  </si>
  <si>
    <t>TRADE SHOWS INTERNACIONAL/ HELMSBRISCOE ANNUAL BUSINESS CONFERENCE /LAS VEGAS, NV</t>
  </si>
  <si>
    <t>https://tinyurl.com/2twjbkem</t>
  </si>
  <si>
    <t>https://tinyurl.com/yc2t888p</t>
  </si>
  <si>
    <t>https://tinyurl.com/2wwezuvk</t>
  </si>
  <si>
    <t>https://tinyurl.com/4swd8d7u</t>
  </si>
  <si>
    <t>https://tinyurl.com/339kaxna</t>
  </si>
  <si>
    <t>https://tinyurl.com/6p7tn74c</t>
  </si>
  <si>
    <t>https://tinyurl.com/2uuuvzwk</t>
  </si>
  <si>
    <t>https://tinyurl.com/38y6cytx</t>
  </si>
  <si>
    <t>https://tinyurl.com/3jamp3y9</t>
  </si>
  <si>
    <t>https://tinyurl.com/mtu5b785</t>
  </si>
  <si>
    <t>https://tinyurl.com/ywr5kw8k</t>
  </si>
  <si>
    <t>https://tinyurl.com/e5bdhka6</t>
  </si>
  <si>
    <t>https://tinyurl.com/2km9j24h</t>
  </si>
  <si>
    <t>https://tinyurl.com/3hrv534w</t>
  </si>
  <si>
    <t>https://tinyurl.com/z56wbh44</t>
  </si>
  <si>
    <t>https://tinyurl.com/83w2unes</t>
  </si>
  <si>
    <t>https://tinyurl.com/y5vswavz</t>
  </si>
  <si>
    <t>https://tinyurl.com/36rznfj4</t>
  </si>
  <si>
    <t>https://tinyurl.com/yfab3r9e</t>
  </si>
  <si>
    <t>https://tinyurl.com/bdd77r7d</t>
  </si>
  <si>
    <t>https://tinyurl.com/8w9ptwtc</t>
  </si>
  <si>
    <t>https://tinyurl.com/3yhnm5pn</t>
  </si>
  <si>
    <t>https://tinyurl.com/3dcujk9n</t>
  </si>
  <si>
    <t>https://tinyurl.com/4fsfhbb3</t>
  </si>
  <si>
    <t>https://tinyurl.com/35v3uszu</t>
  </si>
  <si>
    <t>https://tinyurl.com/3nuvhfys</t>
  </si>
  <si>
    <t>https://tinyurl.com/b7pc4dme</t>
  </si>
  <si>
    <t>https://tinyurl.com/54dy4e5r</t>
  </si>
  <si>
    <t>https://tinyurl.com/vndkfz7a</t>
  </si>
  <si>
    <t>https://tinyurl.com/tkvh84sh</t>
  </si>
  <si>
    <t>https://tinyurl.com/yvr8hkuf</t>
  </si>
  <si>
    <t>https://tinyurl.com/ycynzy65</t>
  </si>
  <si>
    <t>https://tinyurl.com/mvz2ujdb</t>
  </si>
  <si>
    <t>https://tinyurl.com/5saa33d5</t>
  </si>
  <si>
    <t>https://tinyurl.com/y6asmvac</t>
  </si>
  <si>
    <t>https://tinyurl.com/2wcw7fvs</t>
  </si>
  <si>
    <t>https://tinyurl.com/yxp3h3sa</t>
  </si>
  <si>
    <t>https://tinyurl.com/2cj8a4tp</t>
  </si>
  <si>
    <t>https://tinyurl.com/mwpvvake</t>
  </si>
  <si>
    <t>https://tinyurl.com/5hxz2x9c</t>
  </si>
  <si>
    <t>https://tinyurl.com/yc2tprzh</t>
  </si>
  <si>
    <t>https://tinyurl.com/mpfr4mf6</t>
  </si>
  <si>
    <t>https://tinyurl.com/njf9np4s</t>
  </si>
  <si>
    <t>https://tinyurl.com/y3f86mbe</t>
  </si>
  <si>
    <t>https://tinyurl.com/mu486zfw</t>
  </si>
  <si>
    <t>https://tinyurl.com/2z6jzx85</t>
  </si>
  <si>
    <t>https://tinyurl.com/ms6enztp</t>
  </si>
  <si>
    <t>https://tinyurl.com/5n7fbvpj</t>
  </si>
  <si>
    <t>https://tinyurl.com/3j9dcpts</t>
  </si>
  <si>
    <t>https://tinyurl.com/4m6vsth3</t>
  </si>
  <si>
    <t>https://tinyurl.com/37buft48</t>
  </si>
  <si>
    <t>https://tinyurl.com/dz47e73m</t>
  </si>
  <si>
    <t>https://tinyurl.com/yjjbt6fe</t>
  </si>
  <si>
    <t>https://tinyurl.com/34wn9w8b</t>
  </si>
  <si>
    <t>https://tinyurl.com/3b4ww2u3</t>
  </si>
  <si>
    <t>https://tinyurl.com/ms2hj4cb</t>
  </si>
  <si>
    <t>https://tinyurl.com/2ew3zst8</t>
  </si>
  <si>
    <t>https://tinyurl.com/3pp2pw4x</t>
  </si>
  <si>
    <t>https://tinyurl.com/2h4u8k6j</t>
  </si>
  <si>
    <t>https://tinyurl.com/yj9dmwyx</t>
  </si>
  <si>
    <t>https://tinyurl.com/mr2sw7de</t>
  </si>
  <si>
    <t>https://tinyurl.com/46ez9j24</t>
  </si>
  <si>
    <t>https://tinyurl.com/593z3339</t>
  </si>
  <si>
    <t>https://tinyurl.com/5dk8be4j</t>
  </si>
  <si>
    <t>https://tinyurl.com/4exxdsuk</t>
  </si>
  <si>
    <t>https://tinyurl.com/bdecpe7f</t>
  </si>
  <si>
    <t>https://tinyurl.com/bdf2rnay</t>
  </si>
  <si>
    <t>https://tinyurl.com/ex6kkumj</t>
  </si>
  <si>
    <t>https://tinyurl.com/y5zan9rr</t>
  </si>
  <si>
    <t>https://tinyurl.com/3bjmb9er</t>
  </si>
  <si>
    <t>https://tinyurl.com/4973yawj</t>
  </si>
  <si>
    <t>https://tinyurl.com/57jpezzy</t>
  </si>
  <si>
    <t>https://tinyurl.com/46etfcen</t>
  </si>
  <si>
    <t>https://tinyurl.com/3xzeteb9</t>
  </si>
  <si>
    <t>https://tinyurl.com/4h7ethhc</t>
  </si>
  <si>
    <t>https://tinyurl.com/45c9hccn</t>
  </si>
  <si>
    <t>https://tinyurl.com/yc34x2dr</t>
  </si>
  <si>
    <t>https://tinyurl.com/ynbrphsy</t>
  </si>
  <si>
    <t>https://tinyurl.com/bdz39yun</t>
  </si>
  <si>
    <t>https://tinyurl.com/5h4kf5kw</t>
  </si>
  <si>
    <t>https://tinyurl.com/ct57d7t3</t>
  </si>
  <si>
    <t>https://tinyurl.com/yc26h9tn</t>
  </si>
  <si>
    <t>https://tinyurl.com/pte7d7m6</t>
  </si>
  <si>
    <t>https://tinyurl.com/yck2k77u</t>
  </si>
  <si>
    <t>https://tinyurl.com/wpkv24us</t>
  </si>
  <si>
    <t>https://tinyurl.com/7aya8c66</t>
  </si>
  <si>
    <t>https://tinyurl.com/5wy77vpc</t>
  </si>
  <si>
    <t>https://tinyurl.com/443czes8</t>
  </si>
  <si>
    <t>https://tinyurl.com/59v94p5u</t>
  </si>
  <si>
    <t>https://tinyurl.com/e5py7fjy</t>
  </si>
  <si>
    <t>RELACIONES PUBLICAS INTERNACIONALES/ RELACIONES PUBLICAS INT USA</t>
  </si>
  <si>
    <t>ROADSHOW INTERNACIONAL/ ROADSHOW EVENTO AGENCIA TEXAS</t>
  </si>
  <si>
    <t>TRADE SHOWS INTERNACIONAL/ MARITZ PARTNERSHIP</t>
  </si>
  <si>
    <t>TRADE SHOWS INTERNACIONAL/ ATENCION Y GASTOS DE VIAJE/ VARIAS CIUDADES</t>
  </si>
  <si>
    <t>Participación en evento "Convencion Anual Destinations International"</t>
  </si>
  <si>
    <t>Evento "Caravana de Texas"</t>
  </si>
  <si>
    <t>Houston, Austin y Dallas</t>
  </si>
  <si>
    <t>Organización de "Caravana de Texas"</t>
  </si>
  <si>
    <t>Evento "GTM Luxury"</t>
  </si>
  <si>
    <t>Participación en el evento "GTM Luxury"</t>
  </si>
  <si>
    <t>Eventos y reuniones nueva ruta con Copa Airlines</t>
  </si>
  <si>
    <t>Reuniones de negocios con meeting planners con motivo de la nueva ruta con Copa Airlines</t>
  </si>
  <si>
    <t>Evento "Virtuoso Travel Week"</t>
  </si>
  <si>
    <t>Participación en evento "Virtuoso Travel Week"</t>
  </si>
  <si>
    <t>Evento "ELEVATE Maritz"</t>
  </si>
  <si>
    <t>San Diego</t>
  </si>
  <si>
    <t>Asistencia al evento "ELEVATE Maritz"</t>
  </si>
  <si>
    <t>Reunión con socios comerciales en Bogotá</t>
  </si>
  <si>
    <t xml:space="preserve">Reunión con socios comerciales en Bogotá </t>
  </si>
  <si>
    <t>Evento "Owners Meeting Signature"</t>
  </si>
  <si>
    <t>Participación en el evento "Owners Meeting Signature"</t>
  </si>
  <si>
    <t>Evento "Caravana Alemania 2025"</t>
  </si>
  <si>
    <t>Asistencia a "Caravana Alemania 2025"</t>
  </si>
  <si>
    <t>Desayuno con Medios y entrevistas 1 a 1 en CDMX</t>
  </si>
  <si>
    <t>Evento con Medios y entrevistas 1 a 1 en Bogotá</t>
  </si>
  <si>
    <t>Entrevistas con Medios 1 a 1 en Bogotá</t>
  </si>
  <si>
    <t>Evento "HPN 2025"</t>
  </si>
  <si>
    <t>Participación en el evento de promoción "HPN 2025 Las Vegas"</t>
  </si>
  <si>
    <t>Evento "SITE CLASSIC"</t>
  </si>
  <si>
    <t>Seattle</t>
  </si>
  <si>
    <t xml:space="preserve">Washington </t>
  </si>
  <si>
    <t>Asistencia al evento SITE CLASSIC</t>
  </si>
  <si>
    <t>Evento "ABC Foundation"</t>
  </si>
  <si>
    <t>Participación en evento "ABC Foundation"</t>
  </si>
  <si>
    <t>Evento "Skift Global Forum"</t>
  </si>
  <si>
    <t>Participación en el evento "Skift Global Forum"</t>
  </si>
  <si>
    <t>Evento "Feria Internacional de Turismo Latam 2025"</t>
  </si>
  <si>
    <t>Asistencia al evento "Feria Internacional de Turismo Latam 2025"</t>
  </si>
  <si>
    <t>Evento ILTM Norte América 2025</t>
  </si>
  <si>
    <t>Participación en el evento "ILTM Norte América 2025"</t>
  </si>
  <si>
    <t>Torneo de Golf "Casa Hogar Alegría"</t>
  </si>
  <si>
    <t>Jalisco</t>
  </si>
  <si>
    <t>Guadalajara</t>
  </si>
  <si>
    <t>Participación en el Torneo de Golf "Casa Hogar Alegría"</t>
  </si>
  <si>
    <t>Evento "PROUD ILTM Norte América 2025"</t>
  </si>
  <si>
    <t>Participación en el evento "PROUD ILTM Norte América 2025"</t>
  </si>
  <si>
    <t>Evento "Creme de la Creme"</t>
  </si>
  <si>
    <t>Nassau</t>
  </si>
  <si>
    <t>Francia</t>
  </si>
  <si>
    <t>Paris</t>
  </si>
  <si>
    <t>Participación en el evento "Creme de la Creme"</t>
  </si>
  <si>
    <t>Evento "IMEX Américas"</t>
  </si>
  <si>
    <t>Participación en el evento "IMEX Américas"</t>
  </si>
  <si>
    <t>Reuniones con Aerolíneas</t>
  </si>
  <si>
    <t>RELACIONES PUBLICAS INTERNACIONALES/ RELACIONES PUBLICAS COLOMBIA</t>
  </si>
  <si>
    <t>TRADE SHOWS INTERNACIONAL/ SITE PARTNERSHIP</t>
  </si>
  <si>
    <t>TRADE SHOWS INTERNACIONAL/ HPN</t>
  </si>
  <si>
    <t>TRADE SHOWS INTERNACIONAL/ PROGRAMA DE TRADESHOWS GOLF/ VARIAS INTERNACIONAL</t>
  </si>
  <si>
    <t>TRADE SHOWS INTERNACIONAL/ IMEX AMERICA/ LAS VEGAS, NV</t>
  </si>
  <si>
    <t>Maria Guadalupe</t>
  </si>
  <si>
    <t>Avilez</t>
  </si>
  <si>
    <t>Zavala</t>
  </si>
  <si>
    <t>Evento "Summit Anual de ACTA"</t>
  </si>
  <si>
    <t>Asistencia al evento "Summit Anual de ACTA"</t>
  </si>
  <si>
    <t>Evento "Delta Vacation University"</t>
  </si>
  <si>
    <t>Georgia</t>
  </si>
  <si>
    <t>Atlanta</t>
  </si>
  <si>
    <t>Participación en evento "Delta Vacations University"</t>
  </si>
  <si>
    <t>Evento "Educational Mornig with Los Cabos &amp; Treasure Hunt Experience"</t>
  </si>
  <si>
    <t>Particiácion en evento "Educational Mornig with Los Cabos &amp; Treasure Hunt Experience"</t>
  </si>
  <si>
    <t>Alberta</t>
  </si>
  <si>
    <t>Calgary</t>
  </si>
  <si>
    <t>Evento "Summit Anual de ACTA" Richmond</t>
  </si>
  <si>
    <t>Asistencia al evento "Summit Anual de ACTA Richmond"</t>
  </si>
  <si>
    <t>Evento "Vancouver International Travel Expo 2025"</t>
  </si>
  <si>
    <t>Participación en el evento "Vancouver International Travel Expo 2025"</t>
  </si>
  <si>
    <t>Evento "Travel Leaders 2025"</t>
  </si>
  <si>
    <t>Alaska</t>
  </si>
  <si>
    <t>Anchorage</t>
  </si>
  <si>
    <t>Asistencia al evento "Travel Leaders 2025"</t>
  </si>
  <si>
    <t>Evento "Quebec Travel Industry Summit"</t>
  </si>
  <si>
    <t>Asistencia al evento "Quebec Travel Industry Summit"</t>
  </si>
  <si>
    <t>Evento "World Routes 2025"</t>
  </si>
  <si>
    <t>China</t>
  </si>
  <si>
    <t>RAE de Hong Kong</t>
  </si>
  <si>
    <t>Hong Kong</t>
  </si>
  <si>
    <t>Asistencia al evento "World Routes 2025"</t>
  </si>
  <si>
    <t>Eventos del Tour Operador Travel Brands</t>
  </si>
  <si>
    <t>Toronto, Vancouver y Montreal</t>
  </si>
  <si>
    <t>Participación en eventos del Tour Operador Travel Brands</t>
  </si>
  <si>
    <t>Evento "Island Destination &amp; Envoyage Travel"</t>
  </si>
  <si>
    <t>Asistencia al evento "Island Destination &amp; Envoyage Travel"</t>
  </si>
  <si>
    <t>Evento "International LGBTQ+ Travel Association"</t>
  </si>
  <si>
    <t>Participacion en el evento "International LGBTQ+ Travel Association"</t>
  </si>
  <si>
    <t>Evento "FIEXPO"</t>
  </si>
  <si>
    <t>Asistencia al evento "FIEXPO"</t>
  </si>
  <si>
    <t>https://tinyurl.com/54b72ps8</t>
  </si>
  <si>
    <t>https://tinyurl.com/3y7zcpt6</t>
  </si>
  <si>
    <t>https://tinyurl.com/5h6pankx</t>
  </si>
  <si>
    <t>https://tinyurl.com/mr2xrpbe</t>
  </si>
  <si>
    <t>https://tinyurl.com/52cy2bu9</t>
  </si>
  <si>
    <t>https://tinyurl.com/y5654mjf</t>
  </si>
  <si>
    <t>https://tinyurl.com/3b76dvd7</t>
  </si>
  <si>
    <t>https://tinyurl.com/4nk9ufcj</t>
  </si>
  <si>
    <t>https://tinyurl.com/2p9rxcep</t>
  </si>
  <si>
    <t>https://tinyurl.com/2847jcap</t>
  </si>
  <si>
    <t>https://tinyurl.com/3ram8a3y</t>
  </si>
  <si>
    <t>https://tinyurl.com/bdh2jetd</t>
  </si>
  <si>
    <t>https://tinyurl.com/3484eeh9</t>
  </si>
  <si>
    <t>https://tinyurl.com/4s74t48m</t>
  </si>
  <si>
    <t>https://tinyurl.com/3ptrhjzs</t>
  </si>
  <si>
    <t>https://tinyurl.com/yja57pmc</t>
  </si>
  <si>
    <t>https://tinyurl.com/49scsk3e</t>
  </si>
  <si>
    <t>https://tinyurl.com/fwbdm2ze</t>
  </si>
  <si>
    <t>https://tinyurl.com/25vyn6vv</t>
  </si>
  <si>
    <t>https://tinyurl.com/3bx2ess4</t>
  </si>
  <si>
    <t>https://tinyurl.com/a6e3tyt3</t>
  </si>
  <si>
    <t>https://tinyurl.com/2wauws3w</t>
  </si>
  <si>
    <t>https://tinyurl.com/dbub8bcn</t>
  </si>
  <si>
    <t>https://tinyurl.com/u2dztr9r</t>
  </si>
  <si>
    <t>https://tinyurl.com/s6hh9abk</t>
  </si>
  <si>
    <t>https://tinyurl.com/5cjvxj5r</t>
  </si>
  <si>
    <t>https://tinyurl.com/3tbe29sp</t>
  </si>
  <si>
    <t>https://tinyurl.com/yc8aus33</t>
  </si>
  <si>
    <t>https://tinyurl.com/4yj77f3w</t>
  </si>
  <si>
    <t>https://tinyurl.com/3ksw3r5z</t>
  </si>
  <si>
    <t>https://tinyurl.com/3m83hxbz</t>
  </si>
  <si>
    <t>https://tinyurl.com/322kyyk5</t>
  </si>
  <si>
    <t>https://tinyurl.com/bdvv5wbp</t>
  </si>
  <si>
    <t>https://tinyurl.com/bdujad28</t>
  </si>
  <si>
    <t>https://tinyurl.com/398xsuet</t>
  </si>
  <si>
    <t>https://tinyurl.com/anb6tejc</t>
  </si>
  <si>
    <t>https://tinyurl.com/44utwevc</t>
  </si>
  <si>
    <t>https://tinyurl.com/3t48cymf</t>
  </si>
  <si>
    <t>https://tinyurl.com/4h8h3r9j</t>
  </si>
  <si>
    <t>https://tinyurl.com/yv74r4dz</t>
  </si>
  <si>
    <t>https://tinyurl.com/mr33kst9</t>
  </si>
  <si>
    <t>https://tinyurl.com/2krjwxvf</t>
  </si>
  <si>
    <t>https://tinyurl.com/y2323z2y</t>
  </si>
  <si>
    <t>https://tinyurl.com/yxtn25rd</t>
  </si>
  <si>
    <t>https://tinyurl.com/yc4e8uzz</t>
  </si>
  <si>
    <t>https://tinyurl.com/8xx7j3vv</t>
  </si>
  <si>
    <t>https://tinyurl.com/barsyfw6</t>
  </si>
  <si>
    <t>https://tinyurl.com/489v4ay6</t>
  </si>
  <si>
    <t>https://tinyurl.com/3tmexaky</t>
  </si>
  <si>
    <t>https://tinyurl.com/268tujed</t>
  </si>
  <si>
    <t>https://tinyurl.com/52tj5dw9</t>
  </si>
  <si>
    <t>https://tinyurl.com/neh7jsx2</t>
  </si>
  <si>
    <t>https://tinyurl.com/yhk63pdt</t>
  </si>
  <si>
    <t>https://tinyurl.com/2vhfawmy</t>
  </si>
  <si>
    <t>https://tinyurl.com/9krfkmhh</t>
  </si>
  <si>
    <t>https://tinyurl.com/2exsyecf</t>
  </si>
  <si>
    <t>https://tinyurl.com/44tsrjs2</t>
  </si>
  <si>
    <t>https://tinyurl.com/5x9vdzz2</t>
  </si>
  <si>
    <t>https://tinyurl.com/3wb88hfn</t>
  </si>
  <si>
    <t>https://tinyurl.com/njyvm3rm</t>
  </si>
  <si>
    <t>https://tinyurl.com/49na2a3z</t>
  </si>
  <si>
    <t>https://tinyurl.com/2yrtvjmk</t>
  </si>
  <si>
    <t>https://tinyurl.com/5b3vyrf5</t>
  </si>
  <si>
    <t>https://tinyurl.com/4mcedhpx</t>
  </si>
  <si>
    <t>https://tinyurl.com/yu54mdpn</t>
  </si>
  <si>
    <t>https://tinyurl.com/5xep9dcz</t>
  </si>
  <si>
    <t>https://tinyurl.com/dyvvnkze</t>
  </si>
  <si>
    <t>https://tinyurl.com/mssmzfbr</t>
  </si>
  <si>
    <t>https://tinyurl.com/etet8x96</t>
  </si>
  <si>
    <t>https://tinyurl.com/4f242jux</t>
  </si>
  <si>
    <t>https://tinyurl.com/yntruhae</t>
  </si>
  <si>
    <t>https://tinyurl.com/2ryvc8kh</t>
  </si>
  <si>
    <t>https://tinyurl.com/2bhafz33</t>
  </si>
  <si>
    <t>https://tinyurl.com/57n3msd7</t>
  </si>
  <si>
    <t>TRADE SHOWS INTERNACIONAL/ FIEXPO</t>
  </si>
  <si>
    <t>ROADSHOW INTERNACIONAL/ ROADSHOW AGENCIAS CANADA / WEST &amp; EAST</t>
  </si>
  <si>
    <t>TRADE SHOWS INTERNACIONAL/ DELTA VACATIONS UNIVERSITY /ATLANTA</t>
  </si>
  <si>
    <t>Evento "ID Travel"</t>
  </si>
  <si>
    <t>Pensilvania y New Jersey</t>
  </si>
  <si>
    <t>Philadelphia y New Jersey</t>
  </si>
  <si>
    <t>Participación en el "ID Travel"</t>
  </si>
  <si>
    <t>https://tinyurl.com/5fndhvy2</t>
  </si>
  <si>
    <t>https://tinyurl.com/3r5br2mn</t>
  </si>
  <si>
    <t>Evento "IGTM Cannes"</t>
  </si>
  <si>
    <t>Cannes</t>
  </si>
  <si>
    <t>Participación en el evento "IGTM Cannes"</t>
  </si>
  <si>
    <t>Evento "Media Trip Montreal"</t>
  </si>
  <si>
    <t>Encuentros 1:1 con medios en Montreal</t>
  </si>
  <si>
    <t>Evento "Medios, Touroperadores y Agentes de viaje en Panamá"</t>
  </si>
  <si>
    <t>Encuentros 1:1 con medios, touroperadores y agentes de viaje en panamá</t>
  </si>
  <si>
    <t>Evento "Media Trip NYC"</t>
  </si>
  <si>
    <t>Encuentros 1:1 con medios en NYC</t>
  </si>
  <si>
    <t>Evento encuentro con medios en Montreal</t>
  </si>
  <si>
    <t>Evento Panamá y encuentros</t>
  </si>
  <si>
    <t>Participación en evento y encuentros 1:1 con medios, touroperadores y agentes de viaje en Panamá, Bogotá y Medellin.</t>
  </si>
  <si>
    <t>Evento con Medios de comunicación en NYC</t>
  </si>
  <si>
    <t>Participación con medios de comunicación en Nueva York</t>
  </si>
  <si>
    <t>Evento "Travy Awards 2025"</t>
  </si>
  <si>
    <t>Fort Lauderdale</t>
  </si>
  <si>
    <t>Asistencia al evento "Travy Awards 2025"</t>
  </si>
  <si>
    <t>TRADE SHOWS INTERNACIONAL/ PROGRAMA TRADESHOWS GOLF/VARIAS INTERNACIONAL</t>
  </si>
  <si>
    <t>TRADE SHOWS INTERNACIONAL/ ATENCIÓN Y GASTOS DE VIAJE/VARIAS CIUDADES</t>
  </si>
  <si>
    <t>https://tinyurl.com/yvdskcnt</t>
  </si>
  <si>
    <t>https://tinyurl.com/3ux7ukph</t>
  </si>
  <si>
    <t>https://tinyurl.com/mv3bjrrz</t>
  </si>
  <si>
    <t>https://tinyurl.com/bdyyyv3f</t>
  </si>
  <si>
    <t>https://tinyurl.com/stxfp8p3</t>
  </si>
  <si>
    <t>https://tinyurl.com/44athc6k</t>
  </si>
  <si>
    <t>https://tinyurl.com/u238n4c3</t>
  </si>
  <si>
    <t>https://tinyurl.com/5n6nazuy</t>
  </si>
  <si>
    <t>https://tinyurl.com/48pbs2s4</t>
  </si>
  <si>
    <t>https://tinyurl.com/5yb962e4</t>
  </si>
  <si>
    <t>https://tinyurl.com/47xt9v22</t>
  </si>
  <si>
    <t>https://tinyurl.com/3v8fwvr6</t>
  </si>
  <si>
    <t>https://tinyurl.com/43bcu6rw</t>
  </si>
  <si>
    <t>https://tinyurl.com/4tvwku54</t>
  </si>
  <si>
    <t>https://tinyurl.com/5exnc2h6</t>
  </si>
  <si>
    <t>Evento "IBTM y congreso MPI CDMX"</t>
  </si>
  <si>
    <t>Agenda de actividades "IBTM y congreso MPI CDMX"</t>
  </si>
  <si>
    <t>https://tinyurl.com/4mvnejwz</t>
  </si>
  <si>
    <t>https://tinyurl.com/kyfvxcpm</t>
  </si>
  <si>
    <t>Evento "Motivation Luxury Summit"</t>
  </si>
  <si>
    <t>Barbados</t>
  </si>
  <si>
    <t>Bridgetown</t>
  </si>
  <si>
    <t>Asistencia al evento “MOTIVATION LUXURY SUMMIT”</t>
  </si>
  <si>
    <t>https://tinyurl.com/yvnae6bd</t>
  </si>
  <si>
    <t>https://tinyurl.com/4ek9juuz</t>
  </si>
  <si>
    <t>Congreso Nacional de la Industria de Reuniones</t>
  </si>
  <si>
    <t>Puebla</t>
  </si>
  <si>
    <t>Participacion en el Congreso Nacional de la Industria de Reuniones</t>
  </si>
  <si>
    <t>https://tinyurl.com/2s8zprw7</t>
  </si>
  <si>
    <t>https://tinyurl.com/4wpcabc6</t>
  </si>
  <si>
    <t>https://tinyurl.com/yd8pv47z</t>
  </si>
  <si>
    <t>https://tinyurl.com/5n6pmvue</t>
  </si>
  <si>
    <t>Berlín, Munich y Viena</t>
  </si>
  <si>
    <t>Asistencia a evento Media Mission Tour Alemania</t>
  </si>
  <si>
    <t>Media Mission Tour Alemania</t>
  </si>
  <si>
    <t>https://tinyurl.com/2s4f2268</t>
  </si>
  <si>
    <t>https://tinyurl.com/mr3unayb</t>
  </si>
  <si>
    <t>https://tinyurl.com/5x9jvy8s</t>
  </si>
  <si>
    <t>https://tinyurl.com/sbcfhcp2</t>
  </si>
  <si>
    <t>Evento "Feria Internacional de Turismo Buenos Aires"</t>
  </si>
  <si>
    <t>Participación en evento "Feria Internacional de Turismo Buenos Aires"</t>
  </si>
  <si>
    <t>https://tinyurl.com/5n96s9fb</t>
  </si>
  <si>
    <t>https://tinyurl.com/3zxfn6d8</t>
  </si>
  <si>
    <t xml:space="preserve">Activaciones en Panamá Copa Airlines </t>
  </si>
  <si>
    <t>Activaciones en Panamá Copa Airlines con medios de comunicación, socios comerciales y creadores de contenido</t>
  </si>
  <si>
    <t>https://tinyurl.com/4et7z9dt</t>
  </si>
  <si>
    <t>https://tinyurl.com/5reffa8x</t>
  </si>
  <si>
    <t>Evento "Roadshow Marketing campañas coop - Europa- Top sellers vuelo Condor"</t>
  </si>
  <si>
    <t>Alemania, Austria y Suiza</t>
  </si>
  <si>
    <t>Frankfurt, Zurich, Vienna, Polonia</t>
  </si>
  <si>
    <t>Participación en "Roadshow Marketing campañas coop - Europa- Top sellers vuelo Condor"</t>
  </si>
  <si>
    <t>https://tinyurl.com/yc2enjac</t>
  </si>
  <si>
    <t>https://tinyurl.com/4yrvsuwa</t>
  </si>
  <si>
    <t>Eventos de RP y Promoción en Bogotá</t>
  </si>
  <si>
    <t>Asistencia a eventos de RP y Promoción en Bogotá</t>
  </si>
  <si>
    <t>https://tinyurl.com/4h9878rr</t>
  </si>
  <si>
    <t>https://tinyurl.com/ydeymc96</t>
  </si>
  <si>
    <t>Evento con Medios de Comunicación en Montreal</t>
  </si>
  <si>
    <t>Participación en evento con Medios de comunicación en Montreal</t>
  </si>
  <si>
    <t>https://tinyurl.com/3skybvd9</t>
  </si>
  <si>
    <t>https://tinyurl.com/vh3brjsy</t>
  </si>
  <si>
    <t>Evento WTM</t>
  </si>
  <si>
    <t>Participación en evento WTM Londres</t>
  </si>
  <si>
    <t>https://tinyurl.com/vp9nbz67</t>
  </si>
  <si>
    <t>https://tinyurl.com/mr2dvfm7</t>
  </si>
  <si>
    <t>Evento World Romance Conference 2025</t>
  </si>
  <si>
    <t>Guanacaste</t>
  </si>
  <si>
    <t>Participación en el evento World Romance Conference 2025</t>
  </si>
  <si>
    <t>https://tinyurl.com/ye27zcxz</t>
  </si>
  <si>
    <t>https://tinyurl.com/2njcrx38</t>
  </si>
  <si>
    <t>Evento Signature Conference 2025</t>
  </si>
  <si>
    <t>Participación en el evento Signature Conference 2025</t>
  </si>
  <si>
    <t>https://tinyurl.com/3up2uaud</t>
  </si>
  <si>
    <t>https://tinyurl.com/mry95968</t>
  </si>
  <si>
    <t>Evento "Sales Calls Italia Comexitel"</t>
  </si>
  <si>
    <t>Italia</t>
  </si>
  <si>
    <t>Roma</t>
  </si>
  <si>
    <t>Participación en Sales Calls Italia Comexitel</t>
  </si>
  <si>
    <t>https://tinyurl.com/dbsrh7da</t>
  </si>
  <si>
    <t>https://tinyurl.com/557r9adm</t>
  </si>
  <si>
    <t>Evento "WTM"</t>
  </si>
  <si>
    <t>Participacion en el evento "WTM Londres"</t>
  </si>
  <si>
    <t>https://tinyurl.com/34m583h2</t>
  </si>
  <si>
    <t>https://tinyurl.com/237pnyex</t>
  </si>
  <si>
    <t>Evento "ICCA 2025"</t>
  </si>
  <si>
    <t>Porto</t>
  </si>
  <si>
    <t>Portugal</t>
  </si>
  <si>
    <t>Asistencia al evento "ICCA 2025 Portugal"</t>
  </si>
  <si>
    <t>https://tinyurl.com/4pfc476t</t>
  </si>
  <si>
    <t>https://tinyurl.com/4nzkr89w</t>
  </si>
  <si>
    <t>Evento "PCO Meetings"</t>
  </si>
  <si>
    <t>Estado de México</t>
  </si>
  <si>
    <t>Asistencia al evento "PCO Meetings"</t>
  </si>
  <si>
    <t>https://tinyurl.com/myykvdx4</t>
  </si>
  <si>
    <t>https://tinyurl.com/z5wwanpv</t>
  </si>
  <si>
    <t>Evento "CCRA PowerSolutions"</t>
  </si>
  <si>
    <t xml:space="preserve">Pensilvania </t>
  </si>
  <si>
    <t>Philadelphia</t>
  </si>
  <si>
    <t>Participación en el evento "CCRA PowerSolutions"</t>
  </si>
  <si>
    <t>https://tinyurl.com/3tc5cbp4</t>
  </si>
  <si>
    <t>https://tinyurl.com/t93rw8ju</t>
  </si>
  <si>
    <t>Evento "Virtuoso México On Tour"</t>
  </si>
  <si>
    <t>Participación en el evento "Virtuoso México On Tour"</t>
  </si>
  <si>
    <t>https://tinyurl.com/5h7sycre</t>
  </si>
  <si>
    <t>https://tinyurl.com/j6cb68dz</t>
  </si>
  <si>
    <t>Evento "Engaged!2025"</t>
  </si>
  <si>
    <t>Santa Barbara</t>
  </si>
  <si>
    <t>Participación en el evento "Engaged!2025"</t>
  </si>
  <si>
    <t>https://tinyurl.com/33a8nxzk</t>
  </si>
  <si>
    <t>https://tinyurl.com/2s3ntthk</t>
  </si>
  <si>
    <t>Eventos TTOO Groupe Expression y Serandipians</t>
  </si>
  <si>
    <t>Sales Calls con TTOO Groupe Expression y Serandipians</t>
  </si>
  <si>
    <t>https://tinyurl.com/4y8w2kwe</t>
  </si>
  <si>
    <t>https://tinyurl.com/3r4j9ywb</t>
  </si>
  <si>
    <t>Evento "ILTM Cannes 2025"</t>
  </si>
  <si>
    <t>Participación en el evento "ILTM Cannes 2025"</t>
  </si>
  <si>
    <t>https://tinyurl.com/2e5xyhv8</t>
  </si>
  <si>
    <t>https://tinyurl.com/yc4hrrs2</t>
  </si>
  <si>
    <t>Evento "Cena de premiación Angel del Turismo"</t>
  </si>
  <si>
    <t>Asistencia a la Cena de premiación Angel del Turismo</t>
  </si>
  <si>
    <t>https://tinyurl.com/4a8s5ck6</t>
  </si>
  <si>
    <t>https://tinyurl.com/bdhr8bzz</t>
  </si>
  <si>
    <t>Evento "Travel Weekly Readers Choice"</t>
  </si>
  <si>
    <t>California y Nueva York</t>
  </si>
  <si>
    <t>Los Angeles y Nueva York</t>
  </si>
  <si>
    <t>Reuniones con socios comerciales y asistencia en el evento "Travel Weekly Readers Choice"</t>
  </si>
  <si>
    <t>https://tinyurl.com/3uskeurw</t>
  </si>
  <si>
    <t>https://tinyurl.com/4pjn2uha</t>
  </si>
  <si>
    <t>https://tinyurl.com/39ztv2xk</t>
  </si>
  <si>
    <t xml:space="preserve">Evento “Organización y realización de citas de promoción y blitz Los Cabos" </t>
  </si>
  <si>
    <t>Organización y realización de citas de promoción en CDMX</t>
  </si>
  <si>
    <t>Evento "The Core By Embark"</t>
  </si>
  <si>
    <t>Asistencia a evento "The Core By Embark"</t>
  </si>
  <si>
    <t>https://tinyurl.com/ycx3wsb2</t>
  </si>
  <si>
    <t>https://tinyurl.com/3h5d38ew</t>
  </si>
  <si>
    <t>Evento "BLITZ"</t>
  </si>
  <si>
    <t>Asistencia al evento "BLITZ"</t>
  </si>
  <si>
    <t>https://tinyurl.com/yfp7eeam</t>
  </si>
  <si>
    <t>https://tinyurl.com/yzbhh5u9</t>
  </si>
  <si>
    <t>https://tinyurl.com/2n4sr72v</t>
  </si>
  <si>
    <t>TRADE SHOWS NACIONAL/ IBTM AMERICAS/CIUDAD DE MÉXICO</t>
  </si>
  <si>
    <t xml:space="preserve">TRADE SHOWS NACIONAL/ CONGRESO NACIONAL DE LA INDUSTRIA DE REUNIONES </t>
  </si>
  <si>
    <t>RELACIONES PUBLICAS INTERNACIONAL/ RELACIONES PUBLICAS ALEMANIA</t>
  </si>
  <si>
    <t xml:space="preserve">TRADE SHOWS INTERNACIONAL/ APOYO A POSTULACIONES/VARIAS CIUDADES INTERNACIONAL </t>
  </si>
  <si>
    <t>TRADE SHOWS NACIONAL/ ATENCION Y GASTOS DE VIAJE/ VARIAS CIUDADES NACIONAL</t>
  </si>
  <si>
    <t>TRADE SHOWS INTERNACIONAL/ ENGAGED SUMMIT</t>
  </si>
  <si>
    <t>ROADSHOW NACIONAL/ CARAVANA DE TURISMO DE REUNIONES CDMX/CDMX</t>
  </si>
  <si>
    <t>https://tinyurl.com/sku8nyve</t>
  </si>
  <si>
    <t>https://tinyurl.com/mwpb26h8</t>
  </si>
  <si>
    <t>se devuelve todo el viatico porque al final no hizo el viaje, se canceló su participación
La información correspondiente a la fila AE, de la presente fracción no está disponible. en virtud de que se realizó la devolución del importe proporcionado por concepto de viático por no haber realizado la comisión asignada, se canceló su participación. Esta situación se declara conforme a lo establecido en los artículos 19 y 20 de la Ley General de Transparencia y Acceso a la Información Pública, así como en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</si>
</sst>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164" fontId="1" fillId="2" borderId="1" xfId="0" applyNumberFormat="1" applyFont="1" applyFill="1" applyBorder="1" applyAlignment="1">
      <alignment horizontal="center" wrapText="1"/>
    </xf>
    <xf numFmtId="164" fontId="2" fillId="3" borderId="1" xfId="0" applyNumberFormat="1" applyFont="1" applyFill="1" applyBorder="1" applyAlignment="1">
      <alignment horizontal="center" wrapText="1"/>
    </xf>
    <xf numFmtId="0" fontId="3" fillId="0" borderId="0" xfId="1"/>
    <xf numFmtId="14" fontId="3" fillId="0" borderId="0" xfId="1" applyNumberFormat="1"/>
    <xf numFmtId="2" fontId="0" fillId="0" borderId="0" xfId="0" applyNumberFormat="1"/>
    <xf numFmtId="0" fontId="4" fillId="0" borderId="0" xfId="0" applyFont="1"/>
    <xf numFmtId="14" fontId="4" fillId="0" borderId="0" xfId="0" applyNumberFormat="1" applyFont="1" applyAlignment="1">
      <alignment wrapText="1"/>
    </xf>
    <xf numFmtId="0" fontId="4" fillId="0" borderId="0" xfId="0" applyFont="1" applyAlignment="1">
      <alignment wrapText="1"/>
    </xf>
    <xf numFmtId="2" fontId="4" fillId="0" borderId="0" xfId="0" applyNumberFormat="1" applyFont="1" applyAlignment="1">
      <alignment wrapText="1"/>
    </xf>
    <xf numFmtId="0" fontId="3" fillId="0" borderId="0"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inyurl.com/46etfcen" TargetMode="External"/><Relationship Id="rId21" Type="http://schemas.openxmlformats.org/officeDocument/2006/relationships/hyperlink" Target="https://tinyurl.com/4ud3zspn" TargetMode="External"/><Relationship Id="rId63" Type="http://schemas.openxmlformats.org/officeDocument/2006/relationships/hyperlink" Target="https://tinyurl.com/yfab3r9e" TargetMode="External"/><Relationship Id="rId159" Type="http://schemas.openxmlformats.org/officeDocument/2006/relationships/hyperlink" Target="https://tinyurl.com/489v4ay6" TargetMode="External"/><Relationship Id="rId170" Type="http://schemas.openxmlformats.org/officeDocument/2006/relationships/hyperlink" Target="https://tinyurl.com/dbub8bcn" TargetMode="External"/><Relationship Id="rId226" Type="http://schemas.openxmlformats.org/officeDocument/2006/relationships/hyperlink" Target="https://tinyurl.com/4a8s5ck6" TargetMode="External"/><Relationship Id="rId268" Type="http://schemas.openxmlformats.org/officeDocument/2006/relationships/hyperlink" Target="https://tinyurl.com/3h5d38ew" TargetMode="External"/><Relationship Id="rId32" Type="http://schemas.openxmlformats.org/officeDocument/2006/relationships/hyperlink" Target="https://tinyurl.com/3w48hjfp" TargetMode="External"/><Relationship Id="rId74" Type="http://schemas.openxmlformats.org/officeDocument/2006/relationships/hyperlink" Target="https://tinyurl.com/tkvh84sh" TargetMode="External"/><Relationship Id="rId128" Type="http://schemas.openxmlformats.org/officeDocument/2006/relationships/hyperlink" Target="https://tinyurl.com/yck2k77u" TargetMode="External"/><Relationship Id="rId5" Type="http://schemas.openxmlformats.org/officeDocument/2006/relationships/hyperlink" Target="https://tinyurl.com/yzxtxsyf" TargetMode="External"/><Relationship Id="rId181" Type="http://schemas.openxmlformats.org/officeDocument/2006/relationships/hyperlink" Target="https://tinyurl.com/yc4e8uzz" TargetMode="External"/><Relationship Id="rId237" Type="http://schemas.openxmlformats.org/officeDocument/2006/relationships/hyperlink" Target="https://tinyurl.com/2vhfawmy" TargetMode="External"/><Relationship Id="rId279" Type="http://schemas.openxmlformats.org/officeDocument/2006/relationships/hyperlink" Target="https://tinyurl.com/44athc6k" TargetMode="External"/><Relationship Id="rId43" Type="http://schemas.openxmlformats.org/officeDocument/2006/relationships/hyperlink" Target="https://tinyurl.com/4zunhyrn" TargetMode="External"/><Relationship Id="rId139" Type="http://schemas.openxmlformats.org/officeDocument/2006/relationships/hyperlink" Target="https://tinyurl.com/y5654mjf" TargetMode="External"/><Relationship Id="rId85" Type="http://schemas.openxmlformats.org/officeDocument/2006/relationships/hyperlink" Target="https://tinyurl.com/yc2tprzh" TargetMode="External"/><Relationship Id="rId150" Type="http://schemas.openxmlformats.org/officeDocument/2006/relationships/hyperlink" Target="https://tinyurl.com/yc8aus33" TargetMode="External"/><Relationship Id="rId171" Type="http://schemas.openxmlformats.org/officeDocument/2006/relationships/hyperlink" Target="https://tinyurl.com/s6hh9abk" TargetMode="External"/><Relationship Id="rId192" Type="http://schemas.openxmlformats.org/officeDocument/2006/relationships/hyperlink" Target="https://tinyurl.com/yntruhae" TargetMode="External"/><Relationship Id="rId206" Type="http://schemas.openxmlformats.org/officeDocument/2006/relationships/hyperlink" Target="https://tinyurl.com/5yb962e4" TargetMode="External"/><Relationship Id="rId227" Type="http://schemas.openxmlformats.org/officeDocument/2006/relationships/hyperlink" Target="https://tinyurl.com/3uskeurw" TargetMode="External"/><Relationship Id="rId248" Type="http://schemas.openxmlformats.org/officeDocument/2006/relationships/hyperlink" Target="https://tinyurl.com/2twjbkem" TargetMode="External"/><Relationship Id="rId269" Type="http://schemas.openxmlformats.org/officeDocument/2006/relationships/hyperlink" Target="https://tinyurl.com/yzbhh5u9" TargetMode="External"/><Relationship Id="rId12" Type="http://schemas.openxmlformats.org/officeDocument/2006/relationships/hyperlink" Target="https://tinyurl.com/puy3wp73" TargetMode="External"/><Relationship Id="rId33" Type="http://schemas.openxmlformats.org/officeDocument/2006/relationships/hyperlink" Target="https://tinyurl.com/kb5c5fnb" TargetMode="External"/><Relationship Id="rId108" Type="http://schemas.openxmlformats.org/officeDocument/2006/relationships/hyperlink" Target="https://tinyurl.com/5dk8be4j" TargetMode="External"/><Relationship Id="rId129" Type="http://schemas.openxmlformats.org/officeDocument/2006/relationships/hyperlink" Target="https://tinyurl.com/wpkv24us" TargetMode="External"/><Relationship Id="rId280" Type="http://schemas.openxmlformats.org/officeDocument/2006/relationships/hyperlink" Target="https://tinyurl.com/5n6nazuy" TargetMode="External"/><Relationship Id="rId54" Type="http://schemas.openxmlformats.org/officeDocument/2006/relationships/hyperlink" Target="https://tinyurl.com/mtu5b785" TargetMode="External"/><Relationship Id="rId75" Type="http://schemas.openxmlformats.org/officeDocument/2006/relationships/hyperlink" Target="https://tinyurl.com/yvr8hkuf" TargetMode="External"/><Relationship Id="rId96" Type="http://schemas.openxmlformats.org/officeDocument/2006/relationships/hyperlink" Target="https://tinyurl.com/dz47e73m" TargetMode="External"/><Relationship Id="rId140" Type="http://schemas.openxmlformats.org/officeDocument/2006/relationships/hyperlink" Target="https://tinyurl.com/4nk9ufcj" TargetMode="External"/><Relationship Id="rId161" Type="http://schemas.openxmlformats.org/officeDocument/2006/relationships/hyperlink" Target="https://tinyurl.com/52cy2bu9" TargetMode="External"/><Relationship Id="rId182" Type="http://schemas.openxmlformats.org/officeDocument/2006/relationships/hyperlink" Target="https://tinyurl.com/barsyfw6" TargetMode="External"/><Relationship Id="rId217" Type="http://schemas.openxmlformats.org/officeDocument/2006/relationships/hyperlink" Target="https://tinyurl.com/ye27zcxz" TargetMode="External"/><Relationship Id="rId6" Type="http://schemas.openxmlformats.org/officeDocument/2006/relationships/hyperlink" Target="https://tinyurl.com/44tutfvt" TargetMode="External"/><Relationship Id="rId238" Type="http://schemas.openxmlformats.org/officeDocument/2006/relationships/hyperlink" Target="https://tinyurl.com/5n96s9fb" TargetMode="External"/><Relationship Id="rId259" Type="http://schemas.openxmlformats.org/officeDocument/2006/relationships/hyperlink" Target="https://tinyurl.com/237pnyex" TargetMode="External"/><Relationship Id="rId23" Type="http://schemas.openxmlformats.org/officeDocument/2006/relationships/hyperlink" Target="https://tinyurl.com/37548h4k" TargetMode="External"/><Relationship Id="rId119" Type="http://schemas.openxmlformats.org/officeDocument/2006/relationships/hyperlink" Target="https://tinyurl.com/4h7ethhc" TargetMode="External"/><Relationship Id="rId270" Type="http://schemas.openxmlformats.org/officeDocument/2006/relationships/hyperlink" Target="https://tinyurl.com/kyfvxcpm" TargetMode="External"/><Relationship Id="rId44" Type="http://schemas.openxmlformats.org/officeDocument/2006/relationships/hyperlink" Target="https://tinyurl.com/3s2ab5td" TargetMode="External"/><Relationship Id="rId65" Type="http://schemas.openxmlformats.org/officeDocument/2006/relationships/hyperlink" Target="https://tinyurl.com/8w9ptwtc" TargetMode="External"/><Relationship Id="rId86" Type="http://schemas.openxmlformats.org/officeDocument/2006/relationships/hyperlink" Target="https://tinyurl.com/mpfr4mf6" TargetMode="External"/><Relationship Id="rId130" Type="http://schemas.openxmlformats.org/officeDocument/2006/relationships/hyperlink" Target="https://tinyurl.com/7aya8c66" TargetMode="External"/><Relationship Id="rId151" Type="http://schemas.openxmlformats.org/officeDocument/2006/relationships/hyperlink" Target="https://tinyurl.com/322kyyk5" TargetMode="External"/><Relationship Id="rId172" Type="http://schemas.openxmlformats.org/officeDocument/2006/relationships/hyperlink" Target="https://tinyurl.com/3tbe29sp" TargetMode="External"/><Relationship Id="rId193" Type="http://schemas.openxmlformats.org/officeDocument/2006/relationships/hyperlink" Target="https://tinyurl.com/2bhafz33" TargetMode="External"/><Relationship Id="rId207" Type="http://schemas.openxmlformats.org/officeDocument/2006/relationships/hyperlink" Target="https://tinyurl.com/47xt9v22" TargetMode="External"/><Relationship Id="rId228" Type="http://schemas.openxmlformats.org/officeDocument/2006/relationships/hyperlink" Target="https://tinyurl.com/39ztv2xk" TargetMode="External"/><Relationship Id="rId249" Type="http://schemas.openxmlformats.org/officeDocument/2006/relationships/hyperlink" Target="https://tinyurl.com/5fndhvy2" TargetMode="External"/><Relationship Id="rId13" Type="http://schemas.openxmlformats.org/officeDocument/2006/relationships/hyperlink" Target="https://tinyurl.com/yc75z5z9" TargetMode="External"/><Relationship Id="rId109" Type="http://schemas.openxmlformats.org/officeDocument/2006/relationships/hyperlink" Target="https://tinyurl.com/4exxdsuk" TargetMode="External"/><Relationship Id="rId260" Type="http://schemas.openxmlformats.org/officeDocument/2006/relationships/hyperlink" Target="https://tinyurl.com/4nzkr89w" TargetMode="External"/><Relationship Id="rId281" Type="http://schemas.openxmlformats.org/officeDocument/2006/relationships/hyperlink" Target="https://tinyurl.com/3r5br2mn" TargetMode="External"/><Relationship Id="rId34" Type="http://schemas.openxmlformats.org/officeDocument/2006/relationships/hyperlink" Target="https://tinyurl.com/33tt8s58" TargetMode="External"/><Relationship Id="rId55" Type="http://schemas.openxmlformats.org/officeDocument/2006/relationships/hyperlink" Target="https://tinyurl.com/ywr5kw8k" TargetMode="External"/><Relationship Id="rId76" Type="http://schemas.openxmlformats.org/officeDocument/2006/relationships/hyperlink" Target="https://tinyurl.com/ycynzy65" TargetMode="External"/><Relationship Id="rId97" Type="http://schemas.openxmlformats.org/officeDocument/2006/relationships/hyperlink" Target="https://tinyurl.com/yjjbt6fe" TargetMode="External"/><Relationship Id="rId120" Type="http://schemas.openxmlformats.org/officeDocument/2006/relationships/hyperlink" Target="https://tinyurl.com/45c9hccn" TargetMode="External"/><Relationship Id="rId141" Type="http://schemas.openxmlformats.org/officeDocument/2006/relationships/hyperlink" Target="https://tinyurl.com/2847jcap" TargetMode="External"/><Relationship Id="rId7" Type="http://schemas.openxmlformats.org/officeDocument/2006/relationships/hyperlink" Target="https://tinyurl.com/3n6mycds" TargetMode="External"/><Relationship Id="rId162" Type="http://schemas.openxmlformats.org/officeDocument/2006/relationships/hyperlink" Target="https://tinyurl.com/3b76dvd7" TargetMode="External"/><Relationship Id="rId183" Type="http://schemas.openxmlformats.org/officeDocument/2006/relationships/hyperlink" Target="https://tinyurl.com/3tmexaky" TargetMode="External"/><Relationship Id="rId218" Type="http://schemas.openxmlformats.org/officeDocument/2006/relationships/hyperlink" Target="https://tinyurl.com/3up2uaud" TargetMode="External"/><Relationship Id="rId239" Type="http://schemas.openxmlformats.org/officeDocument/2006/relationships/hyperlink" Target="https://tinyurl.com/2s8zprw7" TargetMode="External"/><Relationship Id="rId250" Type="http://schemas.openxmlformats.org/officeDocument/2006/relationships/hyperlink" Target="https://tinyurl.com/57n3msd7" TargetMode="External"/><Relationship Id="rId271" Type="http://schemas.openxmlformats.org/officeDocument/2006/relationships/hyperlink" Target="https://tinyurl.com/yhk63pdt" TargetMode="External"/><Relationship Id="rId24" Type="http://schemas.openxmlformats.org/officeDocument/2006/relationships/hyperlink" Target="https://tinyurl.com/5n87h3zu" TargetMode="External"/><Relationship Id="rId45" Type="http://schemas.openxmlformats.org/officeDocument/2006/relationships/hyperlink" Target="https://tinyurl.com/5n6nepjr" TargetMode="External"/><Relationship Id="rId66" Type="http://schemas.openxmlformats.org/officeDocument/2006/relationships/hyperlink" Target="https://tinyurl.com/3yhnm5pn" TargetMode="External"/><Relationship Id="rId87" Type="http://schemas.openxmlformats.org/officeDocument/2006/relationships/hyperlink" Target="https://tinyurl.com/njf9np4s" TargetMode="External"/><Relationship Id="rId110" Type="http://schemas.openxmlformats.org/officeDocument/2006/relationships/hyperlink" Target="https://tinyurl.com/bdecpe7f" TargetMode="External"/><Relationship Id="rId131" Type="http://schemas.openxmlformats.org/officeDocument/2006/relationships/hyperlink" Target="https://tinyurl.com/5wy77vpc" TargetMode="External"/><Relationship Id="rId152" Type="http://schemas.openxmlformats.org/officeDocument/2006/relationships/hyperlink" Target="https://tinyurl.com/bdujad28" TargetMode="External"/><Relationship Id="rId173" Type="http://schemas.openxmlformats.org/officeDocument/2006/relationships/hyperlink" Target="https://tinyurl.com/4yj77f3w" TargetMode="External"/><Relationship Id="rId194" Type="http://schemas.openxmlformats.org/officeDocument/2006/relationships/hyperlink" Target="https://tinyurl.com/yc2t888p" TargetMode="External"/><Relationship Id="rId208" Type="http://schemas.openxmlformats.org/officeDocument/2006/relationships/hyperlink" Target="https://tinyurl.com/3v8fwvr6" TargetMode="External"/><Relationship Id="rId229" Type="http://schemas.openxmlformats.org/officeDocument/2006/relationships/hyperlink" Target="https://tinyurl.com/ycx3wsb2" TargetMode="External"/><Relationship Id="rId240" Type="http://schemas.openxmlformats.org/officeDocument/2006/relationships/hyperlink" Target="https://tinyurl.com/yd8pv47z" TargetMode="External"/><Relationship Id="rId261" Type="http://schemas.openxmlformats.org/officeDocument/2006/relationships/hyperlink" Target="https://tinyurl.com/t93rw8ju" TargetMode="External"/><Relationship Id="rId14" Type="http://schemas.openxmlformats.org/officeDocument/2006/relationships/hyperlink" Target="https://tinyurl.com/ys7wwcex" TargetMode="External"/><Relationship Id="rId35" Type="http://schemas.openxmlformats.org/officeDocument/2006/relationships/hyperlink" Target="https://tinyurl.com/39hmzy9n" TargetMode="External"/><Relationship Id="rId56" Type="http://schemas.openxmlformats.org/officeDocument/2006/relationships/hyperlink" Target="https://tinyurl.com/e5bdhka6" TargetMode="External"/><Relationship Id="rId77" Type="http://schemas.openxmlformats.org/officeDocument/2006/relationships/hyperlink" Target="https://tinyurl.com/mvz2ujdb" TargetMode="External"/><Relationship Id="rId100" Type="http://schemas.openxmlformats.org/officeDocument/2006/relationships/hyperlink" Target="https://tinyurl.com/ms2hj4cb" TargetMode="External"/><Relationship Id="rId282" Type="http://schemas.openxmlformats.org/officeDocument/2006/relationships/hyperlink" Target="https://tinyurl.com/54b72ps8" TargetMode="External"/><Relationship Id="rId8" Type="http://schemas.openxmlformats.org/officeDocument/2006/relationships/hyperlink" Target="https://tinyurl.com/3kuj7fz3" TargetMode="External"/><Relationship Id="rId98" Type="http://schemas.openxmlformats.org/officeDocument/2006/relationships/hyperlink" Target="https://tinyurl.com/34wn9w8b" TargetMode="External"/><Relationship Id="rId121" Type="http://schemas.openxmlformats.org/officeDocument/2006/relationships/hyperlink" Target="https://tinyurl.com/yc34x2dr" TargetMode="External"/><Relationship Id="rId142" Type="http://schemas.openxmlformats.org/officeDocument/2006/relationships/hyperlink" Target="https://tinyurl.com/bdh2jetd" TargetMode="External"/><Relationship Id="rId163" Type="http://schemas.openxmlformats.org/officeDocument/2006/relationships/hyperlink" Target="https://tinyurl.com/2p9rxcep" TargetMode="External"/><Relationship Id="rId184" Type="http://schemas.openxmlformats.org/officeDocument/2006/relationships/hyperlink" Target="https://tinyurl.com/52tj5dw9" TargetMode="External"/><Relationship Id="rId219" Type="http://schemas.openxmlformats.org/officeDocument/2006/relationships/hyperlink" Target="https://tinyurl.com/dbsrh7da" TargetMode="External"/><Relationship Id="rId230" Type="http://schemas.openxmlformats.org/officeDocument/2006/relationships/hyperlink" Target="https://tinyurl.com/yfp7eeam" TargetMode="External"/><Relationship Id="rId251" Type="http://schemas.openxmlformats.org/officeDocument/2006/relationships/hyperlink" Target="https://tinyurl.com/5reffa8x" TargetMode="External"/><Relationship Id="rId25" Type="http://schemas.openxmlformats.org/officeDocument/2006/relationships/hyperlink" Target="https://tinyurl.com/yss6rh53" TargetMode="External"/><Relationship Id="rId46" Type="http://schemas.openxmlformats.org/officeDocument/2006/relationships/hyperlink" Target="https://tinyurl.com/4a99zrwa" TargetMode="External"/><Relationship Id="rId67" Type="http://schemas.openxmlformats.org/officeDocument/2006/relationships/hyperlink" Target="https://tinyurl.com/3dcujk9n" TargetMode="External"/><Relationship Id="rId272" Type="http://schemas.openxmlformats.org/officeDocument/2006/relationships/hyperlink" Target="https://tinyurl.com/9krfkmhh" TargetMode="External"/><Relationship Id="rId88" Type="http://schemas.openxmlformats.org/officeDocument/2006/relationships/hyperlink" Target="https://tinyurl.com/y3f86mbe" TargetMode="External"/><Relationship Id="rId111" Type="http://schemas.openxmlformats.org/officeDocument/2006/relationships/hyperlink" Target="https://tinyurl.com/bdf2rnay" TargetMode="External"/><Relationship Id="rId132" Type="http://schemas.openxmlformats.org/officeDocument/2006/relationships/hyperlink" Target="https://tinyurl.com/443czes8" TargetMode="External"/><Relationship Id="rId153" Type="http://schemas.openxmlformats.org/officeDocument/2006/relationships/hyperlink" Target="https://tinyurl.com/anb6tejc" TargetMode="External"/><Relationship Id="rId174" Type="http://schemas.openxmlformats.org/officeDocument/2006/relationships/hyperlink" Target="https://tinyurl.com/3m83hxbz" TargetMode="External"/><Relationship Id="rId195" Type="http://schemas.openxmlformats.org/officeDocument/2006/relationships/hyperlink" Target="https://tinyurl.com/2exsyecf" TargetMode="External"/><Relationship Id="rId209" Type="http://schemas.openxmlformats.org/officeDocument/2006/relationships/hyperlink" Target="https://tinyurl.com/43bcu6rw" TargetMode="External"/><Relationship Id="rId220" Type="http://schemas.openxmlformats.org/officeDocument/2006/relationships/hyperlink" Target="https://tinyurl.com/4pfc476t" TargetMode="External"/><Relationship Id="rId241" Type="http://schemas.openxmlformats.org/officeDocument/2006/relationships/hyperlink" Target="https://tinyurl.com/2s4f2268" TargetMode="External"/><Relationship Id="rId15" Type="http://schemas.openxmlformats.org/officeDocument/2006/relationships/hyperlink" Target="https://tinyurl.com/5n7ass68" TargetMode="External"/><Relationship Id="rId36" Type="http://schemas.openxmlformats.org/officeDocument/2006/relationships/hyperlink" Target="https://tinyurl.com/445z66fm" TargetMode="External"/><Relationship Id="rId57" Type="http://schemas.openxmlformats.org/officeDocument/2006/relationships/hyperlink" Target="https://tinyurl.com/2km9j24h" TargetMode="External"/><Relationship Id="rId262" Type="http://schemas.openxmlformats.org/officeDocument/2006/relationships/hyperlink" Target="https://tinyurl.com/j6cb68dz" TargetMode="External"/><Relationship Id="rId283" Type="http://schemas.openxmlformats.org/officeDocument/2006/relationships/hyperlink" Target="https://tinyurl.com/4ek9juuz" TargetMode="External"/><Relationship Id="rId78" Type="http://schemas.openxmlformats.org/officeDocument/2006/relationships/hyperlink" Target="https://tinyurl.com/5saa33d5" TargetMode="External"/><Relationship Id="rId99" Type="http://schemas.openxmlformats.org/officeDocument/2006/relationships/hyperlink" Target="https://tinyurl.com/3b4ww2u3" TargetMode="External"/><Relationship Id="rId101" Type="http://schemas.openxmlformats.org/officeDocument/2006/relationships/hyperlink" Target="https://tinyurl.com/2ew3zst8" TargetMode="External"/><Relationship Id="rId122" Type="http://schemas.openxmlformats.org/officeDocument/2006/relationships/hyperlink" Target="https://tinyurl.com/ynbrphsy" TargetMode="External"/><Relationship Id="rId143" Type="http://schemas.openxmlformats.org/officeDocument/2006/relationships/hyperlink" Target="https://tinyurl.com/4s74t48m" TargetMode="External"/><Relationship Id="rId164" Type="http://schemas.openxmlformats.org/officeDocument/2006/relationships/hyperlink" Target="https://tinyurl.com/3ram8a3y" TargetMode="External"/><Relationship Id="rId185" Type="http://schemas.openxmlformats.org/officeDocument/2006/relationships/hyperlink" Target="https://tinyurl.com/44tsrjs2" TargetMode="External"/><Relationship Id="rId9" Type="http://schemas.openxmlformats.org/officeDocument/2006/relationships/hyperlink" Target="https://tinyurl.com/mryfnecv" TargetMode="External"/><Relationship Id="rId210" Type="http://schemas.openxmlformats.org/officeDocument/2006/relationships/hyperlink" Target="https://tinyurl.com/4tvwku54" TargetMode="External"/><Relationship Id="rId26" Type="http://schemas.openxmlformats.org/officeDocument/2006/relationships/hyperlink" Target="https://tinyurl.com/5f3rar4t" TargetMode="External"/><Relationship Id="rId231" Type="http://schemas.openxmlformats.org/officeDocument/2006/relationships/hyperlink" Target="https://tinyurl.com/vp9nbz67" TargetMode="External"/><Relationship Id="rId252" Type="http://schemas.openxmlformats.org/officeDocument/2006/relationships/hyperlink" Target="https://tinyurl.com/4yrvsuwa" TargetMode="External"/><Relationship Id="rId273" Type="http://schemas.openxmlformats.org/officeDocument/2006/relationships/hyperlink" Target="https://tinyurl.com/3zxfn6d8" TargetMode="External"/><Relationship Id="rId47" Type="http://schemas.openxmlformats.org/officeDocument/2006/relationships/hyperlink" Target="https://tinyurl.com/2wwezuvk" TargetMode="External"/><Relationship Id="rId68" Type="http://schemas.openxmlformats.org/officeDocument/2006/relationships/hyperlink" Target="https://tinyurl.com/4fsfhbb3" TargetMode="External"/><Relationship Id="rId89" Type="http://schemas.openxmlformats.org/officeDocument/2006/relationships/hyperlink" Target="https://tinyurl.com/mu486zfw" TargetMode="External"/><Relationship Id="rId112" Type="http://schemas.openxmlformats.org/officeDocument/2006/relationships/hyperlink" Target="https://tinyurl.com/ex6kkumj" TargetMode="External"/><Relationship Id="rId133" Type="http://schemas.openxmlformats.org/officeDocument/2006/relationships/hyperlink" Target="https://tinyurl.com/59v94p5u" TargetMode="External"/><Relationship Id="rId154" Type="http://schemas.openxmlformats.org/officeDocument/2006/relationships/hyperlink" Target="https://tinyurl.com/3t48cymf" TargetMode="External"/><Relationship Id="rId175" Type="http://schemas.openxmlformats.org/officeDocument/2006/relationships/hyperlink" Target="https://tinyurl.com/bdvv5wbp" TargetMode="External"/><Relationship Id="rId196" Type="http://schemas.openxmlformats.org/officeDocument/2006/relationships/hyperlink" Target="https://tinyurl.com/5x9vdzz2" TargetMode="External"/><Relationship Id="rId200" Type="http://schemas.openxmlformats.org/officeDocument/2006/relationships/hyperlink" Target="https://tinyurl.com/mssmzfbr" TargetMode="External"/><Relationship Id="rId16" Type="http://schemas.openxmlformats.org/officeDocument/2006/relationships/hyperlink" Target="https://tinyurl.com/yc7d7atu" TargetMode="External"/><Relationship Id="rId221" Type="http://schemas.openxmlformats.org/officeDocument/2006/relationships/hyperlink" Target="https://tinyurl.com/myykvdx4" TargetMode="External"/><Relationship Id="rId242" Type="http://schemas.openxmlformats.org/officeDocument/2006/relationships/hyperlink" Target="https://tinyurl.com/5x9jvy8s" TargetMode="External"/><Relationship Id="rId263" Type="http://schemas.openxmlformats.org/officeDocument/2006/relationships/hyperlink" Target="https://tinyurl.com/2s3ntthk" TargetMode="External"/><Relationship Id="rId284" Type="http://schemas.openxmlformats.org/officeDocument/2006/relationships/hyperlink" Target="https://tinyurl.com/sku8nyve" TargetMode="External"/><Relationship Id="rId37" Type="http://schemas.openxmlformats.org/officeDocument/2006/relationships/hyperlink" Target="https://tinyurl.com/3778xs85" TargetMode="External"/><Relationship Id="rId58" Type="http://schemas.openxmlformats.org/officeDocument/2006/relationships/hyperlink" Target="https://tinyurl.com/3hrv534w" TargetMode="External"/><Relationship Id="rId79" Type="http://schemas.openxmlformats.org/officeDocument/2006/relationships/hyperlink" Target="https://tinyurl.com/y6asmvac" TargetMode="External"/><Relationship Id="rId102" Type="http://schemas.openxmlformats.org/officeDocument/2006/relationships/hyperlink" Target="https://tinyurl.com/3pp2pw4x" TargetMode="External"/><Relationship Id="rId123" Type="http://schemas.openxmlformats.org/officeDocument/2006/relationships/hyperlink" Target="https://tinyurl.com/bdz39yun" TargetMode="External"/><Relationship Id="rId144" Type="http://schemas.openxmlformats.org/officeDocument/2006/relationships/hyperlink" Target="https://tinyurl.com/yja57pmc" TargetMode="External"/><Relationship Id="rId90" Type="http://schemas.openxmlformats.org/officeDocument/2006/relationships/hyperlink" Target="https://tinyurl.com/2z6jzx85" TargetMode="External"/><Relationship Id="rId165" Type="http://schemas.openxmlformats.org/officeDocument/2006/relationships/hyperlink" Target="https://tinyurl.com/3484eeh9" TargetMode="External"/><Relationship Id="rId186" Type="http://schemas.openxmlformats.org/officeDocument/2006/relationships/hyperlink" Target="https://tinyurl.com/3wb88hfn" TargetMode="External"/><Relationship Id="rId211" Type="http://schemas.openxmlformats.org/officeDocument/2006/relationships/hyperlink" Target="https://tinyurl.com/5exnc2h6" TargetMode="External"/><Relationship Id="rId232" Type="http://schemas.openxmlformats.org/officeDocument/2006/relationships/hyperlink" Target="https://tinyurl.com/34m583h2" TargetMode="External"/><Relationship Id="rId253" Type="http://schemas.openxmlformats.org/officeDocument/2006/relationships/hyperlink" Target="https://tinyurl.com/ydeymc96" TargetMode="External"/><Relationship Id="rId274" Type="http://schemas.openxmlformats.org/officeDocument/2006/relationships/hyperlink" Target="https://tinyurl.com/4wpcabc6" TargetMode="External"/><Relationship Id="rId27" Type="http://schemas.openxmlformats.org/officeDocument/2006/relationships/hyperlink" Target="https://tinyurl.com/3rdrxkxm" TargetMode="External"/><Relationship Id="rId48" Type="http://schemas.openxmlformats.org/officeDocument/2006/relationships/hyperlink" Target="https://tinyurl.com/4swd8d7u" TargetMode="External"/><Relationship Id="rId69" Type="http://schemas.openxmlformats.org/officeDocument/2006/relationships/hyperlink" Target="https://tinyurl.com/35v3uszu" TargetMode="External"/><Relationship Id="rId113" Type="http://schemas.openxmlformats.org/officeDocument/2006/relationships/hyperlink" Target="https://tinyurl.com/y5zan9rr" TargetMode="External"/><Relationship Id="rId134" Type="http://schemas.openxmlformats.org/officeDocument/2006/relationships/hyperlink" Target="https://tinyurl.com/e5py7fjy" TargetMode="External"/><Relationship Id="rId80" Type="http://schemas.openxmlformats.org/officeDocument/2006/relationships/hyperlink" Target="https://tinyurl.com/2wcw7fvs" TargetMode="External"/><Relationship Id="rId155" Type="http://schemas.openxmlformats.org/officeDocument/2006/relationships/hyperlink" Target="https://tinyurl.com/yv74r4dz" TargetMode="External"/><Relationship Id="rId176" Type="http://schemas.openxmlformats.org/officeDocument/2006/relationships/hyperlink" Target="https://tinyurl.com/398xsuet" TargetMode="External"/><Relationship Id="rId197" Type="http://schemas.openxmlformats.org/officeDocument/2006/relationships/hyperlink" Target="https://tinyurl.com/njyvm3rm" TargetMode="External"/><Relationship Id="rId201" Type="http://schemas.openxmlformats.org/officeDocument/2006/relationships/hyperlink" Target="https://tinyurl.com/4f242jux" TargetMode="External"/><Relationship Id="rId222" Type="http://schemas.openxmlformats.org/officeDocument/2006/relationships/hyperlink" Target="https://tinyurl.com/3tc5cbp4" TargetMode="External"/><Relationship Id="rId243" Type="http://schemas.openxmlformats.org/officeDocument/2006/relationships/hyperlink" Target="https://tinyurl.com/2n4sr72v" TargetMode="External"/><Relationship Id="rId264" Type="http://schemas.openxmlformats.org/officeDocument/2006/relationships/hyperlink" Target="https://tinyurl.com/3r4j9ywb" TargetMode="External"/><Relationship Id="rId285" Type="http://schemas.openxmlformats.org/officeDocument/2006/relationships/hyperlink" Target="https://tinyurl.com/mwpb26h8" TargetMode="External"/><Relationship Id="rId17" Type="http://schemas.openxmlformats.org/officeDocument/2006/relationships/hyperlink" Target="https://tinyurl.com/4t9ccxmw" TargetMode="External"/><Relationship Id="rId38" Type="http://schemas.openxmlformats.org/officeDocument/2006/relationships/hyperlink" Target="https://tinyurl.com/4uz43839" TargetMode="External"/><Relationship Id="rId59" Type="http://schemas.openxmlformats.org/officeDocument/2006/relationships/hyperlink" Target="https://tinyurl.com/z56wbh44" TargetMode="External"/><Relationship Id="rId103" Type="http://schemas.openxmlformats.org/officeDocument/2006/relationships/hyperlink" Target="https://tinyurl.com/2h4u8k6j" TargetMode="External"/><Relationship Id="rId124" Type="http://schemas.openxmlformats.org/officeDocument/2006/relationships/hyperlink" Target="https://tinyurl.com/5h4kf5kw" TargetMode="External"/><Relationship Id="rId70" Type="http://schemas.openxmlformats.org/officeDocument/2006/relationships/hyperlink" Target="https://tinyurl.com/3nuvhfys" TargetMode="External"/><Relationship Id="rId91" Type="http://schemas.openxmlformats.org/officeDocument/2006/relationships/hyperlink" Target="https://tinyurl.com/ms6enztp" TargetMode="External"/><Relationship Id="rId145" Type="http://schemas.openxmlformats.org/officeDocument/2006/relationships/hyperlink" Target="https://tinyurl.com/fwbdm2ze" TargetMode="External"/><Relationship Id="rId166" Type="http://schemas.openxmlformats.org/officeDocument/2006/relationships/hyperlink" Target="https://tinyurl.com/49scsk3e" TargetMode="External"/><Relationship Id="rId187" Type="http://schemas.openxmlformats.org/officeDocument/2006/relationships/hyperlink" Target="https://tinyurl.com/49na2a3z" TargetMode="External"/><Relationship Id="rId1" Type="http://schemas.openxmlformats.org/officeDocument/2006/relationships/hyperlink" Target="https://tinyurl.com/c48avw3u" TargetMode="External"/><Relationship Id="rId212" Type="http://schemas.openxmlformats.org/officeDocument/2006/relationships/hyperlink" Target="https://tinyurl.com/z5wwanpv" TargetMode="External"/><Relationship Id="rId233" Type="http://schemas.openxmlformats.org/officeDocument/2006/relationships/hyperlink" Target="https://tinyurl.com/5h7sycre" TargetMode="External"/><Relationship Id="rId254" Type="http://schemas.openxmlformats.org/officeDocument/2006/relationships/hyperlink" Target="https://tinyurl.com/vh3brjsy" TargetMode="External"/><Relationship Id="rId28" Type="http://schemas.openxmlformats.org/officeDocument/2006/relationships/hyperlink" Target="https://tinyurl.com/4j3bapbm" TargetMode="External"/><Relationship Id="rId49" Type="http://schemas.openxmlformats.org/officeDocument/2006/relationships/hyperlink" Target="https://tinyurl.com/339kaxna" TargetMode="External"/><Relationship Id="rId114" Type="http://schemas.openxmlformats.org/officeDocument/2006/relationships/hyperlink" Target="https://tinyurl.com/3bjmb9er" TargetMode="External"/><Relationship Id="rId275" Type="http://schemas.openxmlformats.org/officeDocument/2006/relationships/hyperlink" Target="https://tinyurl.com/5n6pmvue" TargetMode="External"/><Relationship Id="rId60" Type="http://schemas.openxmlformats.org/officeDocument/2006/relationships/hyperlink" Target="https://tinyurl.com/83w2unes" TargetMode="External"/><Relationship Id="rId81" Type="http://schemas.openxmlformats.org/officeDocument/2006/relationships/hyperlink" Target="https://tinyurl.com/yxp3h3sa" TargetMode="External"/><Relationship Id="rId135" Type="http://schemas.openxmlformats.org/officeDocument/2006/relationships/hyperlink" Target="https://tinyurl.com/3y7zcpt6" TargetMode="External"/><Relationship Id="rId156" Type="http://schemas.openxmlformats.org/officeDocument/2006/relationships/hyperlink" Target="https://tinyurl.com/2krjwxvf" TargetMode="External"/><Relationship Id="rId177" Type="http://schemas.openxmlformats.org/officeDocument/2006/relationships/hyperlink" Target="https://tinyurl.com/44utwevc" TargetMode="External"/><Relationship Id="rId198" Type="http://schemas.openxmlformats.org/officeDocument/2006/relationships/hyperlink" Target="https://tinyurl.com/2yrtvjmk" TargetMode="External"/><Relationship Id="rId202" Type="http://schemas.openxmlformats.org/officeDocument/2006/relationships/hyperlink" Target="https://tinyurl.com/2ryvc8kh" TargetMode="External"/><Relationship Id="rId223" Type="http://schemas.openxmlformats.org/officeDocument/2006/relationships/hyperlink" Target="https://tinyurl.com/33a8nxzk" TargetMode="External"/><Relationship Id="rId244" Type="http://schemas.openxmlformats.org/officeDocument/2006/relationships/hyperlink" Target="https://tinyurl.com/mv3bjrrz" TargetMode="External"/><Relationship Id="rId18" Type="http://schemas.openxmlformats.org/officeDocument/2006/relationships/hyperlink" Target="https://tinyurl.com/yryj36ma" TargetMode="External"/><Relationship Id="rId39" Type="http://schemas.openxmlformats.org/officeDocument/2006/relationships/hyperlink" Target="https://tinyurl.com/mrhbrfmm" TargetMode="External"/><Relationship Id="rId265" Type="http://schemas.openxmlformats.org/officeDocument/2006/relationships/hyperlink" Target="https://tinyurl.com/yc4hrrs2" TargetMode="External"/><Relationship Id="rId286" Type="http://schemas.openxmlformats.org/officeDocument/2006/relationships/printerSettings" Target="../printerSettings/printerSettings1.bin"/><Relationship Id="rId50" Type="http://schemas.openxmlformats.org/officeDocument/2006/relationships/hyperlink" Target="https://tinyurl.com/6p7tn74c" TargetMode="External"/><Relationship Id="rId104" Type="http://schemas.openxmlformats.org/officeDocument/2006/relationships/hyperlink" Target="https://tinyurl.com/yj9dmwyx" TargetMode="External"/><Relationship Id="rId125" Type="http://schemas.openxmlformats.org/officeDocument/2006/relationships/hyperlink" Target="https://tinyurl.com/ct57d7t3" TargetMode="External"/><Relationship Id="rId146" Type="http://schemas.openxmlformats.org/officeDocument/2006/relationships/hyperlink" Target="https://tinyurl.com/3bx2ess4" TargetMode="External"/><Relationship Id="rId167" Type="http://schemas.openxmlformats.org/officeDocument/2006/relationships/hyperlink" Target="https://tinyurl.com/3ptrhjzs" TargetMode="External"/><Relationship Id="rId188" Type="http://schemas.openxmlformats.org/officeDocument/2006/relationships/hyperlink" Target="https://tinyurl.com/5b3vyrf5" TargetMode="External"/><Relationship Id="rId71" Type="http://schemas.openxmlformats.org/officeDocument/2006/relationships/hyperlink" Target="https://tinyurl.com/b7pc4dme" TargetMode="External"/><Relationship Id="rId92" Type="http://schemas.openxmlformats.org/officeDocument/2006/relationships/hyperlink" Target="https://tinyurl.com/5n7fbvpj" TargetMode="External"/><Relationship Id="rId213" Type="http://schemas.openxmlformats.org/officeDocument/2006/relationships/hyperlink" Target="https://tinyurl.com/4et7z9dt" TargetMode="External"/><Relationship Id="rId234" Type="http://schemas.openxmlformats.org/officeDocument/2006/relationships/hyperlink" Target="https://tinyurl.com/4mvnejwz" TargetMode="External"/><Relationship Id="rId2" Type="http://schemas.openxmlformats.org/officeDocument/2006/relationships/hyperlink" Target="https://tinyurl.com/5n88vdj6" TargetMode="External"/><Relationship Id="rId29" Type="http://schemas.openxmlformats.org/officeDocument/2006/relationships/hyperlink" Target="https://tinyurl.com/4fw65uty" TargetMode="External"/><Relationship Id="rId255" Type="http://schemas.openxmlformats.org/officeDocument/2006/relationships/hyperlink" Target="https://tinyurl.com/mr2dvfm7" TargetMode="External"/><Relationship Id="rId276" Type="http://schemas.openxmlformats.org/officeDocument/2006/relationships/hyperlink" Target="https://tinyurl.com/mr3unayb" TargetMode="External"/><Relationship Id="rId40" Type="http://schemas.openxmlformats.org/officeDocument/2006/relationships/hyperlink" Target="https://tinyurl.com/y5tzxxp8" TargetMode="External"/><Relationship Id="rId115" Type="http://schemas.openxmlformats.org/officeDocument/2006/relationships/hyperlink" Target="https://tinyurl.com/4973yawj" TargetMode="External"/><Relationship Id="rId136" Type="http://schemas.openxmlformats.org/officeDocument/2006/relationships/hyperlink" Target="https://tinyurl.com/5h6pankx" TargetMode="External"/><Relationship Id="rId157" Type="http://schemas.openxmlformats.org/officeDocument/2006/relationships/hyperlink" Target="https://tinyurl.com/yxtn25rd" TargetMode="External"/><Relationship Id="rId178" Type="http://schemas.openxmlformats.org/officeDocument/2006/relationships/hyperlink" Target="https://tinyurl.com/4h8h3r9j" TargetMode="External"/><Relationship Id="rId61" Type="http://schemas.openxmlformats.org/officeDocument/2006/relationships/hyperlink" Target="https://tinyurl.com/y5vswavz" TargetMode="External"/><Relationship Id="rId82" Type="http://schemas.openxmlformats.org/officeDocument/2006/relationships/hyperlink" Target="https://tinyurl.com/2cj8a4tp" TargetMode="External"/><Relationship Id="rId199" Type="http://schemas.openxmlformats.org/officeDocument/2006/relationships/hyperlink" Target="https://tinyurl.com/4mcedhpx" TargetMode="External"/><Relationship Id="rId203" Type="http://schemas.openxmlformats.org/officeDocument/2006/relationships/hyperlink" Target="https://tinyurl.com/5xep9dcz" TargetMode="External"/><Relationship Id="rId19" Type="http://schemas.openxmlformats.org/officeDocument/2006/relationships/hyperlink" Target="https://tinyurl.com/2z74smwh" TargetMode="External"/><Relationship Id="rId224" Type="http://schemas.openxmlformats.org/officeDocument/2006/relationships/hyperlink" Target="https://tinyurl.com/4y8w2kwe" TargetMode="External"/><Relationship Id="rId245" Type="http://schemas.openxmlformats.org/officeDocument/2006/relationships/hyperlink" Target="https://tinyurl.com/stxfp8p3" TargetMode="External"/><Relationship Id="rId266" Type="http://schemas.openxmlformats.org/officeDocument/2006/relationships/hyperlink" Target="https://tinyurl.com/bdhr8bzz" TargetMode="External"/><Relationship Id="rId30" Type="http://schemas.openxmlformats.org/officeDocument/2006/relationships/hyperlink" Target="https://tinyurl.com/2a2ffhvp" TargetMode="External"/><Relationship Id="rId105" Type="http://schemas.openxmlformats.org/officeDocument/2006/relationships/hyperlink" Target="https://tinyurl.com/mr2sw7de" TargetMode="External"/><Relationship Id="rId126" Type="http://schemas.openxmlformats.org/officeDocument/2006/relationships/hyperlink" Target="https://tinyurl.com/yc26h9tn" TargetMode="External"/><Relationship Id="rId147" Type="http://schemas.openxmlformats.org/officeDocument/2006/relationships/hyperlink" Target="https://tinyurl.com/2wauws3w" TargetMode="External"/><Relationship Id="rId168" Type="http://schemas.openxmlformats.org/officeDocument/2006/relationships/hyperlink" Target="https://tinyurl.com/25vyn6vv" TargetMode="External"/><Relationship Id="rId51" Type="http://schemas.openxmlformats.org/officeDocument/2006/relationships/hyperlink" Target="https://tinyurl.com/2uuuvzwk" TargetMode="External"/><Relationship Id="rId72" Type="http://schemas.openxmlformats.org/officeDocument/2006/relationships/hyperlink" Target="https://tinyurl.com/54dy4e5r" TargetMode="External"/><Relationship Id="rId93" Type="http://schemas.openxmlformats.org/officeDocument/2006/relationships/hyperlink" Target="https://tinyurl.com/3j9dcpts" TargetMode="External"/><Relationship Id="rId189" Type="http://schemas.openxmlformats.org/officeDocument/2006/relationships/hyperlink" Target="https://tinyurl.com/yu54mdpn" TargetMode="External"/><Relationship Id="rId3" Type="http://schemas.openxmlformats.org/officeDocument/2006/relationships/hyperlink" Target="https://tinyurl.com/3sh8nyv8" TargetMode="External"/><Relationship Id="rId214" Type="http://schemas.openxmlformats.org/officeDocument/2006/relationships/hyperlink" Target="https://tinyurl.com/yc2enjac" TargetMode="External"/><Relationship Id="rId235" Type="http://schemas.openxmlformats.org/officeDocument/2006/relationships/hyperlink" Target="https://tinyurl.com/neh7jsx2" TargetMode="External"/><Relationship Id="rId256" Type="http://schemas.openxmlformats.org/officeDocument/2006/relationships/hyperlink" Target="https://tinyurl.com/2njcrx38" TargetMode="External"/><Relationship Id="rId277" Type="http://schemas.openxmlformats.org/officeDocument/2006/relationships/hyperlink" Target="https://tinyurl.com/sbcfhcp2" TargetMode="External"/><Relationship Id="rId116" Type="http://schemas.openxmlformats.org/officeDocument/2006/relationships/hyperlink" Target="https://tinyurl.com/57jpezzy" TargetMode="External"/><Relationship Id="rId137" Type="http://schemas.openxmlformats.org/officeDocument/2006/relationships/hyperlink" Target="https://tinyurl.com/3ksw3r5z" TargetMode="External"/><Relationship Id="rId158" Type="http://schemas.openxmlformats.org/officeDocument/2006/relationships/hyperlink" Target="https://tinyurl.com/8xx7j3vv" TargetMode="External"/><Relationship Id="rId20" Type="http://schemas.openxmlformats.org/officeDocument/2006/relationships/hyperlink" Target="https://tinyurl.com/yhujbkmk" TargetMode="External"/><Relationship Id="rId41" Type="http://schemas.openxmlformats.org/officeDocument/2006/relationships/hyperlink" Target="https://tinyurl.com/tcphyyn3" TargetMode="External"/><Relationship Id="rId62" Type="http://schemas.openxmlformats.org/officeDocument/2006/relationships/hyperlink" Target="https://tinyurl.com/36rznfj4" TargetMode="External"/><Relationship Id="rId83" Type="http://schemas.openxmlformats.org/officeDocument/2006/relationships/hyperlink" Target="https://tinyurl.com/mwpvvake" TargetMode="External"/><Relationship Id="rId179" Type="http://schemas.openxmlformats.org/officeDocument/2006/relationships/hyperlink" Target="https://tinyurl.com/mr33kst9" TargetMode="External"/><Relationship Id="rId190" Type="http://schemas.openxmlformats.org/officeDocument/2006/relationships/hyperlink" Target="https://tinyurl.com/dyvvnkze" TargetMode="External"/><Relationship Id="rId204" Type="http://schemas.openxmlformats.org/officeDocument/2006/relationships/hyperlink" Target="https://tinyurl.com/yvdskcnt" TargetMode="External"/><Relationship Id="rId225" Type="http://schemas.openxmlformats.org/officeDocument/2006/relationships/hyperlink" Target="https://tinyurl.com/2e5xyhv8" TargetMode="External"/><Relationship Id="rId246" Type="http://schemas.openxmlformats.org/officeDocument/2006/relationships/hyperlink" Target="https://tinyurl.com/u238n4c3" TargetMode="External"/><Relationship Id="rId267" Type="http://schemas.openxmlformats.org/officeDocument/2006/relationships/hyperlink" Target="https://tinyurl.com/4pjn2uha" TargetMode="External"/><Relationship Id="rId106" Type="http://schemas.openxmlformats.org/officeDocument/2006/relationships/hyperlink" Target="https://tinyurl.com/46ez9j24" TargetMode="External"/><Relationship Id="rId127" Type="http://schemas.openxmlformats.org/officeDocument/2006/relationships/hyperlink" Target="https://tinyurl.com/pte7d7m6" TargetMode="External"/><Relationship Id="rId10" Type="http://schemas.openxmlformats.org/officeDocument/2006/relationships/hyperlink" Target="https://tinyurl.com/yuf4x2tv" TargetMode="External"/><Relationship Id="rId31" Type="http://schemas.openxmlformats.org/officeDocument/2006/relationships/hyperlink" Target="https://tinyurl.com/4czxe23t" TargetMode="External"/><Relationship Id="rId52" Type="http://schemas.openxmlformats.org/officeDocument/2006/relationships/hyperlink" Target="https://tinyurl.com/38y6cytx" TargetMode="External"/><Relationship Id="rId73" Type="http://schemas.openxmlformats.org/officeDocument/2006/relationships/hyperlink" Target="https://tinyurl.com/vndkfz7a" TargetMode="External"/><Relationship Id="rId94" Type="http://schemas.openxmlformats.org/officeDocument/2006/relationships/hyperlink" Target="https://tinyurl.com/4m6vsth3" TargetMode="External"/><Relationship Id="rId148" Type="http://schemas.openxmlformats.org/officeDocument/2006/relationships/hyperlink" Target="https://tinyurl.com/u2dztr9r" TargetMode="External"/><Relationship Id="rId169" Type="http://schemas.openxmlformats.org/officeDocument/2006/relationships/hyperlink" Target="https://tinyurl.com/a6e3tyt3" TargetMode="External"/><Relationship Id="rId4" Type="http://schemas.openxmlformats.org/officeDocument/2006/relationships/hyperlink" Target="https://tinyurl.com/563jzdmh" TargetMode="External"/><Relationship Id="rId180" Type="http://schemas.openxmlformats.org/officeDocument/2006/relationships/hyperlink" Target="https://tinyurl.com/y2323z2y" TargetMode="External"/><Relationship Id="rId215" Type="http://schemas.openxmlformats.org/officeDocument/2006/relationships/hyperlink" Target="https://tinyurl.com/4h9878rr" TargetMode="External"/><Relationship Id="rId236" Type="http://schemas.openxmlformats.org/officeDocument/2006/relationships/hyperlink" Target="https://tinyurl.com/yvnae6bd" TargetMode="External"/><Relationship Id="rId257" Type="http://schemas.openxmlformats.org/officeDocument/2006/relationships/hyperlink" Target="https://tinyurl.com/mry95968" TargetMode="External"/><Relationship Id="rId278" Type="http://schemas.openxmlformats.org/officeDocument/2006/relationships/hyperlink" Target="https://tinyurl.com/bdyyyv3f" TargetMode="External"/><Relationship Id="rId42" Type="http://schemas.openxmlformats.org/officeDocument/2006/relationships/hyperlink" Target="https://tinyurl.com/2t5f8t29" TargetMode="External"/><Relationship Id="rId84" Type="http://schemas.openxmlformats.org/officeDocument/2006/relationships/hyperlink" Target="https://tinyurl.com/5hxz2x9c" TargetMode="External"/><Relationship Id="rId138" Type="http://schemas.openxmlformats.org/officeDocument/2006/relationships/hyperlink" Target="https://tinyurl.com/mr2xrpbe" TargetMode="External"/><Relationship Id="rId191" Type="http://schemas.openxmlformats.org/officeDocument/2006/relationships/hyperlink" Target="https://tinyurl.com/etet8x96" TargetMode="External"/><Relationship Id="rId205" Type="http://schemas.openxmlformats.org/officeDocument/2006/relationships/hyperlink" Target="https://tinyurl.com/3ux7ukph" TargetMode="External"/><Relationship Id="rId247" Type="http://schemas.openxmlformats.org/officeDocument/2006/relationships/hyperlink" Target="https://tinyurl.com/48pbs2s4" TargetMode="External"/><Relationship Id="rId107" Type="http://schemas.openxmlformats.org/officeDocument/2006/relationships/hyperlink" Target="https://tinyurl.com/593z3339" TargetMode="External"/><Relationship Id="rId11" Type="http://schemas.openxmlformats.org/officeDocument/2006/relationships/hyperlink" Target="https://tinyurl.com/vy48npy4" TargetMode="External"/><Relationship Id="rId53" Type="http://schemas.openxmlformats.org/officeDocument/2006/relationships/hyperlink" Target="https://tinyurl.com/3jamp3y9" TargetMode="External"/><Relationship Id="rId149" Type="http://schemas.openxmlformats.org/officeDocument/2006/relationships/hyperlink" Target="https://tinyurl.com/5cjvxj5r" TargetMode="External"/><Relationship Id="rId95" Type="http://schemas.openxmlformats.org/officeDocument/2006/relationships/hyperlink" Target="https://tinyurl.com/37buft48" TargetMode="External"/><Relationship Id="rId160" Type="http://schemas.openxmlformats.org/officeDocument/2006/relationships/hyperlink" Target="https://tinyurl.com/268tujed" TargetMode="External"/><Relationship Id="rId216" Type="http://schemas.openxmlformats.org/officeDocument/2006/relationships/hyperlink" Target="https://tinyurl.com/3skybvd9" TargetMode="External"/><Relationship Id="rId258" Type="http://schemas.openxmlformats.org/officeDocument/2006/relationships/hyperlink" Target="https://tinyurl.com/557r9adm" TargetMode="External"/><Relationship Id="rId22" Type="http://schemas.openxmlformats.org/officeDocument/2006/relationships/hyperlink" Target="https://tinyurl.com/3k2zdwtv" TargetMode="External"/><Relationship Id="rId64" Type="http://schemas.openxmlformats.org/officeDocument/2006/relationships/hyperlink" Target="https://tinyurl.com/bdd77r7d" TargetMode="External"/><Relationship Id="rId118" Type="http://schemas.openxmlformats.org/officeDocument/2006/relationships/hyperlink" Target="https://tinyurl.com/3xzeteb9"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tinyurl.com/mr3unayb" TargetMode="External"/><Relationship Id="rId21" Type="http://schemas.openxmlformats.org/officeDocument/2006/relationships/hyperlink" Target="https://tinyurl.com/2t5f8t29" TargetMode="External"/><Relationship Id="rId42" Type="http://schemas.openxmlformats.org/officeDocument/2006/relationships/hyperlink" Target="https://tinyurl.com/5hxz2x9c" TargetMode="External"/><Relationship Id="rId63" Type="http://schemas.openxmlformats.org/officeDocument/2006/relationships/hyperlink" Target="https://tinyurl.com/5h4kf5kw" TargetMode="External"/><Relationship Id="rId84" Type="http://schemas.openxmlformats.org/officeDocument/2006/relationships/hyperlink" Target="https://tinyurl.com/398xsuet" TargetMode="External"/><Relationship Id="rId138" Type="http://schemas.openxmlformats.org/officeDocument/2006/relationships/hyperlink" Target="https://tinyurl.com/yzbhh5u9" TargetMode="External"/><Relationship Id="rId16" Type="http://schemas.openxmlformats.org/officeDocument/2006/relationships/hyperlink" Target="https://tinyurl.com/3w48hjfp" TargetMode="External"/><Relationship Id="rId107" Type="http://schemas.openxmlformats.org/officeDocument/2006/relationships/hyperlink" Target="https://tinyurl.com/44athc6k" TargetMode="External"/><Relationship Id="rId11" Type="http://schemas.openxmlformats.org/officeDocument/2006/relationships/hyperlink" Target="https://tinyurl.com/3k2zdwtv" TargetMode="External"/><Relationship Id="rId32" Type="http://schemas.openxmlformats.org/officeDocument/2006/relationships/hyperlink" Target="https://tinyurl.com/bdd77r7d" TargetMode="External"/><Relationship Id="rId37" Type="http://schemas.openxmlformats.org/officeDocument/2006/relationships/hyperlink" Target="https://tinyurl.com/tkvh84sh" TargetMode="External"/><Relationship Id="rId53" Type="http://schemas.openxmlformats.org/officeDocument/2006/relationships/hyperlink" Target="https://tinyurl.com/46ez9j24" TargetMode="External"/><Relationship Id="rId58" Type="http://schemas.openxmlformats.org/officeDocument/2006/relationships/hyperlink" Target="https://tinyurl.com/57jpezzy" TargetMode="External"/><Relationship Id="rId74" Type="http://schemas.openxmlformats.org/officeDocument/2006/relationships/hyperlink" Target="https://tinyurl.com/3ptrhjzs" TargetMode="External"/><Relationship Id="rId79" Type="http://schemas.openxmlformats.org/officeDocument/2006/relationships/hyperlink" Target="https://tinyurl.com/s6hh9abk" TargetMode="External"/><Relationship Id="rId102" Type="http://schemas.openxmlformats.org/officeDocument/2006/relationships/hyperlink" Target="https://tinyurl.com/2bhafz33" TargetMode="External"/><Relationship Id="rId123" Type="http://schemas.openxmlformats.org/officeDocument/2006/relationships/hyperlink" Target="https://tinyurl.com/mr2dvfm7" TargetMode="External"/><Relationship Id="rId128" Type="http://schemas.openxmlformats.org/officeDocument/2006/relationships/hyperlink" Target="https://tinyurl.com/z5wwanpv" TargetMode="External"/><Relationship Id="rId5" Type="http://schemas.openxmlformats.org/officeDocument/2006/relationships/hyperlink" Target="https://tinyurl.com/yuf4x2tv" TargetMode="External"/><Relationship Id="rId90" Type="http://schemas.openxmlformats.org/officeDocument/2006/relationships/hyperlink" Target="https://tinyurl.com/barsyfw6" TargetMode="External"/><Relationship Id="rId95" Type="http://schemas.openxmlformats.org/officeDocument/2006/relationships/hyperlink" Target="https://tinyurl.com/44tsrjs2" TargetMode="External"/><Relationship Id="rId22" Type="http://schemas.openxmlformats.org/officeDocument/2006/relationships/hyperlink" Target="https://tinyurl.com/3s2ab5td" TargetMode="External"/><Relationship Id="rId27" Type="http://schemas.openxmlformats.org/officeDocument/2006/relationships/hyperlink" Target="https://tinyurl.com/38y6cytx" TargetMode="External"/><Relationship Id="rId43" Type="http://schemas.openxmlformats.org/officeDocument/2006/relationships/hyperlink" Target="https://tinyurl.com/mpfr4mf6" TargetMode="External"/><Relationship Id="rId48" Type="http://schemas.openxmlformats.org/officeDocument/2006/relationships/hyperlink" Target="https://tinyurl.com/dz47e73m" TargetMode="External"/><Relationship Id="rId64" Type="http://schemas.openxmlformats.org/officeDocument/2006/relationships/hyperlink" Target="https://tinyurl.com/yc26h9tn" TargetMode="External"/><Relationship Id="rId69" Type="http://schemas.openxmlformats.org/officeDocument/2006/relationships/hyperlink" Target="https://tinyurl.com/5h6pankx" TargetMode="External"/><Relationship Id="rId113" Type="http://schemas.openxmlformats.org/officeDocument/2006/relationships/hyperlink" Target="https://tinyurl.com/4ek9juuz" TargetMode="External"/><Relationship Id="rId118" Type="http://schemas.openxmlformats.org/officeDocument/2006/relationships/hyperlink" Target="https://tinyurl.com/sbcfhcp2" TargetMode="External"/><Relationship Id="rId134" Type="http://schemas.openxmlformats.org/officeDocument/2006/relationships/hyperlink" Target="https://tinyurl.com/yc4hrrs2" TargetMode="External"/><Relationship Id="rId139" Type="http://schemas.openxmlformats.org/officeDocument/2006/relationships/hyperlink" Target="https://tinyurl.com/mwpb26h8" TargetMode="External"/><Relationship Id="rId80" Type="http://schemas.openxmlformats.org/officeDocument/2006/relationships/hyperlink" Target="https://tinyurl.com/3tbe29sp" TargetMode="External"/><Relationship Id="rId85" Type="http://schemas.openxmlformats.org/officeDocument/2006/relationships/hyperlink" Target="https://tinyurl.com/44utwevc" TargetMode="External"/><Relationship Id="rId12" Type="http://schemas.openxmlformats.org/officeDocument/2006/relationships/hyperlink" Target="https://tinyurl.com/5n87h3zu" TargetMode="External"/><Relationship Id="rId17" Type="http://schemas.openxmlformats.org/officeDocument/2006/relationships/hyperlink" Target="https://tinyurl.com/33tt8s58" TargetMode="External"/><Relationship Id="rId33" Type="http://schemas.openxmlformats.org/officeDocument/2006/relationships/hyperlink" Target="https://tinyurl.com/3yhnm5pn" TargetMode="External"/><Relationship Id="rId38" Type="http://schemas.openxmlformats.org/officeDocument/2006/relationships/hyperlink" Target="https://tinyurl.com/ycynzy65" TargetMode="External"/><Relationship Id="rId59" Type="http://schemas.openxmlformats.org/officeDocument/2006/relationships/hyperlink" Target="https://tinyurl.com/3xzeteb9" TargetMode="External"/><Relationship Id="rId103" Type="http://schemas.openxmlformats.org/officeDocument/2006/relationships/hyperlink" Target="https://tinyurl.com/49na2a3z" TargetMode="External"/><Relationship Id="rId108" Type="http://schemas.openxmlformats.org/officeDocument/2006/relationships/hyperlink" Target="https://tinyurl.com/48pbs2s4" TargetMode="External"/><Relationship Id="rId124" Type="http://schemas.openxmlformats.org/officeDocument/2006/relationships/hyperlink" Target="https://tinyurl.com/2njcrx38" TargetMode="External"/><Relationship Id="rId129" Type="http://schemas.openxmlformats.org/officeDocument/2006/relationships/hyperlink" Target="https://tinyurl.com/4nzkr89w" TargetMode="External"/><Relationship Id="rId54" Type="http://schemas.openxmlformats.org/officeDocument/2006/relationships/hyperlink" Target="https://tinyurl.com/5dk8be4j" TargetMode="External"/><Relationship Id="rId70" Type="http://schemas.openxmlformats.org/officeDocument/2006/relationships/hyperlink" Target="https://tinyurl.com/52cy2bu9" TargetMode="External"/><Relationship Id="rId75" Type="http://schemas.openxmlformats.org/officeDocument/2006/relationships/hyperlink" Target="https://tinyurl.com/49scsk3e" TargetMode="External"/><Relationship Id="rId91" Type="http://schemas.openxmlformats.org/officeDocument/2006/relationships/hyperlink" Target="https://tinyurl.com/3tmexaky" TargetMode="External"/><Relationship Id="rId96" Type="http://schemas.openxmlformats.org/officeDocument/2006/relationships/hyperlink" Target="https://tinyurl.com/3wb88hfn" TargetMode="External"/><Relationship Id="rId140" Type="http://schemas.openxmlformats.org/officeDocument/2006/relationships/hyperlink" Target="https://tinyurl.com/sku8nyve" TargetMode="External"/><Relationship Id="rId1" Type="http://schemas.openxmlformats.org/officeDocument/2006/relationships/hyperlink" Target="https://tinyurl.com/5n88vdj6" TargetMode="External"/><Relationship Id="rId6" Type="http://schemas.openxmlformats.org/officeDocument/2006/relationships/hyperlink" Target="https://tinyurl.com/puy3wp73" TargetMode="External"/><Relationship Id="rId23" Type="http://schemas.openxmlformats.org/officeDocument/2006/relationships/hyperlink" Target="https://tinyurl.com/4a99zrwa" TargetMode="External"/><Relationship Id="rId28" Type="http://schemas.openxmlformats.org/officeDocument/2006/relationships/hyperlink" Target="https://tinyurl.com/e5bdhka6" TargetMode="External"/><Relationship Id="rId49" Type="http://schemas.openxmlformats.org/officeDocument/2006/relationships/hyperlink" Target="https://tinyurl.com/34wn9w8b" TargetMode="External"/><Relationship Id="rId114" Type="http://schemas.openxmlformats.org/officeDocument/2006/relationships/hyperlink" Target="https://tinyurl.com/3zxfn6d8" TargetMode="External"/><Relationship Id="rId119" Type="http://schemas.openxmlformats.org/officeDocument/2006/relationships/hyperlink" Target="https://tinyurl.com/5reffa8x" TargetMode="External"/><Relationship Id="rId44" Type="http://schemas.openxmlformats.org/officeDocument/2006/relationships/hyperlink" Target="https://tinyurl.com/y3f86mbe" TargetMode="External"/><Relationship Id="rId60" Type="http://schemas.openxmlformats.org/officeDocument/2006/relationships/hyperlink" Target="https://tinyurl.com/45c9hccn" TargetMode="External"/><Relationship Id="rId65" Type="http://schemas.openxmlformats.org/officeDocument/2006/relationships/hyperlink" Target="https://tinyurl.com/yck2k77u" TargetMode="External"/><Relationship Id="rId81" Type="http://schemas.openxmlformats.org/officeDocument/2006/relationships/hyperlink" Target="https://tinyurl.com/4yj77f3w" TargetMode="External"/><Relationship Id="rId86" Type="http://schemas.openxmlformats.org/officeDocument/2006/relationships/hyperlink" Target="https://tinyurl.com/4h8h3r9j" TargetMode="External"/><Relationship Id="rId130" Type="http://schemas.openxmlformats.org/officeDocument/2006/relationships/hyperlink" Target="https://tinyurl.com/t93rw8ju" TargetMode="External"/><Relationship Id="rId135" Type="http://schemas.openxmlformats.org/officeDocument/2006/relationships/hyperlink" Target="https://tinyurl.com/bdhr8bzz" TargetMode="External"/><Relationship Id="rId13" Type="http://schemas.openxmlformats.org/officeDocument/2006/relationships/hyperlink" Target="https://tinyurl.com/5f3rar4t" TargetMode="External"/><Relationship Id="rId18" Type="http://schemas.openxmlformats.org/officeDocument/2006/relationships/hyperlink" Target="https://tinyurl.com/445z66fm" TargetMode="External"/><Relationship Id="rId39" Type="http://schemas.openxmlformats.org/officeDocument/2006/relationships/hyperlink" Target="https://tinyurl.com/5saa33d5" TargetMode="External"/><Relationship Id="rId109" Type="http://schemas.openxmlformats.org/officeDocument/2006/relationships/hyperlink" Target="https://tinyurl.com/47xt9v22" TargetMode="External"/><Relationship Id="rId34" Type="http://schemas.openxmlformats.org/officeDocument/2006/relationships/hyperlink" Target="https://tinyurl.com/4fsfhbb3" TargetMode="External"/><Relationship Id="rId50" Type="http://schemas.openxmlformats.org/officeDocument/2006/relationships/hyperlink" Target="https://tinyurl.com/ms2hj4cb" TargetMode="External"/><Relationship Id="rId55" Type="http://schemas.openxmlformats.org/officeDocument/2006/relationships/hyperlink" Target="https://tinyurl.com/bdecpe7f" TargetMode="External"/><Relationship Id="rId76" Type="http://schemas.openxmlformats.org/officeDocument/2006/relationships/hyperlink" Target="https://tinyurl.com/25vyn6vv" TargetMode="External"/><Relationship Id="rId97" Type="http://schemas.openxmlformats.org/officeDocument/2006/relationships/hyperlink" Target="https://tinyurl.com/5b3vyrf5" TargetMode="External"/><Relationship Id="rId104" Type="http://schemas.openxmlformats.org/officeDocument/2006/relationships/hyperlink" Target="https://tinyurl.com/2p9rxcep" TargetMode="External"/><Relationship Id="rId120" Type="http://schemas.openxmlformats.org/officeDocument/2006/relationships/hyperlink" Target="https://tinyurl.com/4yrvsuwa" TargetMode="External"/><Relationship Id="rId125" Type="http://schemas.openxmlformats.org/officeDocument/2006/relationships/hyperlink" Target="https://tinyurl.com/mry95968" TargetMode="External"/><Relationship Id="rId7" Type="http://schemas.openxmlformats.org/officeDocument/2006/relationships/hyperlink" Target="https://tinyurl.com/ys7wwcex" TargetMode="External"/><Relationship Id="rId71" Type="http://schemas.openxmlformats.org/officeDocument/2006/relationships/hyperlink" Target="https://tinyurl.com/3b76dvd7" TargetMode="External"/><Relationship Id="rId92" Type="http://schemas.openxmlformats.org/officeDocument/2006/relationships/hyperlink" Target="https://tinyurl.com/52tj5dw9" TargetMode="External"/><Relationship Id="rId2" Type="http://schemas.openxmlformats.org/officeDocument/2006/relationships/hyperlink" Target="https://tinyurl.com/563jzdmh" TargetMode="External"/><Relationship Id="rId29" Type="http://schemas.openxmlformats.org/officeDocument/2006/relationships/hyperlink" Target="https://tinyurl.com/3hrv534w" TargetMode="External"/><Relationship Id="rId24" Type="http://schemas.openxmlformats.org/officeDocument/2006/relationships/hyperlink" Target="https://tinyurl.com/yc2t888p" TargetMode="External"/><Relationship Id="rId40" Type="http://schemas.openxmlformats.org/officeDocument/2006/relationships/hyperlink" Target="https://tinyurl.com/2wcw7fvs" TargetMode="External"/><Relationship Id="rId45" Type="http://schemas.openxmlformats.org/officeDocument/2006/relationships/hyperlink" Target="https://tinyurl.com/2z6jzx85" TargetMode="External"/><Relationship Id="rId66" Type="http://schemas.openxmlformats.org/officeDocument/2006/relationships/hyperlink" Target="https://tinyurl.com/7aya8c66" TargetMode="External"/><Relationship Id="rId87" Type="http://schemas.openxmlformats.org/officeDocument/2006/relationships/hyperlink" Target="https://tinyurl.com/mr33kst9" TargetMode="External"/><Relationship Id="rId110" Type="http://schemas.openxmlformats.org/officeDocument/2006/relationships/hyperlink" Target="https://tinyurl.com/43bcu6rw" TargetMode="External"/><Relationship Id="rId115" Type="http://schemas.openxmlformats.org/officeDocument/2006/relationships/hyperlink" Target="https://tinyurl.com/4wpcabc6" TargetMode="External"/><Relationship Id="rId131" Type="http://schemas.openxmlformats.org/officeDocument/2006/relationships/hyperlink" Target="https://tinyurl.com/j6cb68dz" TargetMode="External"/><Relationship Id="rId136" Type="http://schemas.openxmlformats.org/officeDocument/2006/relationships/hyperlink" Target="https://tinyurl.com/4pjn2uha" TargetMode="External"/><Relationship Id="rId61" Type="http://schemas.openxmlformats.org/officeDocument/2006/relationships/hyperlink" Target="https://tinyurl.com/36rznfj4" TargetMode="External"/><Relationship Id="rId82" Type="http://schemas.openxmlformats.org/officeDocument/2006/relationships/hyperlink" Target="https://tinyurl.com/3m83hxbz" TargetMode="External"/><Relationship Id="rId19" Type="http://schemas.openxmlformats.org/officeDocument/2006/relationships/hyperlink" Target="https://tinyurl.com/4uz43839" TargetMode="External"/><Relationship Id="rId14" Type="http://schemas.openxmlformats.org/officeDocument/2006/relationships/hyperlink" Target="https://tinyurl.com/4j3bapbm" TargetMode="External"/><Relationship Id="rId30" Type="http://schemas.openxmlformats.org/officeDocument/2006/relationships/hyperlink" Target="https://tinyurl.com/mtu5b785" TargetMode="External"/><Relationship Id="rId35" Type="http://schemas.openxmlformats.org/officeDocument/2006/relationships/hyperlink" Target="https://tinyurl.com/3nuvhfys" TargetMode="External"/><Relationship Id="rId56" Type="http://schemas.openxmlformats.org/officeDocument/2006/relationships/hyperlink" Target="https://tinyurl.com/ex6kkumj" TargetMode="External"/><Relationship Id="rId77" Type="http://schemas.openxmlformats.org/officeDocument/2006/relationships/hyperlink" Target="https://tinyurl.com/a6e3tyt3" TargetMode="External"/><Relationship Id="rId100" Type="http://schemas.openxmlformats.org/officeDocument/2006/relationships/hyperlink" Target="https://tinyurl.com/etet8x96" TargetMode="External"/><Relationship Id="rId105" Type="http://schemas.openxmlformats.org/officeDocument/2006/relationships/hyperlink" Target="https://tinyurl.com/5n6nazuy" TargetMode="External"/><Relationship Id="rId126" Type="http://schemas.openxmlformats.org/officeDocument/2006/relationships/hyperlink" Target="https://tinyurl.com/557r9adm" TargetMode="External"/><Relationship Id="rId8" Type="http://schemas.openxmlformats.org/officeDocument/2006/relationships/hyperlink" Target="https://tinyurl.com/yc7d7atu" TargetMode="External"/><Relationship Id="rId51" Type="http://schemas.openxmlformats.org/officeDocument/2006/relationships/hyperlink" Target="https://tinyurl.com/3pp2pw4x" TargetMode="External"/><Relationship Id="rId72" Type="http://schemas.openxmlformats.org/officeDocument/2006/relationships/hyperlink" Target="https://tinyurl.com/3ram8a3y" TargetMode="External"/><Relationship Id="rId93" Type="http://schemas.openxmlformats.org/officeDocument/2006/relationships/hyperlink" Target="https://tinyurl.com/yhk63pdt" TargetMode="External"/><Relationship Id="rId98" Type="http://schemas.openxmlformats.org/officeDocument/2006/relationships/hyperlink" Target="https://tinyurl.com/yu54mdpn" TargetMode="External"/><Relationship Id="rId121" Type="http://schemas.openxmlformats.org/officeDocument/2006/relationships/hyperlink" Target="https://tinyurl.com/ydeymc96" TargetMode="External"/><Relationship Id="rId3" Type="http://schemas.openxmlformats.org/officeDocument/2006/relationships/hyperlink" Target="https://tinyurl.com/44tutfvt" TargetMode="External"/><Relationship Id="rId25" Type="http://schemas.openxmlformats.org/officeDocument/2006/relationships/hyperlink" Target="https://tinyurl.com/4swd8d7u" TargetMode="External"/><Relationship Id="rId46" Type="http://schemas.openxmlformats.org/officeDocument/2006/relationships/hyperlink" Target="https://tinyurl.com/5n7fbvpj" TargetMode="External"/><Relationship Id="rId67" Type="http://schemas.openxmlformats.org/officeDocument/2006/relationships/hyperlink" Target="https://tinyurl.com/443czes8" TargetMode="External"/><Relationship Id="rId116" Type="http://schemas.openxmlformats.org/officeDocument/2006/relationships/hyperlink" Target="https://tinyurl.com/5n6pmvue" TargetMode="External"/><Relationship Id="rId137" Type="http://schemas.openxmlformats.org/officeDocument/2006/relationships/hyperlink" Target="https://tinyurl.com/3h5d38ew" TargetMode="External"/><Relationship Id="rId20" Type="http://schemas.openxmlformats.org/officeDocument/2006/relationships/hyperlink" Target="https://tinyurl.com/y5tzxxp8" TargetMode="External"/><Relationship Id="rId41" Type="http://schemas.openxmlformats.org/officeDocument/2006/relationships/hyperlink" Target="https://tinyurl.com/2cj8a4tp" TargetMode="External"/><Relationship Id="rId62" Type="http://schemas.openxmlformats.org/officeDocument/2006/relationships/hyperlink" Target="https://tinyurl.com/ynbrphsy" TargetMode="External"/><Relationship Id="rId83" Type="http://schemas.openxmlformats.org/officeDocument/2006/relationships/hyperlink" Target="https://tinyurl.com/bdvv5wbp" TargetMode="External"/><Relationship Id="rId88" Type="http://schemas.openxmlformats.org/officeDocument/2006/relationships/hyperlink" Target="https://tinyurl.com/y2323z2y" TargetMode="External"/><Relationship Id="rId111" Type="http://schemas.openxmlformats.org/officeDocument/2006/relationships/hyperlink" Target="https://tinyurl.com/5exnc2h6" TargetMode="External"/><Relationship Id="rId132" Type="http://schemas.openxmlformats.org/officeDocument/2006/relationships/hyperlink" Target="https://tinyurl.com/2s3ntthk" TargetMode="External"/><Relationship Id="rId15" Type="http://schemas.openxmlformats.org/officeDocument/2006/relationships/hyperlink" Target="https://tinyurl.com/2a2ffhvp" TargetMode="External"/><Relationship Id="rId36" Type="http://schemas.openxmlformats.org/officeDocument/2006/relationships/hyperlink" Target="https://tinyurl.com/54dy4e5r" TargetMode="External"/><Relationship Id="rId57" Type="http://schemas.openxmlformats.org/officeDocument/2006/relationships/hyperlink" Target="https://tinyurl.com/3bjmb9er" TargetMode="External"/><Relationship Id="rId106" Type="http://schemas.openxmlformats.org/officeDocument/2006/relationships/hyperlink" Target="https://tinyurl.com/bdyyyv3f" TargetMode="External"/><Relationship Id="rId127" Type="http://schemas.openxmlformats.org/officeDocument/2006/relationships/hyperlink" Target="https://tinyurl.com/237pnyex" TargetMode="External"/><Relationship Id="rId10" Type="http://schemas.openxmlformats.org/officeDocument/2006/relationships/hyperlink" Target="https://tinyurl.com/yhujbkmk" TargetMode="External"/><Relationship Id="rId31" Type="http://schemas.openxmlformats.org/officeDocument/2006/relationships/hyperlink" Target="https://tinyurl.com/83w2unes" TargetMode="External"/><Relationship Id="rId52" Type="http://schemas.openxmlformats.org/officeDocument/2006/relationships/hyperlink" Target="https://tinyurl.com/yj9dmwyx" TargetMode="External"/><Relationship Id="rId73" Type="http://schemas.openxmlformats.org/officeDocument/2006/relationships/hyperlink" Target="https://tinyurl.com/3484eeh9" TargetMode="External"/><Relationship Id="rId78" Type="http://schemas.openxmlformats.org/officeDocument/2006/relationships/hyperlink" Target="https://tinyurl.com/dbub8bcn" TargetMode="External"/><Relationship Id="rId94" Type="http://schemas.openxmlformats.org/officeDocument/2006/relationships/hyperlink" Target="https://tinyurl.com/9krfkmhh" TargetMode="External"/><Relationship Id="rId99" Type="http://schemas.openxmlformats.org/officeDocument/2006/relationships/hyperlink" Target="https://tinyurl.com/dyvvnkze" TargetMode="External"/><Relationship Id="rId101" Type="http://schemas.openxmlformats.org/officeDocument/2006/relationships/hyperlink" Target="https://tinyurl.com/yntruhae" TargetMode="External"/><Relationship Id="rId122" Type="http://schemas.openxmlformats.org/officeDocument/2006/relationships/hyperlink" Target="https://tinyurl.com/vh3brjsy" TargetMode="External"/><Relationship Id="rId4" Type="http://schemas.openxmlformats.org/officeDocument/2006/relationships/hyperlink" Target="https://tinyurl.com/3kuj7fz3" TargetMode="External"/><Relationship Id="rId9" Type="http://schemas.openxmlformats.org/officeDocument/2006/relationships/hyperlink" Target="https://tinyurl.com/yryj36ma" TargetMode="External"/><Relationship Id="rId26" Type="http://schemas.openxmlformats.org/officeDocument/2006/relationships/hyperlink" Target="https://tinyurl.com/6p7tn74c" TargetMode="External"/><Relationship Id="rId47" Type="http://schemas.openxmlformats.org/officeDocument/2006/relationships/hyperlink" Target="https://tinyurl.com/4m6vsth3" TargetMode="External"/><Relationship Id="rId68" Type="http://schemas.openxmlformats.org/officeDocument/2006/relationships/hyperlink" Target="https://tinyurl.com/e5py7fjy" TargetMode="External"/><Relationship Id="rId89" Type="http://schemas.openxmlformats.org/officeDocument/2006/relationships/hyperlink" Target="https://tinyurl.com/yc4e8uzz" TargetMode="External"/><Relationship Id="rId112" Type="http://schemas.openxmlformats.org/officeDocument/2006/relationships/hyperlink" Target="https://tinyurl.com/kyfvxcpm" TargetMode="External"/><Relationship Id="rId133" Type="http://schemas.openxmlformats.org/officeDocument/2006/relationships/hyperlink" Target="https://tinyurl.com/3r4j9yw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0"/>
  <sheetViews>
    <sheetView tabSelected="1" topLeftCell="A2" workbookViewId="0">
      <pane ySplit="6" topLeftCell="A8" activePane="bottomLeft" state="frozen"/>
      <selection activeCell="A2" sqref="A2"/>
      <selection pane="bottomLeft" activeCell="A8" sqref="A8"/>
    </sheetView>
  </sheetViews>
  <sheetFormatPr baseColWidth="10" defaultColWidth="9.1640625" defaultRowHeight="15" x14ac:dyDescent="0.2"/>
  <cols>
    <col min="1" max="1" width="8" bestFit="1" customWidth="1"/>
    <col min="2" max="2" width="16.83203125" customWidth="1"/>
    <col min="3" max="3" width="19.1640625" customWidth="1"/>
    <col min="4" max="4" width="33.33203125" customWidth="1"/>
    <col min="5" max="5" width="14.33203125" customWidth="1"/>
    <col min="6" max="6" width="43.5" customWidth="1"/>
    <col min="7" max="7" width="25.5" customWidth="1"/>
    <col min="8" max="8" width="17.5" bestFit="1" customWidth="1"/>
    <col min="9" max="9" width="10.33203125" bestFit="1" customWidth="1"/>
    <col min="10" max="10" width="13.5" bestFit="1" customWidth="1"/>
    <col min="11" max="11" width="15.5" bestFit="1" customWidth="1"/>
    <col min="12" max="12" width="25" customWidth="1"/>
    <col min="13" max="13" width="11.1640625" customWidth="1"/>
    <col min="14" max="14" width="43.1640625" customWidth="1"/>
    <col min="15" max="15" width="20.5" bestFit="1" customWidth="1"/>
    <col min="16" max="16" width="19.5" customWidth="1"/>
    <col min="17" max="17" width="16.6640625" customWidth="1"/>
    <col min="18" max="18" width="14.33203125" customWidth="1"/>
    <col min="19" max="19" width="16.1640625" customWidth="1"/>
    <col min="20" max="20" width="15.83203125" customWidth="1"/>
    <col min="21" max="21" width="15.33203125" customWidth="1"/>
    <col min="22" max="22" width="16.33203125" customWidth="1"/>
    <col min="23" max="23" width="18.83203125" customWidth="1"/>
    <col min="24" max="24" width="60.6640625" customWidth="1"/>
    <col min="25" max="25" width="15.83203125" customWidth="1"/>
    <col min="26" max="26" width="17.6640625" customWidth="1"/>
    <col min="27" max="27" width="22.5" customWidth="1"/>
    <col min="28" max="28" width="19.33203125" style="4" customWidth="1"/>
    <col min="29" max="29" width="22.33203125" style="4" customWidth="1"/>
    <col min="30" max="30" width="19.6640625" customWidth="1"/>
    <col min="31" max="31" width="28.6640625" customWidth="1"/>
    <col min="32" max="32" width="23.33203125" customWidth="1"/>
    <col min="33" max="33" width="31.6640625" customWidth="1"/>
    <col min="34" max="34" width="27.33203125" customWidth="1"/>
    <col min="35" max="35" width="13.1640625" customWidth="1"/>
    <col min="36" max="36" width="8" bestFit="1" customWidth="1"/>
  </cols>
  <sheetData>
    <row r="1" spans="1:36" hidden="1" x14ac:dyDescent="0.2">
      <c r="A1" t="s">
        <v>0</v>
      </c>
    </row>
    <row r="2" spans="1:36" x14ac:dyDescent="0.2">
      <c r="A2" s="15" t="s">
        <v>1</v>
      </c>
      <c r="B2" s="16"/>
      <c r="C2" s="16"/>
      <c r="D2" s="15" t="s">
        <v>2</v>
      </c>
      <c r="E2" s="16"/>
      <c r="F2" s="16"/>
      <c r="G2" s="15" t="s">
        <v>3</v>
      </c>
      <c r="H2" s="16"/>
      <c r="I2" s="16"/>
    </row>
    <row r="3" spans="1:36" x14ac:dyDescent="0.2">
      <c r="A3" s="17" t="s">
        <v>4</v>
      </c>
      <c r="B3" s="16"/>
      <c r="C3" s="16"/>
      <c r="D3" s="17" t="s">
        <v>5</v>
      </c>
      <c r="E3" s="16"/>
      <c r="F3" s="16"/>
      <c r="G3" s="17" t="s">
        <v>6</v>
      </c>
      <c r="H3" s="16"/>
      <c r="I3" s="16"/>
    </row>
    <row r="4" spans="1:36" hidden="1" x14ac:dyDescent="0.2">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s="4" t="s">
        <v>12</v>
      </c>
      <c r="AC4" s="4" t="s">
        <v>12</v>
      </c>
      <c r="AD4" t="s">
        <v>8</v>
      </c>
      <c r="AE4" t="s">
        <v>14</v>
      </c>
      <c r="AF4" t="s">
        <v>13</v>
      </c>
      <c r="AG4" t="s">
        <v>14</v>
      </c>
      <c r="AH4" t="s">
        <v>10</v>
      </c>
      <c r="AI4" t="s">
        <v>15</v>
      </c>
      <c r="AJ4" t="s">
        <v>16</v>
      </c>
    </row>
    <row r="5" spans="1:36"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s="4" t="s">
        <v>44</v>
      </c>
      <c r="AC5" s="4" t="s">
        <v>45</v>
      </c>
      <c r="AD5" t="s">
        <v>46</v>
      </c>
      <c r="AE5" t="s">
        <v>47</v>
      </c>
      <c r="AF5" t="s">
        <v>48</v>
      </c>
      <c r="AG5" t="s">
        <v>49</v>
      </c>
      <c r="AH5" t="s">
        <v>50</v>
      </c>
      <c r="AI5" t="s">
        <v>51</v>
      </c>
      <c r="AJ5" t="s">
        <v>52</v>
      </c>
    </row>
    <row r="6" spans="1:36" x14ac:dyDescent="0.2">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39.75" customHeight="1" x14ac:dyDescent="0.2">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6" t="s">
        <v>81</v>
      </c>
      <c r="AC7" s="6" t="s">
        <v>82</v>
      </c>
      <c r="AD7" s="2" t="s">
        <v>83</v>
      </c>
      <c r="AE7" s="2" t="s">
        <v>84</v>
      </c>
      <c r="AF7" s="2" t="s">
        <v>85</v>
      </c>
      <c r="AG7" s="2" t="s">
        <v>86</v>
      </c>
      <c r="AH7" s="2" t="s">
        <v>87</v>
      </c>
      <c r="AI7" s="2" t="s">
        <v>88</v>
      </c>
      <c r="AJ7" s="2" t="s">
        <v>89</v>
      </c>
    </row>
    <row r="8" spans="1:36" s="10" customFormat="1" ht="14.25" customHeight="1" x14ac:dyDescent="0.2">
      <c r="A8" s="10">
        <v>2025</v>
      </c>
      <c r="B8" s="11">
        <v>45931</v>
      </c>
      <c r="C8" s="11">
        <v>46022</v>
      </c>
      <c r="D8" s="10" t="s">
        <v>98</v>
      </c>
      <c r="E8" s="12" t="s">
        <v>116</v>
      </c>
      <c r="F8" s="12" t="s">
        <v>117</v>
      </c>
      <c r="G8" s="10" t="s">
        <v>118</v>
      </c>
      <c r="H8" s="10" t="s">
        <v>119</v>
      </c>
      <c r="I8" s="10" t="s">
        <v>120</v>
      </c>
      <c r="J8" s="12" t="s">
        <v>121</v>
      </c>
      <c r="K8" s="12" t="s">
        <v>122</v>
      </c>
      <c r="L8" s="12" t="s">
        <v>102</v>
      </c>
      <c r="M8" s="10" t="s">
        <v>103</v>
      </c>
      <c r="N8" s="12" t="s">
        <v>781</v>
      </c>
      <c r="O8" s="12" t="s">
        <v>106</v>
      </c>
      <c r="P8" s="10">
        <v>0</v>
      </c>
      <c r="Q8" s="10">
        <v>0</v>
      </c>
      <c r="R8" s="10" t="s">
        <v>124</v>
      </c>
      <c r="S8" s="10" t="s">
        <v>125</v>
      </c>
      <c r="T8" s="10" t="s">
        <v>126</v>
      </c>
      <c r="U8" s="12" t="s">
        <v>292</v>
      </c>
      <c r="V8" s="12" t="s">
        <v>292</v>
      </c>
      <c r="W8" s="12" t="s">
        <v>292</v>
      </c>
      <c r="X8" s="12" t="s">
        <v>782</v>
      </c>
      <c r="Y8" s="11">
        <v>45950</v>
      </c>
      <c r="Z8" s="11">
        <v>45954</v>
      </c>
      <c r="AA8" s="12">
        <v>8762025</v>
      </c>
      <c r="AB8" s="13">
        <v>29161.16</v>
      </c>
      <c r="AC8" s="13">
        <v>4510</v>
      </c>
      <c r="AD8" s="11">
        <v>46013</v>
      </c>
      <c r="AE8" s="14" t="s">
        <v>783</v>
      </c>
      <c r="AF8" s="12">
        <v>8762025</v>
      </c>
      <c r="AG8" s="14" t="s">
        <v>784</v>
      </c>
      <c r="AH8" s="12" t="s">
        <v>146</v>
      </c>
      <c r="AI8" s="11">
        <v>46052</v>
      </c>
      <c r="AJ8" s="12"/>
    </row>
    <row r="9" spans="1:36" s="10" customFormat="1" ht="14.25" customHeight="1" x14ac:dyDescent="0.2">
      <c r="A9" s="10">
        <v>2025</v>
      </c>
      <c r="B9" s="11">
        <v>45931</v>
      </c>
      <c r="C9" s="11">
        <v>46022</v>
      </c>
      <c r="D9" s="10" t="s">
        <v>98</v>
      </c>
      <c r="E9" s="12" t="s">
        <v>186</v>
      </c>
      <c r="F9" s="12" t="s">
        <v>194</v>
      </c>
      <c r="G9" s="12" t="s">
        <v>194</v>
      </c>
      <c r="H9" s="10" t="s">
        <v>119</v>
      </c>
      <c r="I9" s="12" t="s">
        <v>195</v>
      </c>
      <c r="J9" s="12" t="s">
        <v>196</v>
      </c>
      <c r="K9" s="12" t="s">
        <v>197</v>
      </c>
      <c r="L9" s="12" t="s">
        <v>102</v>
      </c>
      <c r="M9" s="10" t="s">
        <v>103</v>
      </c>
      <c r="N9" s="12" t="s">
        <v>785</v>
      </c>
      <c r="O9" s="12" t="s">
        <v>106</v>
      </c>
      <c r="P9" s="10">
        <v>0</v>
      </c>
      <c r="Q9" s="10">
        <v>0</v>
      </c>
      <c r="R9" s="10" t="s">
        <v>124</v>
      </c>
      <c r="S9" s="10" t="s">
        <v>125</v>
      </c>
      <c r="T9" s="10" t="s">
        <v>126</v>
      </c>
      <c r="U9" s="12" t="s">
        <v>786</v>
      </c>
      <c r="V9" s="12" t="s">
        <v>787</v>
      </c>
      <c r="W9" s="12" t="s">
        <v>787</v>
      </c>
      <c r="X9" s="12" t="s">
        <v>788</v>
      </c>
      <c r="Y9" s="11">
        <v>45941</v>
      </c>
      <c r="Z9" s="11">
        <v>45949</v>
      </c>
      <c r="AA9" s="12">
        <v>8782025</v>
      </c>
      <c r="AB9" s="13">
        <v>56037.8</v>
      </c>
      <c r="AC9" s="13">
        <v>11304.52</v>
      </c>
      <c r="AD9" s="11">
        <v>45981</v>
      </c>
      <c r="AE9" s="14" t="s">
        <v>789</v>
      </c>
      <c r="AF9" s="12">
        <v>8782025</v>
      </c>
      <c r="AG9" s="14" t="s">
        <v>790</v>
      </c>
      <c r="AH9" s="12" t="s">
        <v>146</v>
      </c>
      <c r="AI9" s="11">
        <v>46052</v>
      </c>
      <c r="AJ9" s="12"/>
    </row>
    <row r="10" spans="1:36" s="10" customFormat="1" ht="14.25" customHeight="1" x14ac:dyDescent="0.2">
      <c r="A10" s="10">
        <v>2025</v>
      </c>
      <c r="B10" s="11">
        <v>45931</v>
      </c>
      <c r="C10" s="11">
        <v>46022</v>
      </c>
      <c r="D10" s="10" t="s">
        <v>98</v>
      </c>
      <c r="E10" s="12" t="s">
        <v>161</v>
      </c>
      <c r="F10" s="12" t="s">
        <v>163</v>
      </c>
      <c r="G10" s="12" t="s">
        <v>162</v>
      </c>
      <c r="H10" s="10" t="s">
        <v>119</v>
      </c>
      <c r="I10" s="12" t="s">
        <v>164</v>
      </c>
      <c r="J10" s="12" t="s">
        <v>165</v>
      </c>
      <c r="K10" s="12" t="s">
        <v>166</v>
      </c>
      <c r="L10" s="12" t="s">
        <v>102</v>
      </c>
      <c r="M10" s="10" t="s">
        <v>103</v>
      </c>
      <c r="N10" s="12" t="s">
        <v>729</v>
      </c>
      <c r="O10" s="12" t="s">
        <v>106</v>
      </c>
      <c r="P10" s="10">
        <v>0</v>
      </c>
      <c r="Q10" s="10">
        <v>0</v>
      </c>
      <c r="R10" s="10" t="s">
        <v>124</v>
      </c>
      <c r="S10" s="10" t="s">
        <v>125</v>
      </c>
      <c r="T10" s="10" t="s">
        <v>126</v>
      </c>
      <c r="U10" s="12" t="s">
        <v>292</v>
      </c>
      <c r="V10" s="12" t="s">
        <v>292</v>
      </c>
      <c r="W10" s="12" t="s">
        <v>292</v>
      </c>
      <c r="X10" s="12" t="s">
        <v>730</v>
      </c>
      <c r="Y10" s="11">
        <v>45950</v>
      </c>
      <c r="Z10" s="11">
        <v>45954</v>
      </c>
      <c r="AA10" s="12">
        <v>9312025</v>
      </c>
      <c r="AB10" s="13">
        <v>33425.46</v>
      </c>
      <c r="AC10" s="13">
        <v>0</v>
      </c>
      <c r="AD10" s="11">
        <v>45986</v>
      </c>
      <c r="AE10" s="14" t="s">
        <v>747</v>
      </c>
      <c r="AF10" s="12">
        <v>9312025</v>
      </c>
      <c r="AG10" s="14" t="s">
        <v>748</v>
      </c>
      <c r="AH10" s="12" t="s">
        <v>146</v>
      </c>
      <c r="AI10" s="11">
        <v>46052</v>
      </c>
      <c r="AJ10" s="12"/>
    </row>
    <row r="11" spans="1:36" s="10" customFormat="1" ht="14.25" customHeight="1" x14ac:dyDescent="0.2">
      <c r="A11" s="10">
        <v>2025</v>
      </c>
      <c r="B11" s="11">
        <v>45931</v>
      </c>
      <c r="C11" s="11">
        <v>46022</v>
      </c>
      <c r="D11" s="10" t="s">
        <v>98</v>
      </c>
      <c r="E11" s="12" t="s">
        <v>186</v>
      </c>
      <c r="F11" s="12" t="s">
        <v>261</v>
      </c>
      <c r="G11" s="12" t="s">
        <v>261</v>
      </c>
      <c r="H11" s="10" t="s">
        <v>119</v>
      </c>
      <c r="I11" s="12" t="s">
        <v>262</v>
      </c>
      <c r="J11" s="12" t="s">
        <v>263</v>
      </c>
      <c r="K11" s="12" t="s">
        <v>264</v>
      </c>
      <c r="L11" s="12" t="s">
        <v>102</v>
      </c>
      <c r="M11" s="10" t="s">
        <v>103</v>
      </c>
      <c r="N11" s="12" t="s">
        <v>731</v>
      </c>
      <c r="O11" s="12" t="s">
        <v>106</v>
      </c>
      <c r="P11" s="10">
        <v>0</v>
      </c>
      <c r="Q11" s="10">
        <v>0</v>
      </c>
      <c r="R11" s="10" t="s">
        <v>124</v>
      </c>
      <c r="S11" s="10" t="s">
        <v>125</v>
      </c>
      <c r="T11" s="10" t="s">
        <v>126</v>
      </c>
      <c r="U11" s="12" t="s">
        <v>157</v>
      </c>
      <c r="V11" s="12" t="s">
        <v>192</v>
      </c>
      <c r="W11" s="12" t="s">
        <v>192</v>
      </c>
      <c r="X11" s="12" t="s">
        <v>732</v>
      </c>
      <c r="Y11" s="11">
        <v>45957</v>
      </c>
      <c r="Z11" s="11">
        <v>45959</v>
      </c>
      <c r="AA11" s="12">
        <v>9322025</v>
      </c>
      <c r="AB11" s="13">
        <v>16712.73</v>
      </c>
      <c r="AC11" s="13">
        <v>0</v>
      </c>
      <c r="AD11" s="11">
        <v>45975</v>
      </c>
      <c r="AE11" s="14" t="s">
        <v>749</v>
      </c>
      <c r="AF11" s="12">
        <v>9322025</v>
      </c>
      <c r="AG11" s="14" t="s">
        <v>750</v>
      </c>
      <c r="AH11" s="12" t="s">
        <v>146</v>
      </c>
      <c r="AI11" s="11">
        <v>46052</v>
      </c>
      <c r="AJ11" s="12"/>
    </row>
    <row r="12" spans="1:36" s="10" customFormat="1" ht="14.25" customHeight="1" x14ac:dyDescent="0.2">
      <c r="A12" s="10">
        <v>2025</v>
      </c>
      <c r="B12" s="11">
        <v>45931</v>
      </c>
      <c r="C12" s="11">
        <v>46022</v>
      </c>
      <c r="D12" s="10" t="s">
        <v>98</v>
      </c>
      <c r="E12" s="12" t="s">
        <v>116</v>
      </c>
      <c r="F12" s="12" t="s">
        <v>117</v>
      </c>
      <c r="G12" s="12" t="s">
        <v>118</v>
      </c>
      <c r="H12" s="10" t="s">
        <v>119</v>
      </c>
      <c r="I12" s="12" t="s">
        <v>120</v>
      </c>
      <c r="J12" s="12" t="s">
        <v>121</v>
      </c>
      <c r="K12" s="12" t="s">
        <v>122</v>
      </c>
      <c r="L12" s="12" t="s">
        <v>102</v>
      </c>
      <c r="M12" s="10" t="s">
        <v>103</v>
      </c>
      <c r="N12" s="12" t="s">
        <v>791</v>
      </c>
      <c r="O12" s="12" t="s">
        <v>106</v>
      </c>
      <c r="P12" s="10">
        <v>0</v>
      </c>
      <c r="Q12" s="10">
        <v>0</v>
      </c>
      <c r="R12" s="10" t="s">
        <v>124</v>
      </c>
      <c r="S12" s="10" t="s">
        <v>125</v>
      </c>
      <c r="T12" s="10" t="s">
        <v>126</v>
      </c>
      <c r="U12" s="12" t="s">
        <v>212</v>
      </c>
      <c r="V12" s="12" t="s">
        <v>213</v>
      </c>
      <c r="W12" s="12" t="s">
        <v>213</v>
      </c>
      <c r="X12" s="12" t="s">
        <v>792</v>
      </c>
      <c r="Y12" s="11">
        <v>45953</v>
      </c>
      <c r="Z12" s="11">
        <v>45955</v>
      </c>
      <c r="AA12" s="12">
        <v>9332025</v>
      </c>
      <c r="AB12" s="13">
        <v>16712.73</v>
      </c>
      <c r="AC12" s="13">
        <v>0</v>
      </c>
      <c r="AD12" s="11">
        <v>46013</v>
      </c>
      <c r="AE12" s="14" t="s">
        <v>793</v>
      </c>
      <c r="AF12" s="12">
        <v>9332025</v>
      </c>
      <c r="AG12" s="14" t="s">
        <v>794</v>
      </c>
      <c r="AH12" s="12" t="s">
        <v>146</v>
      </c>
      <c r="AI12" s="11">
        <v>46052</v>
      </c>
      <c r="AJ12" s="12"/>
    </row>
    <row r="13" spans="1:36" s="10" customFormat="1" ht="14.25" customHeight="1" x14ac:dyDescent="0.2">
      <c r="A13" s="10">
        <v>2025</v>
      </c>
      <c r="B13" s="11">
        <v>45931</v>
      </c>
      <c r="C13" s="11">
        <v>46022</v>
      </c>
      <c r="D13" s="10" t="s">
        <v>98</v>
      </c>
      <c r="E13" s="12" t="s">
        <v>116</v>
      </c>
      <c r="F13" s="12" t="s">
        <v>117</v>
      </c>
      <c r="G13" s="12" t="s">
        <v>118</v>
      </c>
      <c r="H13" s="10" t="s">
        <v>119</v>
      </c>
      <c r="I13" s="12" t="s">
        <v>120</v>
      </c>
      <c r="J13" s="12" t="s">
        <v>121</v>
      </c>
      <c r="K13" s="12" t="s">
        <v>122</v>
      </c>
      <c r="L13" s="12" t="s">
        <v>102</v>
      </c>
      <c r="M13" s="10" t="s">
        <v>103</v>
      </c>
      <c r="N13" s="12" t="s">
        <v>795</v>
      </c>
      <c r="O13" s="12" t="s">
        <v>106</v>
      </c>
      <c r="P13" s="10">
        <v>0</v>
      </c>
      <c r="Q13" s="10">
        <v>0</v>
      </c>
      <c r="R13" s="10" t="s">
        <v>124</v>
      </c>
      <c r="S13" s="10" t="s">
        <v>125</v>
      </c>
      <c r="T13" s="10" t="s">
        <v>126</v>
      </c>
      <c r="U13" s="12" t="s">
        <v>226</v>
      </c>
      <c r="V13" s="12" t="s">
        <v>227</v>
      </c>
      <c r="W13" s="12" t="s">
        <v>227</v>
      </c>
      <c r="X13" s="12" t="s">
        <v>796</v>
      </c>
      <c r="Y13" s="11">
        <v>45959</v>
      </c>
      <c r="Z13" s="11">
        <v>45961</v>
      </c>
      <c r="AA13" s="12">
        <v>9342025</v>
      </c>
      <c r="AB13" s="13">
        <v>16712.13</v>
      </c>
      <c r="AC13" s="13">
        <v>0</v>
      </c>
      <c r="AD13" s="11">
        <v>46010</v>
      </c>
      <c r="AE13" s="14" t="s">
        <v>797</v>
      </c>
      <c r="AF13" s="12">
        <v>9342025</v>
      </c>
      <c r="AG13" s="14" t="s">
        <v>798</v>
      </c>
      <c r="AH13" s="12" t="s">
        <v>146</v>
      </c>
      <c r="AI13" s="11">
        <v>46052</v>
      </c>
      <c r="AJ13" s="12"/>
    </row>
    <row r="14" spans="1:36" s="10" customFormat="1" ht="14.25" customHeight="1" x14ac:dyDescent="0.2">
      <c r="A14" s="10">
        <v>2025</v>
      </c>
      <c r="B14" s="11">
        <v>45931</v>
      </c>
      <c r="C14" s="11">
        <v>46022</v>
      </c>
      <c r="D14" s="10" t="s">
        <v>98</v>
      </c>
      <c r="E14" s="12" t="s">
        <v>116</v>
      </c>
      <c r="F14" s="12" t="s">
        <v>117</v>
      </c>
      <c r="G14" s="12" t="s">
        <v>118</v>
      </c>
      <c r="H14" s="10" t="s">
        <v>119</v>
      </c>
      <c r="I14" s="12" t="s">
        <v>120</v>
      </c>
      <c r="J14" s="12" t="s">
        <v>121</v>
      </c>
      <c r="K14" s="12" t="s">
        <v>122</v>
      </c>
      <c r="L14" s="12" t="s">
        <v>102</v>
      </c>
      <c r="M14" s="10" t="s">
        <v>103</v>
      </c>
      <c r="N14" s="12" t="s">
        <v>799</v>
      </c>
      <c r="O14" s="12" t="s">
        <v>106</v>
      </c>
      <c r="P14" s="10">
        <v>0</v>
      </c>
      <c r="Q14" s="10">
        <v>0</v>
      </c>
      <c r="R14" s="10" t="s">
        <v>124</v>
      </c>
      <c r="S14" s="10" t="s">
        <v>125</v>
      </c>
      <c r="T14" s="10" t="s">
        <v>126</v>
      </c>
      <c r="U14" s="12" t="s">
        <v>347</v>
      </c>
      <c r="V14" s="12" t="s">
        <v>348</v>
      </c>
      <c r="W14" s="12" t="s">
        <v>348</v>
      </c>
      <c r="X14" s="12" t="s">
        <v>800</v>
      </c>
      <c r="Y14" s="11">
        <v>45963</v>
      </c>
      <c r="Z14" s="11">
        <v>45968</v>
      </c>
      <c r="AA14" s="12">
        <v>9482025</v>
      </c>
      <c r="AB14" s="13">
        <v>42142.5</v>
      </c>
      <c r="AC14" s="13">
        <v>0</v>
      </c>
      <c r="AD14" s="11">
        <v>45983</v>
      </c>
      <c r="AE14" s="14" t="s">
        <v>801</v>
      </c>
      <c r="AF14" s="12">
        <v>9482025</v>
      </c>
      <c r="AG14" s="14" t="s">
        <v>802</v>
      </c>
      <c r="AH14" s="12" t="s">
        <v>146</v>
      </c>
      <c r="AI14" s="11">
        <v>46052</v>
      </c>
      <c r="AJ14" s="12"/>
    </row>
    <row r="15" spans="1:36" s="10" customFormat="1" ht="14.25" customHeight="1" x14ac:dyDescent="0.2">
      <c r="A15" s="10">
        <v>2025</v>
      </c>
      <c r="B15" s="11">
        <v>45931</v>
      </c>
      <c r="C15" s="11">
        <v>46022</v>
      </c>
      <c r="D15" s="10" t="s">
        <v>98</v>
      </c>
      <c r="E15" s="12" t="s">
        <v>186</v>
      </c>
      <c r="F15" s="12" t="s">
        <v>250</v>
      </c>
      <c r="G15" s="12" t="s">
        <v>250</v>
      </c>
      <c r="H15" s="10" t="s">
        <v>119</v>
      </c>
      <c r="I15" s="12" t="s">
        <v>599</v>
      </c>
      <c r="J15" s="12" t="s">
        <v>600</v>
      </c>
      <c r="K15" s="12" t="s">
        <v>601</v>
      </c>
      <c r="L15" s="12" t="s">
        <v>102</v>
      </c>
      <c r="M15" s="10" t="s">
        <v>103</v>
      </c>
      <c r="N15" s="12" t="s">
        <v>803</v>
      </c>
      <c r="O15" s="12" t="s">
        <v>106</v>
      </c>
      <c r="P15" s="10">
        <v>0</v>
      </c>
      <c r="Q15" s="10">
        <v>0</v>
      </c>
      <c r="R15" s="10" t="s">
        <v>124</v>
      </c>
      <c r="S15" s="10" t="s">
        <v>125</v>
      </c>
      <c r="T15" s="10" t="s">
        <v>126</v>
      </c>
      <c r="U15" s="12" t="s">
        <v>324</v>
      </c>
      <c r="V15" s="12" t="s">
        <v>804</v>
      </c>
      <c r="W15" s="12" t="s">
        <v>804</v>
      </c>
      <c r="X15" s="12" t="s">
        <v>805</v>
      </c>
      <c r="Y15" s="11">
        <v>45963</v>
      </c>
      <c r="Z15" s="11">
        <v>45967</v>
      </c>
      <c r="AA15" s="12">
        <v>9492025</v>
      </c>
      <c r="AB15" s="13">
        <v>11175.26</v>
      </c>
      <c r="AC15" s="13">
        <v>22538.74</v>
      </c>
      <c r="AD15" s="11">
        <v>45989</v>
      </c>
      <c r="AE15" s="14" t="s">
        <v>806</v>
      </c>
      <c r="AF15" s="12">
        <v>9492025</v>
      </c>
      <c r="AG15" s="14" t="s">
        <v>807</v>
      </c>
      <c r="AH15" s="12" t="s">
        <v>146</v>
      </c>
      <c r="AI15" s="11">
        <v>46052</v>
      </c>
      <c r="AJ15" s="12"/>
    </row>
    <row r="16" spans="1:36" s="10" customFormat="1" ht="14.25" customHeight="1" x14ac:dyDescent="0.2">
      <c r="A16" s="10">
        <v>2025</v>
      </c>
      <c r="B16" s="11">
        <v>45931</v>
      </c>
      <c r="C16" s="11">
        <v>46022</v>
      </c>
      <c r="D16" s="10" t="s">
        <v>98</v>
      </c>
      <c r="E16" s="12" t="s">
        <v>186</v>
      </c>
      <c r="F16" s="12" t="s">
        <v>250</v>
      </c>
      <c r="G16" s="12" t="s">
        <v>250</v>
      </c>
      <c r="H16" s="10" t="s">
        <v>119</v>
      </c>
      <c r="I16" s="12" t="s">
        <v>599</v>
      </c>
      <c r="J16" s="12" t="s">
        <v>600</v>
      </c>
      <c r="K16" s="12" t="s">
        <v>601</v>
      </c>
      <c r="L16" s="12" t="s">
        <v>102</v>
      </c>
      <c r="M16" s="10" t="s">
        <v>103</v>
      </c>
      <c r="N16" s="12" t="s">
        <v>808</v>
      </c>
      <c r="O16" s="12" t="s">
        <v>106</v>
      </c>
      <c r="P16" s="10">
        <v>0</v>
      </c>
      <c r="Q16" s="10">
        <v>0</v>
      </c>
      <c r="R16" s="10" t="s">
        <v>124</v>
      </c>
      <c r="S16" s="10" t="s">
        <v>125</v>
      </c>
      <c r="T16" s="10" t="s">
        <v>126</v>
      </c>
      <c r="U16" s="12" t="s">
        <v>157</v>
      </c>
      <c r="V16" s="12" t="s">
        <v>353</v>
      </c>
      <c r="W16" s="12" t="s">
        <v>354</v>
      </c>
      <c r="X16" s="12" t="s">
        <v>809</v>
      </c>
      <c r="Y16" s="11">
        <v>45968</v>
      </c>
      <c r="Z16" s="11">
        <v>45974</v>
      </c>
      <c r="AA16" s="12">
        <v>9502025</v>
      </c>
      <c r="AB16" s="13">
        <v>50070.16</v>
      </c>
      <c r="AC16" s="13">
        <v>500.84</v>
      </c>
      <c r="AD16" s="11">
        <v>45989</v>
      </c>
      <c r="AE16" s="14" t="s">
        <v>810</v>
      </c>
      <c r="AF16" s="12">
        <v>9502025</v>
      </c>
      <c r="AG16" s="14" t="s">
        <v>811</v>
      </c>
      <c r="AH16" s="12" t="s">
        <v>146</v>
      </c>
      <c r="AI16" s="11">
        <v>46052</v>
      </c>
      <c r="AJ16" s="12"/>
    </row>
    <row r="17" spans="1:36" s="10" customFormat="1" ht="14.25" customHeight="1" x14ac:dyDescent="0.2">
      <c r="A17" s="10">
        <v>2025</v>
      </c>
      <c r="B17" s="11">
        <v>45931</v>
      </c>
      <c r="C17" s="11">
        <v>46022</v>
      </c>
      <c r="D17" s="10" t="s">
        <v>98</v>
      </c>
      <c r="E17" s="12" t="s">
        <v>161</v>
      </c>
      <c r="F17" s="12" t="s">
        <v>163</v>
      </c>
      <c r="G17" s="12" t="s">
        <v>162</v>
      </c>
      <c r="H17" s="10" t="s">
        <v>119</v>
      </c>
      <c r="I17" s="12" t="s">
        <v>164</v>
      </c>
      <c r="J17" s="12" t="s">
        <v>165</v>
      </c>
      <c r="K17" s="12" t="s">
        <v>166</v>
      </c>
      <c r="L17" s="12" t="s">
        <v>102</v>
      </c>
      <c r="M17" s="10" t="s">
        <v>103</v>
      </c>
      <c r="N17" s="12" t="s">
        <v>812</v>
      </c>
      <c r="O17" s="12" t="s">
        <v>106</v>
      </c>
      <c r="P17" s="10">
        <v>0</v>
      </c>
      <c r="Q17" s="10">
        <v>0</v>
      </c>
      <c r="R17" s="10" t="s">
        <v>124</v>
      </c>
      <c r="S17" s="10" t="s">
        <v>125</v>
      </c>
      <c r="T17" s="10" t="s">
        <v>126</v>
      </c>
      <c r="U17" s="12" t="s">
        <v>813</v>
      </c>
      <c r="V17" s="12" t="s">
        <v>814</v>
      </c>
      <c r="W17" s="12" t="s">
        <v>814</v>
      </c>
      <c r="X17" s="12" t="s">
        <v>815</v>
      </c>
      <c r="Y17" s="11">
        <v>45956</v>
      </c>
      <c r="Z17" s="11">
        <v>45962</v>
      </c>
      <c r="AA17" s="12">
        <v>9722025</v>
      </c>
      <c r="AB17" s="13">
        <v>46214</v>
      </c>
      <c r="AC17" s="13">
        <v>4357</v>
      </c>
      <c r="AD17" s="11">
        <v>45981</v>
      </c>
      <c r="AE17" s="14" t="s">
        <v>816</v>
      </c>
      <c r="AF17" s="12">
        <v>9722025</v>
      </c>
      <c r="AG17" s="14" t="s">
        <v>817</v>
      </c>
      <c r="AH17" s="12" t="s">
        <v>146</v>
      </c>
      <c r="AI17" s="11">
        <v>46052</v>
      </c>
      <c r="AJ17" s="12"/>
    </row>
    <row r="18" spans="1:36" s="10" customFormat="1" ht="14.25" customHeight="1" x14ac:dyDescent="0.2">
      <c r="A18" s="10">
        <v>2025</v>
      </c>
      <c r="B18" s="11">
        <v>45931</v>
      </c>
      <c r="C18" s="11">
        <v>46022</v>
      </c>
      <c r="D18" s="10" t="s">
        <v>98</v>
      </c>
      <c r="E18" s="12" t="s">
        <v>161</v>
      </c>
      <c r="F18" s="12" t="s">
        <v>163</v>
      </c>
      <c r="G18" s="12" t="s">
        <v>162</v>
      </c>
      <c r="H18" s="10" t="s">
        <v>119</v>
      </c>
      <c r="I18" s="12" t="s">
        <v>164</v>
      </c>
      <c r="J18" s="12" t="s">
        <v>165</v>
      </c>
      <c r="K18" s="12" t="s">
        <v>166</v>
      </c>
      <c r="L18" s="12" t="s">
        <v>102</v>
      </c>
      <c r="M18" s="10" t="s">
        <v>103</v>
      </c>
      <c r="N18" s="12" t="s">
        <v>818</v>
      </c>
      <c r="O18" s="12" t="s">
        <v>106</v>
      </c>
      <c r="P18" s="10">
        <v>0</v>
      </c>
      <c r="Q18" s="10">
        <v>0</v>
      </c>
      <c r="R18" s="10" t="s">
        <v>124</v>
      </c>
      <c r="S18" s="10" t="s">
        <v>125</v>
      </c>
      <c r="T18" s="10" t="s">
        <v>126</v>
      </c>
      <c r="U18" s="12" t="s">
        <v>347</v>
      </c>
      <c r="V18" s="12" t="s">
        <v>348</v>
      </c>
      <c r="W18" s="12" t="s">
        <v>348</v>
      </c>
      <c r="X18" s="12" t="s">
        <v>819</v>
      </c>
      <c r="Y18" s="11">
        <v>45962</v>
      </c>
      <c r="Z18" s="11">
        <v>45968</v>
      </c>
      <c r="AA18" s="12">
        <v>9732025</v>
      </c>
      <c r="AB18" s="13">
        <v>50571</v>
      </c>
      <c r="AC18" s="13">
        <v>0</v>
      </c>
      <c r="AD18" s="11">
        <v>45973</v>
      </c>
      <c r="AE18" s="14" t="s">
        <v>820</v>
      </c>
      <c r="AF18" s="12">
        <v>9732025</v>
      </c>
      <c r="AG18" s="14" t="s">
        <v>821</v>
      </c>
      <c r="AH18" s="12" t="s">
        <v>146</v>
      </c>
      <c r="AI18" s="11">
        <v>46052</v>
      </c>
      <c r="AJ18" s="12"/>
    </row>
    <row r="19" spans="1:36" s="10" customFormat="1" ht="14.25" customHeight="1" x14ac:dyDescent="0.2">
      <c r="A19" s="10">
        <v>2025</v>
      </c>
      <c r="B19" s="11">
        <v>45931</v>
      </c>
      <c r="C19" s="11">
        <v>46022</v>
      </c>
      <c r="D19" s="10" t="s">
        <v>98</v>
      </c>
      <c r="E19" s="12" t="s">
        <v>186</v>
      </c>
      <c r="F19" s="12" t="s">
        <v>242</v>
      </c>
      <c r="G19" s="12" t="s">
        <v>242</v>
      </c>
      <c r="H19" s="10" t="s">
        <v>119</v>
      </c>
      <c r="I19" s="12" t="s">
        <v>243</v>
      </c>
      <c r="J19" s="12" t="s">
        <v>244</v>
      </c>
      <c r="K19" s="12" t="s">
        <v>245</v>
      </c>
      <c r="L19" s="12" t="s">
        <v>101</v>
      </c>
      <c r="M19" s="10" t="s">
        <v>103</v>
      </c>
      <c r="N19" s="12" t="s">
        <v>733</v>
      </c>
      <c r="O19" s="12" t="s">
        <v>106</v>
      </c>
      <c r="P19" s="10">
        <v>0</v>
      </c>
      <c r="Q19" s="10">
        <v>0</v>
      </c>
      <c r="R19" s="10" t="s">
        <v>124</v>
      </c>
      <c r="S19" s="10" t="s">
        <v>125</v>
      </c>
      <c r="T19" s="10" t="s">
        <v>126</v>
      </c>
      <c r="U19" s="12" t="s">
        <v>157</v>
      </c>
      <c r="V19" s="12" t="s">
        <v>158</v>
      </c>
      <c r="W19" s="12" t="s">
        <v>734</v>
      </c>
      <c r="X19" s="12" t="s">
        <v>735</v>
      </c>
      <c r="Y19" s="11">
        <v>45966</v>
      </c>
      <c r="Z19" s="11">
        <v>45968</v>
      </c>
      <c r="AA19" s="12">
        <v>9782025</v>
      </c>
      <c r="AB19" s="13">
        <v>16779.509999999998</v>
      </c>
      <c r="AC19" s="13">
        <v>320.49</v>
      </c>
      <c r="AD19" s="11">
        <v>45982</v>
      </c>
      <c r="AE19" s="14" t="s">
        <v>751</v>
      </c>
      <c r="AF19" s="12">
        <v>9782025</v>
      </c>
      <c r="AG19" s="14" t="s">
        <v>752</v>
      </c>
      <c r="AH19" s="12" t="s">
        <v>146</v>
      </c>
      <c r="AI19" s="11">
        <v>46052</v>
      </c>
      <c r="AJ19" s="12"/>
    </row>
    <row r="20" spans="1:36" s="10" customFormat="1" ht="14.25" customHeight="1" x14ac:dyDescent="0.2">
      <c r="A20" s="10">
        <v>2025</v>
      </c>
      <c r="B20" s="11">
        <v>45931</v>
      </c>
      <c r="C20" s="11">
        <v>46022</v>
      </c>
      <c r="D20" s="10" t="s">
        <v>98</v>
      </c>
      <c r="E20" s="12" t="s">
        <v>116</v>
      </c>
      <c r="F20" s="12" t="s">
        <v>215</v>
      </c>
      <c r="G20" s="12" t="s">
        <v>216</v>
      </c>
      <c r="H20" s="10" t="s">
        <v>119</v>
      </c>
      <c r="I20" s="12" t="s">
        <v>217</v>
      </c>
      <c r="J20" s="12" t="s">
        <v>218</v>
      </c>
      <c r="K20" s="12" t="s">
        <v>219</v>
      </c>
      <c r="L20" s="12" t="s">
        <v>102</v>
      </c>
      <c r="M20" s="10" t="s">
        <v>103</v>
      </c>
      <c r="N20" s="12" t="s">
        <v>822</v>
      </c>
      <c r="O20" s="12" t="s">
        <v>106</v>
      </c>
      <c r="P20" s="10">
        <v>0</v>
      </c>
      <c r="Q20" s="10">
        <v>0</v>
      </c>
      <c r="R20" s="10" t="s">
        <v>124</v>
      </c>
      <c r="S20" s="10" t="s">
        <v>125</v>
      </c>
      <c r="T20" s="10" t="s">
        <v>126</v>
      </c>
      <c r="U20" s="12" t="s">
        <v>823</v>
      </c>
      <c r="V20" s="12" t="s">
        <v>824</v>
      </c>
      <c r="W20" s="12" t="s">
        <v>824</v>
      </c>
      <c r="X20" s="12" t="s">
        <v>825</v>
      </c>
      <c r="Y20" s="11">
        <v>45967</v>
      </c>
      <c r="Z20" s="11">
        <v>45974</v>
      </c>
      <c r="AA20" s="12">
        <v>9902025</v>
      </c>
      <c r="AB20" s="13">
        <v>27887.8</v>
      </c>
      <c r="AC20" s="13">
        <v>30607.7</v>
      </c>
      <c r="AD20" s="11">
        <v>46013</v>
      </c>
      <c r="AE20" s="14" t="s">
        <v>826</v>
      </c>
      <c r="AF20" s="12">
        <v>9902025</v>
      </c>
      <c r="AG20" s="14" t="s">
        <v>827</v>
      </c>
      <c r="AH20" s="12" t="s">
        <v>146</v>
      </c>
      <c r="AI20" s="11">
        <v>46052</v>
      </c>
      <c r="AJ20" s="12"/>
    </row>
    <row r="21" spans="1:36" s="10" customFormat="1" ht="14.25" customHeight="1" x14ac:dyDescent="0.2">
      <c r="A21" s="10">
        <v>2025</v>
      </c>
      <c r="B21" s="11">
        <v>45931</v>
      </c>
      <c r="C21" s="11">
        <v>46022</v>
      </c>
      <c r="D21" s="10" t="s">
        <v>98</v>
      </c>
      <c r="E21" s="12" t="s">
        <v>116</v>
      </c>
      <c r="F21" s="12" t="s">
        <v>215</v>
      </c>
      <c r="G21" s="12" t="s">
        <v>216</v>
      </c>
      <c r="H21" s="10" t="s">
        <v>119</v>
      </c>
      <c r="I21" s="12" t="s">
        <v>217</v>
      </c>
      <c r="J21" s="12" t="s">
        <v>218</v>
      </c>
      <c r="K21" s="12" t="s">
        <v>219</v>
      </c>
      <c r="L21" s="12" t="s">
        <v>102</v>
      </c>
      <c r="M21" s="10" t="s">
        <v>103</v>
      </c>
      <c r="N21" s="12" t="s">
        <v>828</v>
      </c>
      <c r="O21" s="12" t="s">
        <v>105</v>
      </c>
      <c r="P21" s="10">
        <v>0</v>
      </c>
      <c r="Q21" s="10">
        <v>0</v>
      </c>
      <c r="R21" s="10" t="s">
        <v>124</v>
      </c>
      <c r="S21" s="10" t="s">
        <v>125</v>
      </c>
      <c r="T21" s="10" t="s">
        <v>126</v>
      </c>
      <c r="U21" s="12" t="s">
        <v>124</v>
      </c>
      <c r="V21" s="12" t="s">
        <v>829</v>
      </c>
      <c r="W21" s="12" t="s">
        <v>829</v>
      </c>
      <c r="X21" s="12" t="s">
        <v>830</v>
      </c>
      <c r="Y21" s="11">
        <v>45956</v>
      </c>
      <c r="Z21" s="11">
        <v>45958</v>
      </c>
      <c r="AA21" s="12">
        <v>9912025</v>
      </c>
      <c r="AB21" s="13">
        <v>2648.95</v>
      </c>
      <c r="AC21" s="13">
        <v>0</v>
      </c>
      <c r="AD21" s="11">
        <v>45964</v>
      </c>
      <c r="AE21" s="14" t="s">
        <v>831</v>
      </c>
      <c r="AF21" s="12">
        <v>9912025</v>
      </c>
      <c r="AG21" s="14" t="s">
        <v>832</v>
      </c>
      <c r="AH21" s="12" t="s">
        <v>146</v>
      </c>
      <c r="AI21" s="11">
        <v>46052</v>
      </c>
      <c r="AJ21" s="12"/>
    </row>
    <row r="22" spans="1:36" s="10" customFormat="1" ht="14.25" customHeight="1" x14ac:dyDescent="0.2">
      <c r="A22" s="10">
        <v>2025</v>
      </c>
      <c r="B22" s="11">
        <v>45931</v>
      </c>
      <c r="C22" s="11">
        <v>46022</v>
      </c>
      <c r="D22" s="10" t="s">
        <v>98</v>
      </c>
      <c r="E22" s="12" t="s">
        <v>186</v>
      </c>
      <c r="F22" s="12" t="s">
        <v>250</v>
      </c>
      <c r="G22" s="12" t="s">
        <v>250</v>
      </c>
      <c r="H22" s="10" t="s">
        <v>119</v>
      </c>
      <c r="I22" s="12" t="s">
        <v>599</v>
      </c>
      <c r="J22" s="12" t="s">
        <v>600</v>
      </c>
      <c r="K22" s="12" t="s">
        <v>601</v>
      </c>
      <c r="L22" s="12" t="s">
        <v>102</v>
      </c>
      <c r="M22" s="10" t="s">
        <v>103</v>
      </c>
      <c r="N22" s="12" t="s">
        <v>833</v>
      </c>
      <c r="O22" s="12" t="s">
        <v>106</v>
      </c>
      <c r="P22" s="10">
        <v>0</v>
      </c>
      <c r="Q22" s="10">
        <v>0</v>
      </c>
      <c r="R22" s="10" t="s">
        <v>124</v>
      </c>
      <c r="S22" s="10" t="s">
        <v>125</v>
      </c>
      <c r="T22" s="10" t="s">
        <v>126</v>
      </c>
      <c r="U22" s="12" t="s">
        <v>157</v>
      </c>
      <c r="V22" s="12" t="s">
        <v>834</v>
      </c>
      <c r="W22" s="12" t="s">
        <v>835</v>
      </c>
      <c r="X22" s="12" t="s">
        <v>836</v>
      </c>
      <c r="Y22" s="11">
        <v>45994</v>
      </c>
      <c r="Z22" s="11">
        <v>45996</v>
      </c>
      <c r="AA22" s="12">
        <v>10092025</v>
      </c>
      <c r="AB22" s="13">
        <v>14515.54</v>
      </c>
      <c r="AC22" s="13">
        <v>2440.46</v>
      </c>
      <c r="AD22" s="11">
        <v>46007</v>
      </c>
      <c r="AE22" s="14" t="s">
        <v>837</v>
      </c>
      <c r="AF22" s="12">
        <v>10092025</v>
      </c>
      <c r="AG22" s="14" t="s">
        <v>838</v>
      </c>
      <c r="AH22" s="12" t="s">
        <v>146</v>
      </c>
      <c r="AI22" s="11">
        <v>46052</v>
      </c>
      <c r="AJ22" s="12"/>
    </row>
    <row r="23" spans="1:36" s="10" customFormat="1" ht="14.25" customHeight="1" x14ac:dyDescent="0.2">
      <c r="A23" s="10">
        <v>2025</v>
      </c>
      <c r="B23" s="11">
        <v>45931</v>
      </c>
      <c r="C23" s="11">
        <v>46022</v>
      </c>
      <c r="D23" s="10" t="s">
        <v>98</v>
      </c>
      <c r="E23" s="12" t="s">
        <v>161</v>
      </c>
      <c r="F23" s="12" t="s">
        <v>163</v>
      </c>
      <c r="G23" s="12" t="s">
        <v>162</v>
      </c>
      <c r="H23" s="10" t="s">
        <v>119</v>
      </c>
      <c r="I23" s="12" t="s">
        <v>164</v>
      </c>
      <c r="J23" s="12" t="s">
        <v>165</v>
      </c>
      <c r="K23" s="12" t="s">
        <v>166</v>
      </c>
      <c r="L23" s="12" t="s">
        <v>102</v>
      </c>
      <c r="M23" s="10" t="s">
        <v>103</v>
      </c>
      <c r="N23" s="12" t="s">
        <v>839</v>
      </c>
      <c r="O23" s="12" t="s">
        <v>105</v>
      </c>
      <c r="P23" s="10">
        <v>0</v>
      </c>
      <c r="Q23" s="10">
        <v>0</v>
      </c>
      <c r="R23" s="10" t="s">
        <v>124</v>
      </c>
      <c r="S23" s="10" t="s">
        <v>125</v>
      </c>
      <c r="T23" s="10" t="s">
        <v>126</v>
      </c>
      <c r="U23" s="12" t="s">
        <v>124</v>
      </c>
      <c r="V23" s="12" t="s">
        <v>127</v>
      </c>
      <c r="W23" s="12" t="s">
        <v>127</v>
      </c>
      <c r="X23" s="12" t="s">
        <v>840</v>
      </c>
      <c r="Y23" s="11">
        <v>45973</v>
      </c>
      <c r="Z23" s="11">
        <v>45975</v>
      </c>
      <c r="AA23" s="12">
        <v>10112025</v>
      </c>
      <c r="AB23" s="13">
        <v>2895.89</v>
      </c>
      <c r="AC23" s="13">
        <v>504.11</v>
      </c>
      <c r="AD23" s="11">
        <v>45986</v>
      </c>
      <c r="AE23" s="14" t="s">
        <v>841</v>
      </c>
      <c r="AF23" s="12">
        <v>10112025</v>
      </c>
      <c r="AG23" s="14" t="s">
        <v>842</v>
      </c>
      <c r="AH23" s="12" t="s">
        <v>146</v>
      </c>
      <c r="AI23" s="11">
        <v>46052</v>
      </c>
      <c r="AJ23" s="12"/>
    </row>
    <row r="24" spans="1:36" s="10" customFormat="1" ht="14.25" customHeight="1" x14ac:dyDescent="0.2">
      <c r="A24" s="10">
        <v>2025</v>
      </c>
      <c r="B24" s="11">
        <v>45931</v>
      </c>
      <c r="C24" s="11">
        <v>46022</v>
      </c>
      <c r="D24" s="10" t="s">
        <v>98</v>
      </c>
      <c r="E24" s="12" t="s">
        <v>186</v>
      </c>
      <c r="F24" s="12" t="s">
        <v>201</v>
      </c>
      <c r="G24" s="12" t="s">
        <v>201</v>
      </c>
      <c r="H24" s="10" t="s">
        <v>119</v>
      </c>
      <c r="I24" s="12" t="s">
        <v>202</v>
      </c>
      <c r="J24" s="12" t="s">
        <v>203</v>
      </c>
      <c r="K24" s="12" t="s">
        <v>204</v>
      </c>
      <c r="L24" s="12" t="s">
        <v>101</v>
      </c>
      <c r="M24" s="10" t="s">
        <v>103</v>
      </c>
      <c r="N24" s="12" t="s">
        <v>843</v>
      </c>
      <c r="O24" s="12" t="s">
        <v>106</v>
      </c>
      <c r="P24" s="10">
        <v>0</v>
      </c>
      <c r="Q24" s="10">
        <v>0</v>
      </c>
      <c r="R24" s="10" t="s">
        <v>124</v>
      </c>
      <c r="S24" s="10" t="s">
        <v>125</v>
      </c>
      <c r="T24" s="10" t="s">
        <v>126</v>
      </c>
      <c r="U24" s="12" t="s">
        <v>157</v>
      </c>
      <c r="V24" s="12" t="s">
        <v>247</v>
      </c>
      <c r="W24" s="12" t="s">
        <v>844</v>
      </c>
      <c r="X24" s="12" t="s">
        <v>845</v>
      </c>
      <c r="Y24" s="11">
        <v>45998</v>
      </c>
      <c r="Z24" s="11">
        <v>46002</v>
      </c>
      <c r="AA24" s="12">
        <v>10392025</v>
      </c>
      <c r="AB24" s="13">
        <v>33462</v>
      </c>
      <c r="AC24" s="13">
        <v>0</v>
      </c>
      <c r="AD24" s="11">
        <v>46009</v>
      </c>
      <c r="AE24" s="14" t="s">
        <v>846</v>
      </c>
      <c r="AF24" s="12">
        <v>10392025</v>
      </c>
      <c r="AG24" s="14" t="s">
        <v>847</v>
      </c>
      <c r="AH24" s="12" t="s">
        <v>146</v>
      </c>
      <c r="AI24" s="11">
        <v>46052</v>
      </c>
      <c r="AJ24" s="12"/>
    </row>
    <row r="25" spans="1:36" s="10" customFormat="1" ht="14.25" customHeight="1" x14ac:dyDescent="0.2">
      <c r="A25" s="10">
        <v>2025</v>
      </c>
      <c r="B25" s="11">
        <v>45931</v>
      </c>
      <c r="C25" s="11">
        <v>46022</v>
      </c>
      <c r="D25" s="10" t="s">
        <v>98</v>
      </c>
      <c r="E25" s="12" t="s">
        <v>161</v>
      </c>
      <c r="F25" s="12" t="s">
        <v>163</v>
      </c>
      <c r="G25" s="12" t="s">
        <v>162</v>
      </c>
      <c r="H25" s="10" t="s">
        <v>119</v>
      </c>
      <c r="I25" s="12" t="s">
        <v>164</v>
      </c>
      <c r="J25" s="12" t="s">
        <v>165</v>
      </c>
      <c r="K25" s="12" t="s">
        <v>166</v>
      </c>
      <c r="L25" s="12" t="s">
        <v>102</v>
      </c>
      <c r="M25" s="10" t="s">
        <v>103</v>
      </c>
      <c r="N25" s="12" t="s">
        <v>848</v>
      </c>
      <c r="O25" s="12" t="s">
        <v>106</v>
      </c>
      <c r="P25" s="10">
        <v>0</v>
      </c>
      <c r="Q25" s="10">
        <v>0</v>
      </c>
      <c r="R25" s="10" t="s">
        <v>124</v>
      </c>
      <c r="S25" s="10" t="s">
        <v>125</v>
      </c>
      <c r="T25" s="10" t="s">
        <v>126</v>
      </c>
      <c r="U25" s="12" t="s">
        <v>588</v>
      </c>
      <c r="V25" s="12" t="s">
        <v>720</v>
      </c>
      <c r="W25" s="12" t="s">
        <v>720</v>
      </c>
      <c r="X25" s="12" t="s">
        <v>849</v>
      </c>
      <c r="Y25" s="11">
        <v>45987</v>
      </c>
      <c r="Z25" s="11">
        <v>45991</v>
      </c>
      <c r="AA25" s="12">
        <v>10402025</v>
      </c>
      <c r="AB25" s="13">
        <v>16777</v>
      </c>
      <c r="AC25" s="13">
        <v>17423</v>
      </c>
      <c r="AD25" s="11">
        <v>46002</v>
      </c>
      <c r="AE25" s="14" t="s">
        <v>850</v>
      </c>
      <c r="AF25" s="12">
        <v>10402025</v>
      </c>
      <c r="AG25" s="14" t="s">
        <v>851</v>
      </c>
      <c r="AH25" s="12" t="s">
        <v>146</v>
      </c>
      <c r="AI25" s="11">
        <v>46052</v>
      </c>
      <c r="AJ25" s="12"/>
    </row>
    <row r="26" spans="1:36" s="10" customFormat="1" ht="14.25" customHeight="1" x14ac:dyDescent="0.2">
      <c r="A26" s="10">
        <v>2025</v>
      </c>
      <c r="B26" s="11">
        <v>45931</v>
      </c>
      <c r="C26" s="11">
        <v>46022</v>
      </c>
      <c r="D26" s="10" t="s">
        <v>98</v>
      </c>
      <c r="E26" s="12" t="s">
        <v>161</v>
      </c>
      <c r="F26" s="12" t="s">
        <v>163</v>
      </c>
      <c r="G26" s="12" t="s">
        <v>162</v>
      </c>
      <c r="H26" s="10" t="s">
        <v>119</v>
      </c>
      <c r="I26" s="12" t="s">
        <v>164</v>
      </c>
      <c r="J26" s="12" t="s">
        <v>165</v>
      </c>
      <c r="K26" s="12" t="s">
        <v>166</v>
      </c>
      <c r="L26" s="12" t="s">
        <v>102</v>
      </c>
      <c r="M26" s="10" t="s">
        <v>103</v>
      </c>
      <c r="N26" s="12" t="s">
        <v>852</v>
      </c>
      <c r="O26" s="12" t="s">
        <v>106</v>
      </c>
      <c r="P26" s="10">
        <v>0</v>
      </c>
      <c r="Q26" s="10">
        <v>0</v>
      </c>
      <c r="R26" s="10" t="s">
        <v>124</v>
      </c>
      <c r="S26" s="10" t="s">
        <v>125</v>
      </c>
      <c r="T26" s="10" t="s">
        <v>126</v>
      </c>
      <c r="U26" s="12" t="s">
        <v>588</v>
      </c>
      <c r="V26" s="12" t="s">
        <v>720</v>
      </c>
      <c r="W26" s="12" t="s">
        <v>720</v>
      </c>
      <c r="X26" s="12" t="s">
        <v>853</v>
      </c>
      <c r="Y26" s="11">
        <v>45992</v>
      </c>
      <c r="Z26" s="11">
        <v>45997</v>
      </c>
      <c r="AA26" s="12">
        <v>10412025</v>
      </c>
      <c r="AB26" s="13">
        <v>42750</v>
      </c>
      <c r="AC26" s="13">
        <v>0</v>
      </c>
      <c r="AD26" s="11">
        <v>46002</v>
      </c>
      <c r="AE26" s="14" t="s">
        <v>854</v>
      </c>
      <c r="AF26" s="12">
        <v>10412025</v>
      </c>
      <c r="AG26" s="14" t="s">
        <v>855</v>
      </c>
      <c r="AH26" s="12" t="s">
        <v>146</v>
      </c>
      <c r="AI26" s="11">
        <v>46052</v>
      </c>
      <c r="AJ26" s="12"/>
    </row>
    <row r="27" spans="1:36" s="10" customFormat="1" ht="14.25" customHeight="1" x14ac:dyDescent="0.2">
      <c r="A27" s="10">
        <v>2025</v>
      </c>
      <c r="B27" s="11">
        <v>45931</v>
      </c>
      <c r="C27" s="11">
        <v>46022</v>
      </c>
      <c r="D27" s="10" t="s">
        <v>98</v>
      </c>
      <c r="E27" s="12" t="s">
        <v>186</v>
      </c>
      <c r="F27" s="12" t="s">
        <v>187</v>
      </c>
      <c r="G27" s="12" t="s">
        <v>187</v>
      </c>
      <c r="H27" s="10" t="s">
        <v>119</v>
      </c>
      <c r="I27" s="12" t="s">
        <v>188</v>
      </c>
      <c r="J27" s="12" t="s">
        <v>189</v>
      </c>
      <c r="K27" s="12" t="s">
        <v>190</v>
      </c>
      <c r="L27" s="12" t="s">
        <v>101</v>
      </c>
      <c r="M27" s="10" t="s">
        <v>103</v>
      </c>
      <c r="N27" s="12" t="s">
        <v>856</v>
      </c>
      <c r="O27" s="12" t="s">
        <v>105</v>
      </c>
      <c r="P27" s="10">
        <v>0</v>
      </c>
      <c r="Q27" s="10">
        <v>0</v>
      </c>
      <c r="R27" s="10" t="s">
        <v>124</v>
      </c>
      <c r="S27" s="10" t="s">
        <v>125</v>
      </c>
      <c r="T27" s="10" t="s">
        <v>126</v>
      </c>
      <c r="U27" s="12" t="s">
        <v>124</v>
      </c>
      <c r="V27" s="12" t="s">
        <v>127</v>
      </c>
      <c r="W27" s="12" t="s">
        <v>127</v>
      </c>
      <c r="X27" s="12" t="s">
        <v>857</v>
      </c>
      <c r="Y27" s="11">
        <v>45981</v>
      </c>
      <c r="Z27" s="11">
        <v>45982</v>
      </c>
      <c r="AA27" s="12">
        <v>10432025</v>
      </c>
      <c r="AB27" s="13">
        <v>1700</v>
      </c>
      <c r="AC27" s="13">
        <v>0</v>
      </c>
      <c r="AD27" s="11">
        <v>46013</v>
      </c>
      <c r="AE27" s="14" t="s">
        <v>858</v>
      </c>
      <c r="AF27" s="12">
        <v>10432025</v>
      </c>
      <c r="AG27" s="14" t="s">
        <v>859</v>
      </c>
      <c r="AH27" s="12" t="s">
        <v>146</v>
      </c>
      <c r="AI27" s="11">
        <v>46052</v>
      </c>
      <c r="AJ27" s="12"/>
    </row>
    <row r="28" spans="1:36" s="10" customFormat="1" ht="14.25" customHeight="1" x14ac:dyDescent="0.2">
      <c r="A28" s="10">
        <v>2025</v>
      </c>
      <c r="B28" s="11">
        <v>45931</v>
      </c>
      <c r="C28" s="11">
        <v>46022</v>
      </c>
      <c r="D28" s="10" t="s">
        <v>98</v>
      </c>
      <c r="E28" s="12" t="s">
        <v>116</v>
      </c>
      <c r="F28" s="12" t="s">
        <v>151</v>
      </c>
      <c r="G28" s="12" t="s">
        <v>152</v>
      </c>
      <c r="H28" s="10" t="s">
        <v>119</v>
      </c>
      <c r="I28" s="12" t="s">
        <v>153</v>
      </c>
      <c r="J28" s="12" t="s">
        <v>154</v>
      </c>
      <c r="K28" s="12" t="s">
        <v>155</v>
      </c>
      <c r="L28" s="12" t="s">
        <v>101</v>
      </c>
      <c r="M28" s="10" t="s">
        <v>103</v>
      </c>
      <c r="N28" s="12" t="s">
        <v>860</v>
      </c>
      <c r="O28" s="12" t="s">
        <v>106</v>
      </c>
      <c r="P28" s="10">
        <v>0</v>
      </c>
      <c r="Q28" s="10">
        <v>0</v>
      </c>
      <c r="R28" s="10" t="s">
        <v>124</v>
      </c>
      <c r="S28" s="10" t="s">
        <v>125</v>
      </c>
      <c r="T28" s="10" t="s">
        <v>126</v>
      </c>
      <c r="U28" s="12" t="s">
        <v>157</v>
      </c>
      <c r="V28" s="12" t="s">
        <v>861</v>
      </c>
      <c r="W28" s="12" t="s">
        <v>862</v>
      </c>
      <c r="X28" s="12" t="s">
        <v>863</v>
      </c>
      <c r="Y28" s="11">
        <v>46000</v>
      </c>
      <c r="Z28" s="11">
        <v>46002</v>
      </c>
      <c r="AA28" s="12">
        <v>10492025</v>
      </c>
      <c r="AB28" s="13">
        <v>17100</v>
      </c>
      <c r="AC28" s="13">
        <v>0</v>
      </c>
      <c r="AD28" s="11">
        <v>46009</v>
      </c>
      <c r="AE28" s="14" t="s">
        <v>864</v>
      </c>
      <c r="AF28" s="12">
        <v>10492025</v>
      </c>
      <c r="AG28" s="14" t="s">
        <v>865</v>
      </c>
      <c r="AH28" s="12" t="s">
        <v>146</v>
      </c>
      <c r="AI28" s="11">
        <v>46052</v>
      </c>
      <c r="AJ28" s="12"/>
    </row>
    <row r="29" spans="1:36" s="10" customFormat="1" ht="14.25" customHeight="1" x14ac:dyDescent="0.2">
      <c r="A29" s="10">
        <v>2025</v>
      </c>
      <c r="B29" s="11">
        <v>45931</v>
      </c>
      <c r="C29" s="11">
        <v>46022</v>
      </c>
      <c r="D29" s="10" t="s">
        <v>98</v>
      </c>
      <c r="E29" s="12" t="s">
        <v>186</v>
      </c>
      <c r="F29" s="12" t="s">
        <v>187</v>
      </c>
      <c r="G29" s="12" t="s">
        <v>187</v>
      </c>
      <c r="H29" s="10" t="s">
        <v>119</v>
      </c>
      <c r="I29" s="12" t="s">
        <v>188</v>
      </c>
      <c r="J29" s="12" t="s">
        <v>189</v>
      </c>
      <c r="K29" s="12" t="s">
        <v>190</v>
      </c>
      <c r="L29" s="12" t="s">
        <v>101</v>
      </c>
      <c r="M29" s="10" t="s">
        <v>103</v>
      </c>
      <c r="N29" s="12" t="s">
        <v>867</v>
      </c>
      <c r="O29" s="12" t="s">
        <v>105</v>
      </c>
      <c r="P29" s="10">
        <v>0</v>
      </c>
      <c r="Q29" s="10">
        <v>0</v>
      </c>
      <c r="R29" s="10" t="s">
        <v>124</v>
      </c>
      <c r="S29" s="10" t="s">
        <v>125</v>
      </c>
      <c r="T29" s="10" t="s">
        <v>126</v>
      </c>
      <c r="U29" s="12" t="s">
        <v>124</v>
      </c>
      <c r="V29" s="12" t="s">
        <v>127</v>
      </c>
      <c r="W29" s="12" t="s">
        <v>127</v>
      </c>
      <c r="X29" s="12" t="s">
        <v>868</v>
      </c>
      <c r="Y29" s="11">
        <v>45986</v>
      </c>
      <c r="Z29" s="11">
        <v>45989</v>
      </c>
      <c r="AA29" s="12">
        <v>10562025</v>
      </c>
      <c r="AB29" s="13">
        <v>5100</v>
      </c>
      <c r="AC29" s="13">
        <v>0</v>
      </c>
      <c r="AD29" s="11">
        <v>46013</v>
      </c>
      <c r="AE29" s="14" t="s">
        <v>866</v>
      </c>
      <c r="AF29" s="12">
        <v>10562025</v>
      </c>
      <c r="AG29" s="14" t="s">
        <v>886</v>
      </c>
      <c r="AH29" s="12" t="s">
        <v>146</v>
      </c>
      <c r="AI29" s="11">
        <v>46052</v>
      </c>
      <c r="AJ29" s="12"/>
    </row>
    <row r="30" spans="1:36" s="10" customFormat="1" ht="14.25" customHeight="1" x14ac:dyDescent="0.2">
      <c r="A30" s="10">
        <v>2025</v>
      </c>
      <c r="B30" s="11">
        <v>45931</v>
      </c>
      <c r="C30" s="11">
        <v>46022</v>
      </c>
      <c r="D30" s="10" t="s">
        <v>98</v>
      </c>
      <c r="E30" s="12" t="s">
        <v>116</v>
      </c>
      <c r="F30" s="12" t="s">
        <v>151</v>
      </c>
      <c r="G30" s="12" t="s">
        <v>152</v>
      </c>
      <c r="H30" s="10" t="s">
        <v>119</v>
      </c>
      <c r="I30" s="12" t="s">
        <v>153</v>
      </c>
      <c r="J30" s="12" t="s">
        <v>154</v>
      </c>
      <c r="K30" s="12" t="s">
        <v>155</v>
      </c>
      <c r="L30" s="12" t="s">
        <v>101</v>
      </c>
      <c r="M30" s="10" t="s">
        <v>103</v>
      </c>
      <c r="N30" s="12" t="s">
        <v>869</v>
      </c>
      <c r="O30" s="12" t="s">
        <v>106</v>
      </c>
      <c r="P30" s="10">
        <v>0</v>
      </c>
      <c r="Q30" s="10">
        <v>0</v>
      </c>
      <c r="R30" s="10" t="s">
        <v>124</v>
      </c>
      <c r="S30" s="10" t="s">
        <v>125</v>
      </c>
      <c r="T30" s="10" t="s">
        <v>126</v>
      </c>
      <c r="U30" s="12" t="s">
        <v>157</v>
      </c>
      <c r="V30" s="12" t="s">
        <v>192</v>
      </c>
      <c r="W30" s="12" t="s">
        <v>192</v>
      </c>
      <c r="X30" s="12" t="s">
        <v>870</v>
      </c>
      <c r="Y30" s="11">
        <v>46006</v>
      </c>
      <c r="Z30" s="11">
        <v>46008</v>
      </c>
      <c r="AA30" s="12">
        <v>10582025</v>
      </c>
      <c r="AB30" s="13">
        <v>17100</v>
      </c>
      <c r="AC30" s="13">
        <v>0</v>
      </c>
      <c r="AD30" s="11">
        <v>46009</v>
      </c>
      <c r="AE30" s="14" t="s">
        <v>871</v>
      </c>
      <c r="AF30" s="12">
        <v>10582025</v>
      </c>
      <c r="AG30" s="14" t="s">
        <v>872</v>
      </c>
      <c r="AH30" s="12" t="s">
        <v>146</v>
      </c>
      <c r="AI30" s="11">
        <v>46052</v>
      </c>
      <c r="AJ30" s="12"/>
    </row>
    <row r="31" spans="1:36" s="10" customFormat="1" ht="14.25" customHeight="1" x14ac:dyDescent="0.2">
      <c r="A31" s="10">
        <v>2025</v>
      </c>
      <c r="B31" s="11">
        <v>45931</v>
      </c>
      <c r="C31" s="11">
        <v>46022</v>
      </c>
      <c r="D31" s="10" t="s">
        <v>98</v>
      </c>
      <c r="E31" s="12" t="s">
        <v>116</v>
      </c>
      <c r="F31" s="12" t="s">
        <v>215</v>
      </c>
      <c r="G31" s="12" t="s">
        <v>216</v>
      </c>
      <c r="H31" s="10" t="s">
        <v>119</v>
      </c>
      <c r="I31" s="12" t="s">
        <v>217</v>
      </c>
      <c r="J31" s="12" t="s">
        <v>218</v>
      </c>
      <c r="K31" s="12" t="s">
        <v>219</v>
      </c>
      <c r="L31" s="12" t="s">
        <v>102</v>
      </c>
      <c r="M31" s="10" t="s">
        <v>103</v>
      </c>
      <c r="N31" s="12" t="s">
        <v>873</v>
      </c>
      <c r="O31" s="12" t="s">
        <v>105</v>
      </c>
      <c r="P31" s="10">
        <v>0</v>
      </c>
      <c r="Q31" s="10">
        <v>0</v>
      </c>
      <c r="R31" s="10" t="s">
        <v>124</v>
      </c>
      <c r="S31" s="10" t="s">
        <v>125</v>
      </c>
      <c r="T31" s="10" t="s">
        <v>126</v>
      </c>
      <c r="U31" s="12" t="s">
        <v>124</v>
      </c>
      <c r="V31" s="12" t="s">
        <v>127</v>
      </c>
      <c r="W31" s="12" t="s">
        <v>127</v>
      </c>
      <c r="X31" s="12" t="s">
        <v>874</v>
      </c>
      <c r="Y31" s="11">
        <v>45986</v>
      </c>
      <c r="Z31" s="11">
        <v>45989</v>
      </c>
      <c r="AA31" s="12">
        <v>12182025</v>
      </c>
      <c r="AB31" s="13">
        <v>6600</v>
      </c>
      <c r="AC31" s="13">
        <v>0</v>
      </c>
      <c r="AD31" s="11">
        <v>46029</v>
      </c>
      <c r="AE31" s="14" t="s">
        <v>875</v>
      </c>
      <c r="AF31" s="12">
        <v>12182025</v>
      </c>
      <c r="AG31" s="14" t="s">
        <v>876</v>
      </c>
      <c r="AH31" s="12" t="s">
        <v>146</v>
      </c>
      <c r="AI31" s="11">
        <v>46052</v>
      </c>
      <c r="AJ31" s="12"/>
    </row>
    <row r="32" spans="1:36" ht="16" x14ac:dyDescent="0.2">
      <c r="A32">
        <v>2025</v>
      </c>
      <c r="B32" s="3">
        <v>45839</v>
      </c>
      <c r="C32" s="3">
        <v>45930</v>
      </c>
      <c r="D32" t="s">
        <v>98</v>
      </c>
      <c r="E32" t="s">
        <v>116</v>
      </c>
      <c r="F32" t="s">
        <v>117</v>
      </c>
      <c r="G32" t="s">
        <v>118</v>
      </c>
      <c r="H32" t="s">
        <v>119</v>
      </c>
      <c r="I32" t="s">
        <v>120</v>
      </c>
      <c r="J32" t="s">
        <v>121</v>
      </c>
      <c r="K32" t="s">
        <v>122</v>
      </c>
      <c r="L32" t="s">
        <v>102</v>
      </c>
      <c r="M32" s="10" t="s">
        <v>103</v>
      </c>
      <c r="N32" t="s">
        <v>369</v>
      </c>
      <c r="O32" t="s">
        <v>106</v>
      </c>
      <c r="P32">
        <v>0</v>
      </c>
      <c r="Q32">
        <v>0</v>
      </c>
      <c r="R32" t="s">
        <v>124</v>
      </c>
      <c r="S32" t="s">
        <v>125</v>
      </c>
      <c r="T32" t="s">
        <v>126</v>
      </c>
      <c r="U32" t="s">
        <v>157</v>
      </c>
      <c r="V32" t="s">
        <v>282</v>
      </c>
      <c r="W32" t="s">
        <v>283</v>
      </c>
      <c r="X32" t="s">
        <v>544</v>
      </c>
      <c r="Y32" s="3">
        <v>45846</v>
      </c>
      <c r="Z32" s="3">
        <v>45852</v>
      </c>
      <c r="AA32">
        <v>5852025</v>
      </c>
      <c r="AB32" s="9">
        <v>49777</v>
      </c>
      <c r="AC32" s="9">
        <v>875</v>
      </c>
      <c r="AD32" s="3">
        <v>45865</v>
      </c>
      <c r="AE32" s="7" t="s">
        <v>637</v>
      </c>
      <c r="AF32">
        <v>5852025</v>
      </c>
      <c r="AG32" s="7" t="s">
        <v>638</v>
      </c>
      <c r="AH32" s="12" t="s">
        <v>146</v>
      </c>
      <c r="AI32" s="3">
        <v>45961</v>
      </c>
    </row>
    <row r="33" spans="1:35" x14ac:dyDescent="0.2">
      <c r="A33">
        <v>2025</v>
      </c>
      <c r="B33" s="3">
        <v>45839</v>
      </c>
      <c r="C33" s="3">
        <v>45930</v>
      </c>
      <c r="D33" t="s">
        <v>98</v>
      </c>
      <c r="E33" t="s">
        <v>116</v>
      </c>
      <c r="F33" t="s">
        <v>117</v>
      </c>
      <c r="G33" t="s">
        <v>118</v>
      </c>
      <c r="H33" t="s">
        <v>119</v>
      </c>
      <c r="I33" t="s">
        <v>120</v>
      </c>
      <c r="J33" t="s">
        <v>121</v>
      </c>
      <c r="K33" t="s">
        <v>122</v>
      </c>
      <c r="L33" t="s">
        <v>102</v>
      </c>
      <c r="M33" s="10" t="s">
        <v>103</v>
      </c>
      <c r="N33" t="s">
        <v>564</v>
      </c>
      <c r="O33" t="s">
        <v>106</v>
      </c>
      <c r="P33">
        <v>0</v>
      </c>
      <c r="Q33">
        <v>0</v>
      </c>
      <c r="R33" t="s">
        <v>124</v>
      </c>
      <c r="S33" t="s">
        <v>125</v>
      </c>
      <c r="T33" t="s">
        <v>126</v>
      </c>
      <c r="U33" t="s">
        <v>212</v>
      </c>
      <c r="V33" t="s">
        <v>213</v>
      </c>
      <c r="W33" t="s">
        <v>213</v>
      </c>
      <c r="X33" t="s">
        <v>565</v>
      </c>
      <c r="Y33" s="3">
        <v>45888</v>
      </c>
      <c r="Z33" s="3">
        <v>45891</v>
      </c>
      <c r="AA33">
        <v>5922025</v>
      </c>
      <c r="AB33" s="9">
        <v>23082.5</v>
      </c>
      <c r="AC33" s="9">
        <v>2365</v>
      </c>
      <c r="AD33" s="3">
        <v>45917</v>
      </c>
      <c r="AE33" s="7" t="s">
        <v>639</v>
      </c>
      <c r="AF33">
        <v>5922025</v>
      </c>
      <c r="AG33" s="7" t="s">
        <v>640</v>
      </c>
      <c r="AH33" t="s">
        <v>146</v>
      </c>
      <c r="AI33" s="3">
        <v>45961</v>
      </c>
    </row>
    <row r="34" spans="1:35" x14ac:dyDescent="0.2">
      <c r="A34">
        <v>2025</v>
      </c>
      <c r="B34" s="3">
        <v>45839</v>
      </c>
      <c r="C34" s="3">
        <v>45930</v>
      </c>
      <c r="D34" t="s">
        <v>98</v>
      </c>
      <c r="E34" t="s">
        <v>161</v>
      </c>
      <c r="F34" t="s">
        <v>163</v>
      </c>
      <c r="G34" t="s">
        <v>162</v>
      </c>
      <c r="H34" t="s">
        <v>119</v>
      </c>
      <c r="I34" t="s">
        <v>164</v>
      </c>
      <c r="J34" t="s">
        <v>165</v>
      </c>
      <c r="K34" t="s">
        <v>166</v>
      </c>
      <c r="L34" t="s">
        <v>102</v>
      </c>
      <c r="M34" t="s">
        <v>103</v>
      </c>
      <c r="N34" t="s">
        <v>369</v>
      </c>
      <c r="O34" t="s">
        <v>106</v>
      </c>
      <c r="P34">
        <v>0</v>
      </c>
      <c r="Q34">
        <v>0</v>
      </c>
      <c r="R34" t="s">
        <v>124</v>
      </c>
      <c r="S34" t="s">
        <v>125</v>
      </c>
      <c r="T34" t="s">
        <v>126</v>
      </c>
      <c r="U34" t="s">
        <v>157</v>
      </c>
      <c r="V34" t="s">
        <v>282</v>
      </c>
      <c r="W34" t="s">
        <v>283</v>
      </c>
      <c r="X34" t="s">
        <v>544</v>
      </c>
      <c r="Y34" s="3">
        <v>45846</v>
      </c>
      <c r="Z34" s="3">
        <v>45852</v>
      </c>
      <c r="AA34">
        <v>5932025</v>
      </c>
      <c r="AB34" s="9">
        <v>50652</v>
      </c>
      <c r="AC34" s="9">
        <v>0</v>
      </c>
      <c r="AD34" s="3">
        <v>45859</v>
      </c>
      <c r="AE34" s="7" t="s">
        <v>641</v>
      </c>
      <c r="AF34">
        <v>5932025</v>
      </c>
      <c r="AG34" s="7" t="s">
        <v>642</v>
      </c>
      <c r="AH34" t="s">
        <v>146</v>
      </c>
      <c r="AI34" s="3">
        <v>45961</v>
      </c>
    </row>
    <row r="35" spans="1:35" x14ac:dyDescent="0.2">
      <c r="A35">
        <v>2025</v>
      </c>
      <c r="B35" s="3">
        <v>45839</v>
      </c>
      <c r="C35" s="3">
        <v>45930</v>
      </c>
      <c r="D35" t="s">
        <v>98</v>
      </c>
      <c r="E35" t="s">
        <v>175</v>
      </c>
      <c r="F35" t="s">
        <v>174</v>
      </c>
      <c r="G35" t="s">
        <v>174</v>
      </c>
      <c r="H35" t="s">
        <v>119</v>
      </c>
      <c r="I35" t="s">
        <v>176</v>
      </c>
      <c r="J35" t="s">
        <v>177</v>
      </c>
      <c r="K35" t="s">
        <v>178</v>
      </c>
      <c r="L35" t="s">
        <v>102</v>
      </c>
      <c r="M35" t="s">
        <v>103</v>
      </c>
      <c r="N35" t="s">
        <v>545</v>
      </c>
      <c r="O35" t="s">
        <v>106</v>
      </c>
      <c r="P35">
        <v>0</v>
      </c>
      <c r="Q35">
        <v>0</v>
      </c>
      <c r="R35" t="s">
        <v>124</v>
      </c>
      <c r="S35" t="s">
        <v>125</v>
      </c>
      <c r="T35" t="s">
        <v>126</v>
      </c>
      <c r="U35" t="s">
        <v>157</v>
      </c>
      <c r="V35" t="s">
        <v>233</v>
      </c>
      <c r="W35" t="s">
        <v>546</v>
      </c>
      <c r="X35" t="s">
        <v>547</v>
      </c>
      <c r="Y35" s="3">
        <v>45859</v>
      </c>
      <c r="Z35" s="3">
        <v>45863</v>
      </c>
      <c r="AA35">
        <v>5942025</v>
      </c>
      <c r="AB35" s="9">
        <v>33768</v>
      </c>
      <c r="AC35" s="9">
        <v>0</v>
      </c>
      <c r="AD35" s="3">
        <v>45867</v>
      </c>
      <c r="AE35" s="7" t="s">
        <v>643</v>
      </c>
      <c r="AF35">
        <v>5942025</v>
      </c>
      <c r="AG35" s="7" t="s">
        <v>644</v>
      </c>
      <c r="AH35" t="s">
        <v>146</v>
      </c>
      <c r="AI35" s="3">
        <v>45961</v>
      </c>
    </row>
    <row r="36" spans="1:35" x14ac:dyDescent="0.2">
      <c r="A36">
        <v>2025</v>
      </c>
      <c r="B36" s="3">
        <v>45839</v>
      </c>
      <c r="C36" s="3">
        <v>45930</v>
      </c>
      <c r="D36" t="s">
        <v>98</v>
      </c>
      <c r="E36" t="s">
        <v>161</v>
      </c>
      <c r="F36" t="s">
        <v>163</v>
      </c>
      <c r="G36" t="s">
        <v>162</v>
      </c>
      <c r="H36" t="s">
        <v>119</v>
      </c>
      <c r="I36" t="s">
        <v>164</v>
      </c>
      <c r="J36" t="s">
        <v>165</v>
      </c>
      <c r="K36" t="s">
        <v>166</v>
      </c>
      <c r="L36" t="s">
        <v>102</v>
      </c>
      <c r="M36" t="s">
        <v>103</v>
      </c>
      <c r="N36" t="s">
        <v>548</v>
      </c>
      <c r="O36" t="s">
        <v>106</v>
      </c>
      <c r="P36">
        <v>0</v>
      </c>
      <c r="Q36">
        <v>0</v>
      </c>
      <c r="R36" t="s">
        <v>124</v>
      </c>
      <c r="S36" t="s">
        <v>125</v>
      </c>
      <c r="T36" t="s">
        <v>126</v>
      </c>
      <c r="U36" t="s">
        <v>157</v>
      </c>
      <c r="V36" t="s">
        <v>272</v>
      </c>
      <c r="W36" t="s">
        <v>273</v>
      </c>
      <c r="X36" t="s">
        <v>549</v>
      </c>
      <c r="Y36" s="3">
        <v>45865</v>
      </c>
      <c r="Z36" s="3">
        <v>45869</v>
      </c>
      <c r="AA36">
        <v>5982025</v>
      </c>
      <c r="AB36" s="9">
        <v>33768</v>
      </c>
      <c r="AC36" s="9">
        <v>0</v>
      </c>
      <c r="AD36" s="3">
        <v>45873</v>
      </c>
      <c r="AE36" s="7" t="s">
        <v>645</v>
      </c>
      <c r="AF36">
        <v>5982025</v>
      </c>
      <c r="AG36" s="7" t="s">
        <v>646</v>
      </c>
      <c r="AH36" t="s">
        <v>146</v>
      </c>
      <c r="AI36" s="3">
        <v>45961</v>
      </c>
    </row>
    <row r="37" spans="1:35" x14ac:dyDescent="0.2">
      <c r="A37">
        <v>2025</v>
      </c>
      <c r="B37" s="3">
        <v>45839</v>
      </c>
      <c r="C37" s="3">
        <v>45930</v>
      </c>
      <c r="D37" t="s">
        <v>98</v>
      </c>
      <c r="E37" t="s">
        <v>116</v>
      </c>
      <c r="F37" t="s">
        <v>215</v>
      </c>
      <c r="G37" t="s">
        <v>216</v>
      </c>
      <c r="H37" t="s">
        <v>119</v>
      </c>
      <c r="I37" t="s">
        <v>217</v>
      </c>
      <c r="J37" t="s">
        <v>218</v>
      </c>
      <c r="K37" t="s">
        <v>219</v>
      </c>
      <c r="L37" t="s">
        <v>102</v>
      </c>
      <c r="M37" t="s">
        <v>103</v>
      </c>
      <c r="N37" t="s">
        <v>550</v>
      </c>
      <c r="O37" t="s">
        <v>106</v>
      </c>
      <c r="P37">
        <v>0</v>
      </c>
      <c r="Q37">
        <v>0</v>
      </c>
      <c r="R37" t="s">
        <v>124</v>
      </c>
      <c r="S37" t="s">
        <v>125</v>
      </c>
      <c r="T37" t="s">
        <v>126</v>
      </c>
      <c r="U37" t="s">
        <v>276</v>
      </c>
      <c r="V37" t="s">
        <v>277</v>
      </c>
      <c r="W37" t="s">
        <v>277</v>
      </c>
      <c r="X37" t="s">
        <v>551</v>
      </c>
      <c r="Y37" s="3">
        <v>45871</v>
      </c>
      <c r="Z37" s="3">
        <v>45878</v>
      </c>
      <c r="AA37">
        <v>6242025</v>
      </c>
      <c r="AB37" s="9">
        <v>37889</v>
      </c>
      <c r="AC37" s="9">
        <v>20701</v>
      </c>
      <c r="AD37" s="3">
        <v>45917</v>
      </c>
      <c r="AE37" s="7" t="s">
        <v>647</v>
      </c>
      <c r="AF37">
        <v>6242025</v>
      </c>
      <c r="AG37" s="7" t="s">
        <v>648</v>
      </c>
      <c r="AH37" t="s">
        <v>146</v>
      </c>
      <c r="AI37" s="3">
        <v>45961</v>
      </c>
    </row>
    <row r="38" spans="1:35" x14ac:dyDescent="0.2">
      <c r="A38">
        <v>2025</v>
      </c>
      <c r="B38" s="3">
        <v>45839</v>
      </c>
      <c r="C38" s="3">
        <v>45930</v>
      </c>
      <c r="D38" t="s">
        <v>98</v>
      </c>
      <c r="E38" t="s">
        <v>161</v>
      </c>
      <c r="F38" t="s">
        <v>163</v>
      </c>
      <c r="G38" t="s">
        <v>162</v>
      </c>
      <c r="H38" t="s">
        <v>119</v>
      </c>
      <c r="I38" t="s">
        <v>164</v>
      </c>
      <c r="J38" t="s">
        <v>165</v>
      </c>
      <c r="K38" t="s">
        <v>166</v>
      </c>
      <c r="L38" t="s">
        <v>102</v>
      </c>
      <c r="M38" t="s">
        <v>103</v>
      </c>
      <c r="N38" t="s">
        <v>552</v>
      </c>
      <c r="O38" t="s">
        <v>106</v>
      </c>
      <c r="P38">
        <v>0</v>
      </c>
      <c r="Q38">
        <v>0</v>
      </c>
      <c r="R38" t="s">
        <v>124</v>
      </c>
      <c r="S38" t="s">
        <v>125</v>
      </c>
      <c r="T38" t="s">
        <v>126</v>
      </c>
      <c r="U38" t="s">
        <v>157</v>
      </c>
      <c r="V38" t="s">
        <v>353</v>
      </c>
      <c r="W38" t="s">
        <v>354</v>
      </c>
      <c r="X38" t="s">
        <v>553</v>
      </c>
      <c r="Y38" s="3">
        <v>45876</v>
      </c>
      <c r="Z38" s="3">
        <v>45884</v>
      </c>
      <c r="AA38">
        <v>6312025</v>
      </c>
      <c r="AB38" s="9">
        <v>28925</v>
      </c>
      <c r="AC38" s="9">
        <v>37891</v>
      </c>
      <c r="AD38" s="3">
        <v>45897</v>
      </c>
      <c r="AE38" s="7" t="s">
        <v>649</v>
      </c>
      <c r="AF38">
        <v>6312025</v>
      </c>
      <c r="AG38" s="7" t="s">
        <v>650</v>
      </c>
      <c r="AH38" t="s">
        <v>146</v>
      </c>
      <c r="AI38" s="3">
        <v>45961</v>
      </c>
    </row>
    <row r="39" spans="1:35" x14ac:dyDescent="0.2">
      <c r="A39">
        <v>2025</v>
      </c>
      <c r="B39" s="3">
        <v>45839</v>
      </c>
      <c r="C39" s="3">
        <v>45930</v>
      </c>
      <c r="D39" t="s">
        <v>98</v>
      </c>
      <c r="E39" t="s">
        <v>116</v>
      </c>
      <c r="F39" t="s">
        <v>151</v>
      </c>
      <c r="G39" t="s">
        <v>152</v>
      </c>
      <c r="H39" t="s">
        <v>119</v>
      </c>
      <c r="I39" t="s">
        <v>153</v>
      </c>
      <c r="J39" t="s">
        <v>154</v>
      </c>
      <c r="K39" t="s">
        <v>155</v>
      </c>
      <c r="L39" t="s">
        <v>101</v>
      </c>
      <c r="M39" t="s">
        <v>103</v>
      </c>
      <c r="N39" t="s">
        <v>552</v>
      </c>
      <c r="O39" t="s">
        <v>106</v>
      </c>
      <c r="P39">
        <v>0</v>
      </c>
      <c r="Q39">
        <v>0</v>
      </c>
      <c r="R39" t="s">
        <v>124</v>
      </c>
      <c r="S39" t="s">
        <v>125</v>
      </c>
      <c r="T39" t="s">
        <v>126</v>
      </c>
      <c r="U39" t="s">
        <v>157</v>
      </c>
      <c r="V39" t="s">
        <v>353</v>
      </c>
      <c r="W39" t="s">
        <v>354</v>
      </c>
      <c r="X39" t="s">
        <v>553</v>
      </c>
      <c r="Y39" s="3">
        <v>45876</v>
      </c>
      <c r="Z39" s="3">
        <v>45884</v>
      </c>
      <c r="AA39">
        <v>6342025</v>
      </c>
      <c r="AB39" s="9">
        <v>42873.05</v>
      </c>
      <c r="AC39" s="9">
        <v>23942.95</v>
      </c>
      <c r="AD39" s="3">
        <v>45902</v>
      </c>
      <c r="AE39" s="7" t="s">
        <v>651</v>
      </c>
      <c r="AF39">
        <v>6342025</v>
      </c>
      <c r="AG39" s="7" t="s">
        <v>652</v>
      </c>
      <c r="AH39" t="s">
        <v>146</v>
      </c>
      <c r="AI39" s="3">
        <v>45961</v>
      </c>
    </row>
    <row r="40" spans="1:35" x14ac:dyDescent="0.2">
      <c r="A40">
        <v>2025</v>
      </c>
      <c r="B40" s="3">
        <v>45839</v>
      </c>
      <c r="C40" s="3">
        <v>45930</v>
      </c>
      <c r="D40" t="s">
        <v>98</v>
      </c>
      <c r="E40" t="s">
        <v>116</v>
      </c>
      <c r="F40" t="s">
        <v>215</v>
      </c>
      <c r="G40" t="s">
        <v>216</v>
      </c>
      <c r="H40" t="s">
        <v>119</v>
      </c>
      <c r="I40" t="s">
        <v>217</v>
      </c>
      <c r="J40" t="s">
        <v>218</v>
      </c>
      <c r="K40" t="s">
        <v>219</v>
      </c>
      <c r="L40" t="s">
        <v>102</v>
      </c>
      <c r="M40" t="s">
        <v>103</v>
      </c>
      <c r="N40" t="s">
        <v>554</v>
      </c>
      <c r="O40" t="s">
        <v>106</v>
      </c>
      <c r="P40">
        <v>0</v>
      </c>
      <c r="Q40">
        <v>0</v>
      </c>
      <c r="R40" t="s">
        <v>124</v>
      </c>
      <c r="S40" t="s">
        <v>125</v>
      </c>
      <c r="T40" t="s">
        <v>126</v>
      </c>
      <c r="U40" t="s">
        <v>157</v>
      </c>
      <c r="V40" t="s">
        <v>247</v>
      </c>
      <c r="W40" t="s">
        <v>555</v>
      </c>
      <c r="X40" t="s">
        <v>556</v>
      </c>
      <c r="Y40" s="3">
        <v>45830</v>
      </c>
      <c r="Z40" s="3">
        <v>45834</v>
      </c>
      <c r="AA40">
        <v>6482025</v>
      </c>
      <c r="AB40" s="9">
        <v>30301.87</v>
      </c>
      <c r="AC40" s="9">
        <v>0</v>
      </c>
      <c r="AD40" s="3">
        <v>45866</v>
      </c>
      <c r="AE40" s="7" t="s">
        <v>653</v>
      </c>
      <c r="AF40">
        <v>6482025</v>
      </c>
      <c r="AG40" s="7" t="s">
        <v>654</v>
      </c>
      <c r="AH40" t="s">
        <v>146</v>
      </c>
      <c r="AI40" s="3">
        <v>45961</v>
      </c>
    </row>
    <row r="41" spans="1:35" x14ac:dyDescent="0.2">
      <c r="A41">
        <v>2025</v>
      </c>
      <c r="B41" s="3">
        <v>45839</v>
      </c>
      <c r="C41" s="3">
        <v>45930</v>
      </c>
      <c r="D41" t="s">
        <v>98</v>
      </c>
      <c r="E41" t="s">
        <v>116</v>
      </c>
      <c r="F41" t="s">
        <v>215</v>
      </c>
      <c r="G41" t="s">
        <v>216</v>
      </c>
      <c r="H41" t="s">
        <v>119</v>
      </c>
      <c r="I41" t="s">
        <v>217</v>
      </c>
      <c r="J41" t="s">
        <v>218</v>
      </c>
      <c r="K41" t="s">
        <v>219</v>
      </c>
      <c r="L41" t="s">
        <v>102</v>
      </c>
      <c r="M41" t="s">
        <v>103</v>
      </c>
      <c r="N41" t="s">
        <v>593</v>
      </c>
      <c r="O41" t="s">
        <v>105</v>
      </c>
      <c r="P41">
        <v>0</v>
      </c>
      <c r="Q41">
        <v>0</v>
      </c>
      <c r="R41" t="s">
        <v>124</v>
      </c>
      <c r="S41" t="s">
        <v>125</v>
      </c>
      <c r="T41" t="s">
        <v>126</v>
      </c>
      <c r="U41" t="s">
        <v>124</v>
      </c>
      <c r="V41" t="s">
        <v>127</v>
      </c>
      <c r="W41" t="s">
        <v>127</v>
      </c>
      <c r="X41" t="s">
        <v>593</v>
      </c>
      <c r="Y41" s="3">
        <v>45860</v>
      </c>
      <c r="Z41" s="3">
        <v>45861</v>
      </c>
      <c r="AA41">
        <v>6732025</v>
      </c>
      <c r="AB41" s="9">
        <v>2200</v>
      </c>
      <c r="AC41" s="9">
        <v>0</v>
      </c>
      <c r="AD41" s="3">
        <v>45866</v>
      </c>
      <c r="AE41" s="7" t="s">
        <v>655</v>
      </c>
      <c r="AF41">
        <v>6732025</v>
      </c>
      <c r="AG41" s="7" t="s">
        <v>656</v>
      </c>
      <c r="AH41" t="s">
        <v>146</v>
      </c>
      <c r="AI41" s="3">
        <v>45961</v>
      </c>
    </row>
    <row r="42" spans="1:35" x14ac:dyDescent="0.2">
      <c r="A42">
        <v>2025</v>
      </c>
      <c r="B42" s="3">
        <v>45839</v>
      </c>
      <c r="C42" s="3">
        <v>45930</v>
      </c>
      <c r="D42" t="s">
        <v>98</v>
      </c>
      <c r="E42" t="s">
        <v>116</v>
      </c>
      <c r="F42" t="s">
        <v>151</v>
      </c>
      <c r="G42" t="s">
        <v>152</v>
      </c>
      <c r="H42" t="s">
        <v>119</v>
      </c>
      <c r="I42" t="s">
        <v>153</v>
      </c>
      <c r="J42" t="s">
        <v>154</v>
      </c>
      <c r="K42" t="s">
        <v>155</v>
      </c>
      <c r="L42" t="s">
        <v>101</v>
      </c>
      <c r="M42" t="s">
        <v>103</v>
      </c>
      <c r="N42" t="s">
        <v>557</v>
      </c>
      <c r="O42" t="s">
        <v>106</v>
      </c>
      <c r="P42">
        <v>0</v>
      </c>
      <c r="Q42">
        <v>0</v>
      </c>
      <c r="R42" t="s">
        <v>124</v>
      </c>
      <c r="S42" t="s">
        <v>125</v>
      </c>
      <c r="T42" t="s">
        <v>126</v>
      </c>
      <c r="U42" t="s">
        <v>212</v>
      </c>
      <c r="V42" t="s">
        <v>213</v>
      </c>
      <c r="W42" t="s">
        <v>213</v>
      </c>
      <c r="X42" t="s">
        <v>558</v>
      </c>
      <c r="Y42" s="3">
        <v>45886</v>
      </c>
      <c r="Z42" s="3">
        <v>45891</v>
      </c>
      <c r="AA42">
        <v>6962025</v>
      </c>
      <c r="AB42" s="9">
        <v>34624.879999999997</v>
      </c>
      <c r="AC42" s="9">
        <v>7157.62</v>
      </c>
      <c r="AD42" s="3">
        <v>45902</v>
      </c>
      <c r="AE42" s="7" t="s">
        <v>657</v>
      </c>
      <c r="AF42">
        <v>6962025</v>
      </c>
      <c r="AG42" s="7" t="s">
        <v>658</v>
      </c>
      <c r="AH42" t="s">
        <v>146</v>
      </c>
      <c r="AI42" s="3">
        <v>45961</v>
      </c>
    </row>
    <row r="43" spans="1:35" x14ac:dyDescent="0.2">
      <c r="A43">
        <v>2025</v>
      </c>
      <c r="B43" s="3">
        <v>45839</v>
      </c>
      <c r="C43" s="3">
        <v>45930</v>
      </c>
      <c r="D43" t="s">
        <v>98</v>
      </c>
      <c r="E43" t="s">
        <v>116</v>
      </c>
      <c r="F43" t="s">
        <v>151</v>
      </c>
      <c r="G43" t="s">
        <v>152</v>
      </c>
      <c r="H43" t="s">
        <v>119</v>
      </c>
      <c r="I43" t="s">
        <v>153</v>
      </c>
      <c r="J43" t="s">
        <v>154</v>
      </c>
      <c r="K43" t="s">
        <v>155</v>
      </c>
      <c r="L43" t="s">
        <v>101</v>
      </c>
      <c r="M43" t="s">
        <v>103</v>
      </c>
      <c r="N43" t="s">
        <v>559</v>
      </c>
      <c r="O43" t="s">
        <v>106</v>
      </c>
      <c r="P43">
        <v>0</v>
      </c>
      <c r="Q43">
        <v>0</v>
      </c>
      <c r="R43" t="s">
        <v>124</v>
      </c>
      <c r="S43" t="s">
        <v>125</v>
      </c>
      <c r="T43" t="s">
        <v>126</v>
      </c>
      <c r="U43" t="s">
        <v>157</v>
      </c>
      <c r="V43" t="s">
        <v>247</v>
      </c>
      <c r="W43" t="s">
        <v>555</v>
      </c>
      <c r="X43" t="s">
        <v>560</v>
      </c>
      <c r="Y43" s="3">
        <v>45902</v>
      </c>
      <c r="Z43" s="3">
        <v>45906</v>
      </c>
      <c r="AA43">
        <v>6972025</v>
      </c>
      <c r="AB43" s="9">
        <v>33426</v>
      </c>
      <c r="AC43" s="9">
        <v>0</v>
      </c>
      <c r="AD43" s="3">
        <v>45910</v>
      </c>
      <c r="AE43" s="7" t="s">
        <v>659</v>
      </c>
      <c r="AF43">
        <v>6972025</v>
      </c>
      <c r="AG43" s="7" t="s">
        <v>660</v>
      </c>
      <c r="AH43" t="s">
        <v>146</v>
      </c>
      <c r="AI43" s="3">
        <v>45961</v>
      </c>
    </row>
    <row r="44" spans="1:35" x14ac:dyDescent="0.2">
      <c r="A44">
        <v>2025</v>
      </c>
      <c r="B44" s="3">
        <v>45839</v>
      </c>
      <c r="C44" s="3">
        <v>45930</v>
      </c>
      <c r="D44" t="s">
        <v>98</v>
      </c>
      <c r="E44" t="s">
        <v>161</v>
      </c>
      <c r="F44" t="s">
        <v>163</v>
      </c>
      <c r="G44" t="s">
        <v>162</v>
      </c>
      <c r="H44" t="s">
        <v>119</v>
      </c>
      <c r="I44" t="s">
        <v>164</v>
      </c>
      <c r="J44" t="s">
        <v>165</v>
      </c>
      <c r="K44" t="s">
        <v>166</v>
      </c>
      <c r="L44" t="s">
        <v>102</v>
      </c>
      <c r="M44" t="s">
        <v>103</v>
      </c>
      <c r="N44" t="s">
        <v>559</v>
      </c>
      <c r="O44" t="s">
        <v>106</v>
      </c>
      <c r="P44">
        <v>0</v>
      </c>
      <c r="Q44">
        <v>0</v>
      </c>
      <c r="R44" t="s">
        <v>124</v>
      </c>
      <c r="S44" t="s">
        <v>125</v>
      </c>
      <c r="T44" t="s">
        <v>126</v>
      </c>
      <c r="U44" t="s">
        <v>157</v>
      </c>
      <c r="V44" t="s">
        <v>247</v>
      </c>
      <c r="W44" t="s">
        <v>555</v>
      </c>
      <c r="X44" t="s">
        <v>560</v>
      </c>
      <c r="Y44" s="3">
        <v>45902</v>
      </c>
      <c r="Z44" s="3">
        <v>45907</v>
      </c>
      <c r="AA44">
        <v>6982025</v>
      </c>
      <c r="AB44" s="9">
        <v>25882.5</v>
      </c>
      <c r="AC44" s="9">
        <v>15900</v>
      </c>
      <c r="AD44" s="3">
        <v>45922</v>
      </c>
      <c r="AE44" s="7" t="s">
        <v>661</v>
      </c>
      <c r="AF44">
        <v>6982025</v>
      </c>
      <c r="AG44" s="7" t="s">
        <v>662</v>
      </c>
      <c r="AH44" t="s">
        <v>146</v>
      </c>
      <c r="AI44" s="3">
        <v>45961</v>
      </c>
    </row>
    <row r="45" spans="1:35" x14ac:dyDescent="0.2">
      <c r="A45">
        <v>2025</v>
      </c>
      <c r="B45" s="3">
        <v>45839</v>
      </c>
      <c r="C45" s="3">
        <v>45930</v>
      </c>
      <c r="D45" t="s">
        <v>98</v>
      </c>
      <c r="E45" t="s">
        <v>161</v>
      </c>
      <c r="F45" t="s">
        <v>163</v>
      </c>
      <c r="G45" t="s">
        <v>162</v>
      </c>
      <c r="H45" t="s">
        <v>119</v>
      </c>
      <c r="I45" t="s">
        <v>164</v>
      </c>
      <c r="J45" t="s">
        <v>165</v>
      </c>
      <c r="K45" t="s">
        <v>166</v>
      </c>
      <c r="L45" t="s">
        <v>102</v>
      </c>
      <c r="M45" t="s">
        <v>103</v>
      </c>
      <c r="N45" t="s">
        <v>561</v>
      </c>
      <c r="O45" t="s">
        <v>106</v>
      </c>
      <c r="P45">
        <v>0</v>
      </c>
      <c r="Q45">
        <v>0</v>
      </c>
      <c r="R45" t="s">
        <v>124</v>
      </c>
      <c r="S45" t="s">
        <v>125</v>
      </c>
      <c r="T45" t="s">
        <v>126</v>
      </c>
      <c r="U45" t="s">
        <v>208</v>
      </c>
      <c r="V45" t="s">
        <v>301</v>
      </c>
      <c r="W45" t="s">
        <v>301</v>
      </c>
      <c r="X45" t="s">
        <v>562</v>
      </c>
      <c r="Y45" s="3">
        <v>45913</v>
      </c>
      <c r="Z45" s="3">
        <v>45920</v>
      </c>
      <c r="AA45">
        <v>7022025</v>
      </c>
      <c r="AB45" s="9">
        <v>45383.13</v>
      </c>
      <c r="AC45" s="9">
        <v>13200</v>
      </c>
      <c r="AD45" s="3">
        <v>45923</v>
      </c>
      <c r="AE45" s="7" t="s">
        <v>663</v>
      </c>
      <c r="AF45">
        <v>7022025</v>
      </c>
      <c r="AG45" s="7" t="s">
        <v>664</v>
      </c>
      <c r="AH45" t="s">
        <v>146</v>
      </c>
      <c r="AI45" s="3">
        <v>45961</v>
      </c>
    </row>
    <row r="46" spans="1:35" x14ac:dyDescent="0.2">
      <c r="A46">
        <v>2025</v>
      </c>
      <c r="B46" s="3">
        <v>45839</v>
      </c>
      <c r="C46" s="3">
        <v>45930</v>
      </c>
      <c r="D46" t="s">
        <v>98</v>
      </c>
      <c r="E46" t="s">
        <v>116</v>
      </c>
      <c r="F46" t="s">
        <v>215</v>
      </c>
      <c r="G46" t="s">
        <v>216</v>
      </c>
      <c r="H46" t="s">
        <v>119</v>
      </c>
      <c r="I46" t="s">
        <v>217</v>
      </c>
      <c r="J46" t="s">
        <v>218</v>
      </c>
      <c r="K46" t="s">
        <v>219</v>
      </c>
      <c r="L46" t="s">
        <v>102</v>
      </c>
      <c r="M46" t="s">
        <v>103</v>
      </c>
      <c r="N46" t="s">
        <v>753</v>
      </c>
      <c r="O46" t="s">
        <v>105</v>
      </c>
      <c r="P46">
        <v>0</v>
      </c>
      <c r="Q46">
        <v>0</v>
      </c>
      <c r="R46" t="s">
        <v>124</v>
      </c>
      <c r="S46" t="s">
        <v>125</v>
      </c>
      <c r="T46" t="s">
        <v>126</v>
      </c>
      <c r="U46" t="s">
        <v>124</v>
      </c>
      <c r="V46" t="s">
        <v>127</v>
      </c>
      <c r="W46" t="s">
        <v>127</v>
      </c>
      <c r="X46" t="s">
        <v>754</v>
      </c>
      <c r="Y46" s="3">
        <v>45887</v>
      </c>
      <c r="Z46" s="3">
        <v>45891</v>
      </c>
      <c r="AA46">
        <v>7402025</v>
      </c>
      <c r="AB46" s="9">
        <v>3383.8</v>
      </c>
      <c r="AC46" s="9">
        <v>5416.2</v>
      </c>
      <c r="AD46" s="3">
        <v>46003</v>
      </c>
      <c r="AE46" s="7" t="s">
        <v>755</v>
      </c>
      <c r="AF46">
        <v>7402025</v>
      </c>
      <c r="AG46" s="7" t="s">
        <v>756</v>
      </c>
      <c r="AH46" t="s">
        <v>146</v>
      </c>
      <c r="AI46" s="3">
        <v>46053</v>
      </c>
    </row>
    <row r="47" spans="1:35" x14ac:dyDescent="0.2">
      <c r="A47">
        <v>2025</v>
      </c>
      <c r="B47" s="3">
        <v>45839</v>
      </c>
      <c r="C47" s="3">
        <v>45930</v>
      </c>
      <c r="D47" t="s">
        <v>98</v>
      </c>
      <c r="E47" t="s">
        <v>186</v>
      </c>
      <c r="F47" t="s">
        <v>187</v>
      </c>
      <c r="G47" t="s">
        <v>187</v>
      </c>
      <c r="H47" t="s">
        <v>119</v>
      </c>
      <c r="I47" t="s">
        <v>188</v>
      </c>
      <c r="J47" t="s">
        <v>189</v>
      </c>
      <c r="K47" t="s">
        <v>190</v>
      </c>
      <c r="L47" t="s">
        <v>101</v>
      </c>
      <c r="M47" t="s">
        <v>103</v>
      </c>
      <c r="N47" t="s">
        <v>566</v>
      </c>
      <c r="O47" t="s">
        <v>106</v>
      </c>
      <c r="P47">
        <v>0</v>
      </c>
      <c r="Q47">
        <v>0</v>
      </c>
      <c r="R47" t="s">
        <v>124</v>
      </c>
      <c r="S47" t="s">
        <v>125</v>
      </c>
      <c r="T47" t="s">
        <v>126</v>
      </c>
      <c r="U47" t="s">
        <v>157</v>
      </c>
      <c r="V47" t="s">
        <v>353</v>
      </c>
      <c r="W47" t="s">
        <v>354</v>
      </c>
      <c r="X47" t="s">
        <v>567</v>
      </c>
      <c r="Y47" s="3">
        <v>45894</v>
      </c>
      <c r="Z47" s="3">
        <v>45898</v>
      </c>
      <c r="AA47">
        <v>7422025</v>
      </c>
      <c r="AB47" s="9">
        <v>33804</v>
      </c>
      <c r="AC47" s="9">
        <v>0</v>
      </c>
      <c r="AD47" s="3">
        <v>45920</v>
      </c>
      <c r="AE47" s="7" t="s">
        <v>665</v>
      </c>
      <c r="AF47">
        <v>7422025</v>
      </c>
      <c r="AG47" s="7" t="s">
        <v>666</v>
      </c>
      <c r="AH47" t="s">
        <v>146</v>
      </c>
      <c r="AI47" s="3">
        <v>45961</v>
      </c>
    </row>
    <row r="48" spans="1:35" x14ac:dyDescent="0.2">
      <c r="A48">
        <v>2025</v>
      </c>
      <c r="B48" s="3">
        <v>45839</v>
      </c>
      <c r="C48" s="3">
        <v>45930</v>
      </c>
      <c r="D48" t="s">
        <v>98</v>
      </c>
      <c r="E48" t="s">
        <v>116</v>
      </c>
      <c r="F48" t="s">
        <v>215</v>
      </c>
      <c r="G48" t="s">
        <v>216</v>
      </c>
      <c r="H48" t="s">
        <v>119</v>
      </c>
      <c r="I48" t="s">
        <v>217</v>
      </c>
      <c r="J48" t="s">
        <v>218</v>
      </c>
      <c r="K48" t="s">
        <v>219</v>
      </c>
      <c r="L48" t="s">
        <v>102</v>
      </c>
      <c r="M48" t="s">
        <v>103</v>
      </c>
      <c r="N48" t="s">
        <v>568</v>
      </c>
      <c r="O48" t="s">
        <v>106</v>
      </c>
      <c r="P48">
        <v>0</v>
      </c>
      <c r="Q48">
        <v>0</v>
      </c>
      <c r="R48" t="s">
        <v>124</v>
      </c>
      <c r="S48" t="s">
        <v>125</v>
      </c>
      <c r="T48" t="s">
        <v>126</v>
      </c>
      <c r="U48" t="s">
        <v>157</v>
      </c>
      <c r="V48" t="s">
        <v>570</v>
      </c>
      <c r="W48" t="s">
        <v>569</v>
      </c>
      <c r="X48" t="s">
        <v>571</v>
      </c>
      <c r="Y48" s="3">
        <v>45893</v>
      </c>
      <c r="Z48" s="3">
        <v>45897</v>
      </c>
      <c r="AA48">
        <v>7432025</v>
      </c>
      <c r="AB48" s="9">
        <v>22101</v>
      </c>
      <c r="AC48" s="9">
        <v>11703</v>
      </c>
      <c r="AD48" s="3">
        <v>45945</v>
      </c>
      <c r="AE48" s="7" t="s">
        <v>667</v>
      </c>
      <c r="AF48">
        <v>7432025</v>
      </c>
      <c r="AG48" s="7" t="s">
        <v>668</v>
      </c>
      <c r="AH48" t="s">
        <v>146</v>
      </c>
      <c r="AI48" s="3">
        <v>45961</v>
      </c>
    </row>
    <row r="49" spans="1:35" x14ac:dyDescent="0.2">
      <c r="A49">
        <v>2025</v>
      </c>
      <c r="B49" s="3">
        <v>45839</v>
      </c>
      <c r="C49" s="3">
        <v>45930</v>
      </c>
      <c r="D49" t="s">
        <v>98</v>
      </c>
      <c r="E49" t="s">
        <v>116</v>
      </c>
      <c r="F49" t="s">
        <v>215</v>
      </c>
      <c r="G49" t="s">
        <v>216</v>
      </c>
      <c r="H49" t="s">
        <v>119</v>
      </c>
      <c r="I49" t="s">
        <v>217</v>
      </c>
      <c r="J49" t="s">
        <v>218</v>
      </c>
      <c r="K49" t="s">
        <v>219</v>
      </c>
      <c r="L49" t="s">
        <v>102</v>
      </c>
      <c r="M49" t="s">
        <v>103</v>
      </c>
      <c r="N49" t="s">
        <v>572</v>
      </c>
      <c r="O49" t="s">
        <v>106</v>
      </c>
      <c r="P49">
        <v>0</v>
      </c>
      <c r="Q49">
        <v>0</v>
      </c>
      <c r="R49" t="s">
        <v>124</v>
      </c>
      <c r="S49" t="s">
        <v>125</v>
      </c>
      <c r="T49" t="s">
        <v>126</v>
      </c>
      <c r="U49" t="s">
        <v>157</v>
      </c>
      <c r="V49" t="s">
        <v>247</v>
      </c>
      <c r="W49" t="s">
        <v>325</v>
      </c>
      <c r="X49" t="s">
        <v>573</v>
      </c>
      <c r="Y49" s="3">
        <v>45891</v>
      </c>
      <c r="Z49" s="3">
        <v>45893</v>
      </c>
      <c r="AA49">
        <v>7442025</v>
      </c>
      <c r="AB49" s="9">
        <v>9007</v>
      </c>
      <c r="AC49" s="9">
        <v>7895</v>
      </c>
      <c r="AD49" s="3">
        <v>45931</v>
      </c>
      <c r="AE49" s="7" t="s">
        <v>669</v>
      </c>
      <c r="AF49">
        <v>7442025</v>
      </c>
      <c r="AG49" s="7" t="s">
        <v>670</v>
      </c>
      <c r="AH49" t="s">
        <v>146</v>
      </c>
      <c r="AI49" s="3">
        <v>45961</v>
      </c>
    </row>
    <row r="50" spans="1:35" x14ac:dyDescent="0.2">
      <c r="A50">
        <v>2025</v>
      </c>
      <c r="B50" s="3">
        <v>45839</v>
      </c>
      <c r="C50" s="3">
        <v>45930</v>
      </c>
      <c r="D50" t="s">
        <v>98</v>
      </c>
      <c r="E50" t="s">
        <v>175</v>
      </c>
      <c r="F50" t="s">
        <v>174</v>
      </c>
      <c r="G50" t="s">
        <v>174</v>
      </c>
      <c r="H50" t="s">
        <v>119</v>
      </c>
      <c r="I50" t="s">
        <v>599</v>
      </c>
      <c r="J50" t="s">
        <v>600</v>
      </c>
      <c r="K50" t="s">
        <v>601</v>
      </c>
      <c r="L50" t="s">
        <v>102</v>
      </c>
      <c r="M50" t="s">
        <v>103</v>
      </c>
      <c r="N50" t="s">
        <v>602</v>
      </c>
      <c r="O50" t="s">
        <v>106</v>
      </c>
      <c r="P50">
        <v>0</v>
      </c>
      <c r="Q50">
        <v>0</v>
      </c>
      <c r="R50" t="s">
        <v>124</v>
      </c>
      <c r="S50" t="s">
        <v>125</v>
      </c>
      <c r="T50" t="s">
        <v>126</v>
      </c>
      <c r="U50" t="s">
        <v>226</v>
      </c>
      <c r="V50" t="s">
        <v>316</v>
      </c>
      <c r="W50" t="s">
        <v>317</v>
      </c>
      <c r="X50" t="s">
        <v>603</v>
      </c>
      <c r="Y50" s="3">
        <v>45910</v>
      </c>
      <c r="Z50" s="3">
        <v>45912</v>
      </c>
      <c r="AA50">
        <v>7672025</v>
      </c>
      <c r="AB50" s="9">
        <v>14167.31</v>
      </c>
      <c r="AC50" s="9">
        <v>2485.75</v>
      </c>
      <c r="AD50" s="3">
        <v>45965</v>
      </c>
      <c r="AE50" s="7" t="s">
        <v>671</v>
      </c>
      <c r="AF50">
        <v>7672025</v>
      </c>
      <c r="AG50" s="7" t="s">
        <v>672</v>
      </c>
      <c r="AH50" t="s">
        <v>146</v>
      </c>
      <c r="AI50" s="3">
        <v>45961</v>
      </c>
    </row>
    <row r="51" spans="1:35" x14ac:dyDescent="0.2">
      <c r="A51">
        <v>2025</v>
      </c>
      <c r="B51" s="3">
        <v>45839</v>
      </c>
      <c r="C51" s="3">
        <v>45930</v>
      </c>
      <c r="D51" t="s">
        <v>98</v>
      </c>
      <c r="E51" t="s">
        <v>175</v>
      </c>
      <c r="F51" t="s">
        <v>174</v>
      </c>
      <c r="G51" t="s">
        <v>174</v>
      </c>
      <c r="H51" t="s">
        <v>119</v>
      </c>
      <c r="I51" t="s">
        <v>599</v>
      </c>
      <c r="J51" t="s">
        <v>600</v>
      </c>
      <c r="K51" t="s">
        <v>601</v>
      </c>
      <c r="L51" t="s">
        <v>102</v>
      </c>
      <c r="M51" t="s">
        <v>103</v>
      </c>
      <c r="N51" t="s">
        <v>604</v>
      </c>
      <c r="O51" t="s">
        <v>106</v>
      </c>
      <c r="P51">
        <v>0</v>
      </c>
      <c r="Q51">
        <v>0</v>
      </c>
      <c r="R51" t="s">
        <v>124</v>
      </c>
      <c r="S51" t="s">
        <v>125</v>
      </c>
      <c r="T51" t="s">
        <v>126</v>
      </c>
      <c r="U51" t="s">
        <v>157</v>
      </c>
      <c r="V51" t="s">
        <v>605</v>
      </c>
      <c r="W51" t="s">
        <v>606</v>
      </c>
      <c r="X51" t="s">
        <v>607</v>
      </c>
      <c r="Y51" s="3">
        <v>45912</v>
      </c>
      <c r="Z51" s="3">
        <v>45916</v>
      </c>
      <c r="AA51">
        <v>7682025</v>
      </c>
      <c r="AB51" s="9">
        <v>25789.5</v>
      </c>
      <c r="AC51" s="9">
        <v>7689.13</v>
      </c>
      <c r="AD51" s="3">
        <v>45965</v>
      </c>
      <c r="AE51" s="7" t="s">
        <v>673</v>
      </c>
      <c r="AF51">
        <v>7682025</v>
      </c>
      <c r="AG51" s="7" t="s">
        <v>674</v>
      </c>
      <c r="AH51" t="s">
        <v>146</v>
      </c>
      <c r="AI51" s="3">
        <v>45961</v>
      </c>
    </row>
    <row r="52" spans="1:35" x14ac:dyDescent="0.2">
      <c r="A52">
        <v>2025</v>
      </c>
      <c r="B52" s="3">
        <v>45839</v>
      </c>
      <c r="C52" s="3">
        <v>45930</v>
      </c>
      <c r="D52" t="s">
        <v>98</v>
      </c>
      <c r="E52" t="s">
        <v>175</v>
      </c>
      <c r="F52" t="s">
        <v>174</v>
      </c>
      <c r="G52" t="s">
        <v>174</v>
      </c>
      <c r="H52" t="s">
        <v>119</v>
      </c>
      <c r="I52" t="s">
        <v>599</v>
      </c>
      <c r="J52" t="s">
        <v>600</v>
      </c>
      <c r="K52" t="s">
        <v>601</v>
      </c>
      <c r="L52" t="s">
        <v>102</v>
      </c>
      <c r="M52" t="s">
        <v>103</v>
      </c>
      <c r="N52" t="s">
        <v>608</v>
      </c>
      <c r="O52" t="s">
        <v>106</v>
      </c>
      <c r="P52">
        <v>0</v>
      </c>
      <c r="Q52">
        <v>0</v>
      </c>
      <c r="R52" t="s">
        <v>124</v>
      </c>
      <c r="S52" t="s">
        <v>125</v>
      </c>
      <c r="T52" t="s">
        <v>126</v>
      </c>
      <c r="U52" t="s">
        <v>226</v>
      </c>
      <c r="V52" t="s">
        <v>610</v>
      </c>
      <c r="W52" t="s">
        <v>611</v>
      </c>
      <c r="X52" t="s">
        <v>609</v>
      </c>
      <c r="Y52" s="3">
        <v>45916</v>
      </c>
      <c r="Z52" s="3">
        <v>45917</v>
      </c>
      <c r="AA52">
        <v>7692025</v>
      </c>
      <c r="AB52" s="9">
        <v>7164.19</v>
      </c>
      <c r="AC52" s="9">
        <v>1168.42</v>
      </c>
      <c r="AD52" s="3">
        <v>45965</v>
      </c>
      <c r="AE52" s="7" t="s">
        <v>675</v>
      </c>
      <c r="AF52">
        <v>7692025</v>
      </c>
      <c r="AG52" s="7" t="s">
        <v>676</v>
      </c>
      <c r="AH52" t="s">
        <v>146</v>
      </c>
      <c r="AI52" s="3">
        <v>45961</v>
      </c>
    </row>
    <row r="53" spans="1:35" x14ac:dyDescent="0.2">
      <c r="A53">
        <v>2025</v>
      </c>
      <c r="B53" s="3">
        <v>45839</v>
      </c>
      <c r="C53" s="3">
        <v>45930</v>
      </c>
      <c r="D53" t="s">
        <v>98</v>
      </c>
      <c r="E53" t="s">
        <v>175</v>
      </c>
      <c r="F53" t="s">
        <v>174</v>
      </c>
      <c r="G53" t="s">
        <v>174</v>
      </c>
      <c r="H53" t="s">
        <v>119</v>
      </c>
      <c r="I53" t="s">
        <v>599</v>
      </c>
      <c r="J53" t="s">
        <v>600</v>
      </c>
      <c r="K53" t="s">
        <v>601</v>
      </c>
      <c r="L53" t="s">
        <v>102</v>
      </c>
      <c r="M53" t="s">
        <v>103</v>
      </c>
      <c r="N53" t="s">
        <v>612</v>
      </c>
      <c r="O53" t="s">
        <v>106</v>
      </c>
      <c r="P53">
        <v>0</v>
      </c>
      <c r="Q53">
        <v>0</v>
      </c>
      <c r="R53" t="s">
        <v>124</v>
      </c>
      <c r="S53" t="s">
        <v>125</v>
      </c>
      <c r="T53" t="s">
        <v>126</v>
      </c>
      <c r="U53" t="s">
        <v>226</v>
      </c>
      <c r="V53" t="s">
        <v>259</v>
      </c>
      <c r="W53" t="s">
        <v>259</v>
      </c>
      <c r="X53" t="s">
        <v>613</v>
      </c>
      <c r="Y53" s="3">
        <v>45917</v>
      </c>
      <c r="Z53" s="3">
        <v>45919</v>
      </c>
      <c r="AA53">
        <v>7702025</v>
      </c>
      <c r="AB53" s="9">
        <v>16227.03</v>
      </c>
      <c r="AC53" s="9">
        <v>438.18</v>
      </c>
      <c r="AD53" s="3">
        <v>45961</v>
      </c>
      <c r="AE53" s="7" t="s">
        <v>677</v>
      </c>
      <c r="AF53">
        <v>7702025</v>
      </c>
      <c r="AG53" s="7" t="s">
        <v>678</v>
      </c>
      <c r="AH53" t="s">
        <v>146</v>
      </c>
      <c r="AI53" s="3">
        <v>45961</v>
      </c>
    </row>
    <row r="54" spans="1:35" x14ac:dyDescent="0.2">
      <c r="A54">
        <v>2025</v>
      </c>
      <c r="B54" s="3">
        <v>45839</v>
      </c>
      <c r="C54" s="3">
        <v>45930</v>
      </c>
      <c r="D54" t="s">
        <v>98</v>
      </c>
      <c r="E54" t="s">
        <v>175</v>
      </c>
      <c r="F54" t="s">
        <v>174</v>
      </c>
      <c r="G54" t="s">
        <v>174</v>
      </c>
      <c r="H54" t="s">
        <v>119</v>
      </c>
      <c r="I54" t="s">
        <v>599</v>
      </c>
      <c r="J54" t="s">
        <v>600</v>
      </c>
      <c r="K54" t="s">
        <v>601</v>
      </c>
      <c r="L54" t="s">
        <v>102</v>
      </c>
      <c r="M54" t="s">
        <v>103</v>
      </c>
      <c r="N54" t="s">
        <v>614</v>
      </c>
      <c r="O54" t="s">
        <v>106</v>
      </c>
      <c r="P54">
        <v>0</v>
      </c>
      <c r="Q54">
        <v>0</v>
      </c>
      <c r="R54" t="s">
        <v>124</v>
      </c>
      <c r="S54" t="s">
        <v>125</v>
      </c>
      <c r="T54" t="s">
        <v>126</v>
      </c>
      <c r="U54" t="s">
        <v>226</v>
      </c>
      <c r="V54" t="s">
        <v>259</v>
      </c>
      <c r="W54" t="s">
        <v>259</v>
      </c>
      <c r="X54" t="s">
        <v>615</v>
      </c>
      <c r="Y54" s="3">
        <v>45919</v>
      </c>
      <c r="Z54" s="3">
        <v>45921</v>
      </c>
      <c r="AA54">
        <v>7712025</v>
      </c>
      <c r="AB54" s="9">
        <v>2522.7199999999998</v>
      </c>
      <c r="AC54" s="9">
        <v>14141.5</v>
      </c>
      <c r="AD54" s="3">
        <v>45965</v>
      </c>
      <c r="AE54" s="7" t="s">
        <v>679</v>
      </c>
      <c r="AF54">
        <v>7712025</v>
      </c>
      <c r="AG54" s="7" t="s">
        <v>680</v>
      </c>
      <c r="AH54" t="s">
        <v>146</v>
      </c>
      <c r="AI54" s="3">
        <v>45961</v>
      </c>
    </row>
    <row r="55" spans="1:35" x14ac:dyDescent="0.2">
      <c r="A55">
        <v>2025</v>
      </c>
      <c r="B55" s="3">
        <v>45839</v>
      </c>
      <c r="C55" s="3">
        <v>45930</v>
      </c>
      <c r="D55" t="s">
        <v>98</v>
      </c>
      <c r="E55" t="s">
        <v>175</v>
      </c>
      <c r="F55" t="s">
        <v>174</v>
      </c>
      <c r="G55" t="s">
        <v>174</v>
      </c>
      <c r="H55" t="s">
        <v>119</v>
      </c>
      <c r="I55" t="s">
        <v>599</v>
      </c>
      <c r="J55" t="s">
        <v>600</v>
      </c>
      <c r="K55" t="s">
        <v>601</v>
      </c>
      <c r="L55" t="s">
        <v>102</v>
      </c>
      <c r="M55" t="s">
        <v>103</v>
      </c>
      <c r="N55" t="s">
        <v>616</v>
      </c>
      <c r="O55" t="s">
        <v>106</v>
      </c>
      <c r="P55">
        <v>0</v>
      </c>
      <c r="Q55">
        <v>0</v>
      </c>
      <c r="R55" t="s">
        <v>124</v>
      </c>
      <c r="S55" t="s">
        <v>125</v>
      </c>
      <c r="T55" t="s">
        <v>126</v>
      </c>
      <c r="U55" t="s">
        <v>157</v>
      </c>
      <c r="V55" t="s">
        <v>617</v>
      </c>
      <c r="W55" t="s">
        <v>618</v>
      </c>
      <c r="X55" t="s">
        <v>619</v>
      </c>
      <c r="Y55" s="3">
        <v>45921</v>
      </c>
      <c r="Z55" s="3">
        <v>45926</v>
      </c>
      <c r="AA55">
        <v>7722025</v>
      </c>
      <c r="AB55" s="9">
        <v>26013.68</v>
      </c>
      <c r="AC55" s="9">
        <v>15560.31</v>
      </c>
      <c r="AD55" s="3">
        <v>45961</v>
      </c>
      <c r="AE55" s="7" t="s">
        <v>681</v>
      </c>
      <c r="AF55">
        <v>7722025</v>
      </c>
      <c r="AG55" s="7" t="s">
        <v>682</v>
      </c>
      <c r="AH55" t="s">
        <v>146</v>
      </c>
      <c r="AI55" s="3">
        <v>45961</v>
      </c>
    </row>
    <row r="56" spans="1:35" x14ac:dyDescent="0.2">
      <c r="A56">
        <v>2025</v>
      </c>
      <c r="B56" s="3">
        <v>45839</v>
      </c>
      <c r="C56" s="3">
        <v>45930</v>
      </c>
      <c r="D56" t="s">
        <v>98</v>
      </c>
      <c r="E56" t="s">
        <v>175</v>
      </c>
      <c r="F56" t="s">
        <v>174</v>
      </c>
      <c r="G56" t="s">
        <v>174</v>
      </c>
      <c r="H56" t="s">
        <v>119</v>
      </c>
      <c r="I56" t="s">
        <v>599</v>
      </c>
      <c r="J56" t="s">
        <v>600</v>
      </c>
      <c r="K56" t="s">
        <v>601</v>
      </c>
      <c r="L56" t="s">
        <v>102</v>
      </c>
      <c r="M56" t="s">
        <v>103</v>
      </c>
      <c r="N56" t="s">
        <v>620</v>
      </c>
      <c r="O56" t="s">
        <v>106</v>
      </c>
      <c r="P56">
        <v>0</v>
      </c>
      <c r="Q56">
        <v>0</v>
      </c>
      <c r="R56" t="s">
        <v>124</v>
      </c>
      <c r="S56" t="s">
        <v>125</v>
      </c>
      <c r="T56" t="s">
        <v>126</v>
      </c>
      <c r="U56" t="s">
        <v>226</v>
      </c>
      <c r="V56" t="s">
        <v>227</v>
      </c>
      <c r="W56" t="s">
        <v>228</v>
      </c>
      <c r="X56" t="s">
        <v>621</v>
      </c>
      <c r="Y56" s="3">
        <v>45930</v>
      </c>
      <c r="Z56" s="3">
        <v>45932</v>
      </c>
      <c r="AA56">
        <v>7732025</v>
      </c>
      <c r="AB56" s="9">
        <v>12826.57</v>
      </c>
      <c r="AC56" s="9">
        <v>3904.94</v>
      </c>
      <c r="AD56" s="3">
        <v>45961</v>
      </c>
      <c r="AE56" s="7" t="s">
        <v>683</v>
      </c>
      <c r="AF56">
        <v>7732025</v>
      </c>
      <c r="AG56" s="7" t="s">
        <v>684</v>
      </c>
      <c r="AH56" t="s">
        <v>146</v>
      </c>
      <c r="AI56" s="3">
        <v>45961</v>
      </c>
    </row>
    <row r="57" spans="1:35" x14ac:dyDescent="0.2">
      <c r="A57">
        <v>2025</v>
      </c>
      <c r="B57" s="3">
        <v>45839</v>
      </c>
      <c r="C57" s="3">
        <v>45930</v>
      </c>
      <c r="D57" t="s">
        <v>98</v>
      </c>
      <c r="E57" t="s">
        <v>186</v>
      </c>
      <c r="F57" t="s">
        <v>194</v>
      </c>
      <c r="G57" t="s">
        <v>194</v>
      </c>
      <c r="H57" t="s">
        <v>119</v>
      </c>
      <c r="I57" t="s">
        <v>195</v>
      </c>
      <c r="J57" t="s">
        <v>196</v>
      </c>
      <c r="K57" t="s">
        <v>197</v>
      </c>
      <c r="L57" t="s">
        <v>102</v>
      </c>
      <c r="M57" t="s">
        <v>103</v>
      </c>
      <c r="N57" t="s">
        <v>574</v>
      </c>
      <c r="O57" t="s">
        <v>106</v>
      </c>
      <c r="P57">
        <v>0</v>
      </c>
      <c r="Q57">
        <v>0</v>
      </c>
      <c r="R57" t="s">
        <v>124</v>
      </c>
      <c r="S57" t="s">
        <v>125</v>
      </c>
      <c r="T57" t="s">
        <v>126</v>
      </c>
      <c r="U57" t="s">
        <v>157</v>
      </c>
      <c r="V57" t="s">
        <v>192</v>
      </c>
      <c r="W57" t="s">
        <v>192</v>
      </c>
      <c r="X57" t="s">
        <v>575</v>
      </c>
      <c r="Y57" s="3">
        <v>45915</v>
      </c>
      <c r="Z57" s="3">
        <v>45919</v>
      </c>
      <c r="AA57">
        <v>7772025</v>
      </c>
      <c r="AB57" s="9">
        <v>33478.629999999997</v>
      </c>
      <c r="AC57" s="9">
        <v>0</v>
      </c>
      <c r="AD57" s="3">
        <v>45957</v>
      </c>
      <c r="AE57" s="8" t="s">
        <v>685</v>
      </c>
      <c r="AF57">
        <v>7772025</v>
      </c>
      <c r="AG57" s="7" t="s">
        <v>686</v>
      </c>
      <c r="AH57" t="s">
        <v>146</v>
      </c>
      <c r="AI57" s="3">
        <v>45961</v>
      </c>
    </row>
    <row r="58" spans="1:35" x14ac:dyDescent="0.2">
      <c r="A58">
        <v>2025</v>
      </c>
      <c r="B58" s="3">
        <v>45839</v>
      </c>
      <c r="C58" s="3">
        <v>45930</v>
      </c>
      <c r="D58" t="s">
        <v>98</v>
      </c>
      <c r="E58" t="s">
        <v>116</v>
      </c>
      <c r="F58" t="s">
        <v>117</v>
      </c>
      <c r="G58" t="s">
        <v>118</v>
      </c>
      <c r="H58" t="s">
        <v>119</v>
      </c>
      <c r="I58" t="s">
        <v>120</v>
      </c>
      <c r="J58" t="s">
        <v>121</v>
      </c>
      <c r="K58" t="s">
        <v>122</v>
      </c>
      <c r="L58" t="s">
        <v>102</v>
      </c>
      <c r="M58" t="s">
        <v>103</v>
      </c>
      <c r="N58" t="s">
        <v>563</v>
      </c>
      <c r="O58" t="s">
        <v>105</v>
      </c>
      <c r="P58">
        <v>0</v>
      </c>
      <c r="Q58">
        <v>0</v>
      </c>
      <c r="R58" t="s">
        <v>124</v>
      </c>
      <c r="S58" t="s">
        <v>125</v>
      </c>
      <c r="T58" t="s">
        <v>126</v>
      </c>
      <c r="U58" t="s">
        <v>124</v>
      </c>
      <c r="V58" t="s">
        <v>127</v>
      </c>
      <c r="W58" t="s">
        <v>127</v>
      </c>
      <c r="X58" t="s">
        <v>563</v>
      </c>
      <c r="Y58" s="3">
        <v>45908</v>
      </c>
      <c r="Z58" s="3">
        <v>45910</v>
      </c>
      <c r="AA58">
        <v>7952025</v>
      </c>
      <c r="AB58" s="9">
        <v>4122</v>
      </c>
      <c r="AC58" s="9">
        <v>278</v>
      </c>
      <c r="AD58" s="3">
        <v>45915</v>
      </c>
      <c r="AE58" s="7" t="s">
        <v>687</v>
      </c>
      <c r="AF58">
        <v>7952025</v>
      </c>
      <c r="AG58" s="7" t="s">
        <v>688</v>
      </c>
      <c r="AH58" t="s">
        <v>146</v>
      </c>
      <c r="AI58" s="3">
        <v>45961</v>
      </c>
    </row>
    <row r="59" spans="1:35" x14ac:dyDescent="0.2">
      <c r="A59">
        <v>2025</v>
      </c>
      <c r="B59" s="3">
        <v>45839</v>
      </c>
      <c r="C59" s="3">
        <v>45930</v>
      </c>
      <c r="D59" t="s">
        <v>98</v>
      </c>
      <c r="E59" t="s">
        <v>186</v>
      </c>
      <c r="F59" t="s">
        <v>187</v>
      </c>
      <c r="G59" t="s">
        <v>187</v>
      </c>
      <c r="H59" t="s">
        <v>119</v>
      </c>
      <c r="I59" t="s">
        <v>188</v>
      </c>
      <c r="J59" t="s">
        <v>189</v>
      </c>
      <c r="K59" t="s">
        <v>190</v>
      </c>
      <c r="L59" t="s">
        <v>101</v>
      </c>
      <c r="M59" t="s">
        <v>103</v>
      </c>
      <c r="N59" t="s">
        <v>757</v>
      </c>
      <c r="O59" t="s">
        <v>106</v>
      </c>
      <c r="P59">
        <v>0</v>
      </c>
      <c r="Q59">
        <v>0</v>
      </c>
      <c r="R59" t="s">
        <v>124</v>
      </c>
      <c r="S59" t="s">
        <v>125</v>
      </c>
      <c r="T59" t="s">
        <v>126</v>
      </c>
      <c r="U59" t="s">
        <v>157</v>
      </c>
      <c r="V59" t="s">
        <v>758</v>
      </c>
      <c r="W59" t="s">
        <v>759</v>
      </c>
      <c r="X59" t="s">
        <v>760</v>
      </c>
      <c r="Y59" s="3">
        <v>45912</v>
      </c>
      <c r="Z59" s="3">
        <v>45917</v>
      </c>
      <c r="AA59">
        <v>8062025</v>
      </c>
      <c r="AB59" s="9">
        <v>41848.29</v>
      </c>
      <c r="AC59" s="9">
        <v>0</v>
      </c>
      <c r="AD59" s="3">
        <v>46010</v>
      </c>
      <c r="AE59" s="7" t="s">
        <v>761</v>
      </c>
      <c r="AF59">
        <v>8062025</v>
      </c>
      <c r="AG59" s="7" t="s">
        <v>762</v>
      </c>
      <c r="AH59" t="s">
        <v>146</v>
      </c>
      <c r="AI59" s="3">
        <v>46053</v>
      </c>
    </row>
    <row r="60" spans="1:35" x14ac:dyDescent="0.2">
      <c r="A60">
        <v>2025</v>
      </c>
      <c r="B60" s="3">
        <v>45839</v>
      </c>
      <c r="C60" s="3">
        <v>45930</v>
      </c>
      <c r="D60" t="s">
        <v>98</v>
      </c>
      <c r="E60" t="s">
        <v>116</v>
      </c>
      <c r="F60" t="s">
        <v>215</v>
      </c>
      <c r="G60" t="s">
        <v>216</v>
      </c>
      <c r="H60" t="s">
        <v>119</v>
      </c>
      <c r="I60" t="s">
        <v>217</v>
      </c>
      <c r="J60" t="s">
        <v>218</v>
      </c>
      <c r="K60" t="s">
        <v>219</v>
      </c>
      <c r="L60" t="s">
        <v>102</v>
      </c>
      <c r="M60" t="s">
        <v>103</v>
      </c>
      <c r="N60" t="s">
        <v>622</v>
      </c>
      <c r="O60" t="s">
        <v>106</v>
      </c>
      <c r="P60">
        <v>0</v>
      </c>
      <c r="Q60">
        <v>0</v>
      </c>
      <c r="R60" t="s">
        <v>124</v>
      </c>
      <c r="S60" t="s">
        <v>125</v>
      </c>
      <c r="T60" t="s">
        <v>126</v>
      </c>
      <c r="U60" t="s">
        <v>623</v>
      </c>
      <c r="V60" t="s">
        <v>625</v>
      </c>
      <c r="W60" t="s">
        <v>624</v>
      </c>
      <c r="X60" t="s">
        <v>626</v>
      </c>
      <c r="Y60" s="3">
        <v>45920</v>
      </c>
      <c r="Z60" s="3">
        <v>45927</v>
      </c>
      <c r="AA60">
        <v>8172025</v>
      </c>
      <c r="AB60" s="9">
        <v>37367.040000000001</v>
      </c>
      <c r="AC60" s="9">
        <v>20907.96</v>
      </c>
      <c r="AD60" s="3">
        <v>45964</v>
      </c>
      <c r="AE60" s="7" t="s">
        <v>689</v>
      </c>
      <c r="AF60">
        <v>8172025</v>
      </c>
      <c r="AG60" s="7" t="s">
        <v>690</v>
      </c>
      <c r="AH60" t="s">
        <v>146</v>
      </c>
      <c r="AI60" s="3">
        <v>45961</v>
      </c>
    </row>
    <row r="61" spans="1:35" x14ac:dyDescent="0.2">
      <c r="A61">
        <v>2025</v>
      </c>
      <c r="B61" s="3">
        <v>45839</v>
      </c>
      <c r="C61" s="3">
        <v>45930</v>
      </c>
      <c r="D61" t="s">
        <v>98</v>
      </c>
      <c r="E61" t="s">
        <v>186</v>
      </c>
      <c r="F61" t="s">
        <v>194</v>
      </c>
      <c r="G61" t="s">
        <v>194</v>
      </c>
      <c r="H61" t="s">
        <v>119</v>
      </c>
      <c r="I61" t="s">
        <v>195</v>
      </c>
      <c r="J61" t="s">
        <v>196</v>
      </c>
      <c r="K61" t="s">
        <v>197</v>
      </c>
      <c r="L61" t="s">
        <v>102</v>
      </c>
      <c r="M61" t="s">
        <v>103</v>
      </c>
      <c r="N61" t="s">
        <v>777</v>
      </c>
      <c r="O61" t="s">
        <v>106</v>
      </c>
      <c r="P61">
        <v>0</v>
      </c>
      <c r="Q61">
        <v>0</v>
      </c>
      <c r="R61" t="s">
        <v>124</v>
      </c>
      <c r="S61" t="s">
        <v>125</v>
      </c>
      <c r="T61" t="s">
        <v>126</v>
      </c>
      <c r="U61" t="s">
        <v>237</v>
      </c>
      <c r="V61" t="s">
        <v>238</v>
      </c>
      <c r="W61" t="s">
        <v>238</v>
      </c>
      <c r="X61" t="s">
        <v>778</v>
      </c>
      <c r="Y61" s="3">
        <v>45924</v>
      </c>
      <c r="Z61" s="3">
        <v>45933</v>
      </c>
      <c r="AA61">
        <v>8182025</v>
      </c>
      <c r="AB61" s="9">
        <v>74925</v>
      </c>
      <c r="AC61" s="9">
        <v>0</v>
      </c>
      <c r="AD61" s="3">
        <v>45989</v>
      </c>
      <c r="AE61" s="7" t="s">
        <v>779</v>
      </c>
      <c r="AF61">
        <v>8182025</v>
      </c>
      <c r="AG61" s="7" t="s">
        <v>780</v>
      </c>
      <c r="AH61" t="s">
        <v>146</v>
      </c>
      <c r="AI61" s="3">
        <v>46029</v>
      </c>
    </row>
    <row r="62" spans="1:35" x14ac:dyDescent="0.2">
      <c r="A62">
        <v>2025</v>
      </c>
      <c r="B62" s="3">
        <v>45839</v>
      </c>
      <c r="C62" s="3">
        <v>45930</v>
      </c>
      <c r="D62" t="s">
        <v>98</v>
      </c>
      <c r="E62" t="s">
        <v>161</v>
      </c>
      <c r="F62" t="s">
        <v>163</v>
      </c>
      <c r="G62" t="s">
        <v>162</v>
      </c>
      <c r="H62" t="s">
        <v>119</v>
      </c>
      <c r="I62" t="s">
        <v>164</v>
      </c>
      <c r="J62" t="s">
        <v>165</v>
      </c>
      <c r="K62" t="s">
        <v>166</v>
      </c>
      <c r="L62" t="s">
        <v>102</v>
      </c>
      <c r="M62" t="s">
        <v>103</v>
      </c>
      <c r="N62" t="s">
        <v>576</v>
      </c>
      <c r="O62" t="s">
        <v>106</v>
      </c>
      <c r="P62">
        <v>0</v>
      </c>
      <c r="Q62">
        <v>0</v>
      </c>
      <c r="R62" t="s">
        <v>124</v>
      </c>
      <c r="S62" t="s">
        <v>125</v>
      </c>
      <c r="T62" t="s">
        <v>126</v>
      </c>
      <c r="U62" t="s">
        <v>237</v>
      </c>
      <c r="V62" t="s">
        <v>238</v>
      </c>
      <c r="W62" t="s">
        <v>238</v>
      </c>
      <c r="X62" t="s">
        <v>577</v>
      </c>
      <c r="Y62" s="3">
        <v>45924</v>
      </c>
      <c r="Z62" s="3">
        <v>45931</v>
      </c>
      <c r="AA62">
        <v>8192025</v>
      </c>
      <c r="AB62" s="9">
        <v>46875</v>
      </c>
      <c r="AC62" s="9">
        <v>11400</v>
      </c>
      <c r="AD62" s="3">
        <v>45946</v>
      </c>
      <c r="AE62" s="7" t="s">
        <v>691</v>
      </c>
      <c r="AF62">
        <v>8192025</v>
      </c>
      <c r="AG62" s="7" t="s">
        <v>692</v>
      </c>
      <c r="AH62" t="s">
        <v>146</v>
      </c>
      <c r="AI62" s="3">
        <v>45961</v>
      </c>
    </row>
    <row r="63" spans="1:35" x14ac:dyDescent="0.2">
      <c r="A63">
        <v>2025</v>
      </c>
      <c r="B63" s="3">
        <v>45839</v>
      </c>
      <c r="C63" s="3">
        <v>45930</v>
      </c>
      <c r="D63" t="s">
        <v>98</v>
      </c>
      <c r="E63" t="s">
        <v>161</v>
      </c>
      <c r="F63" t="s">
        <v>163</v>
      </c>
      <c r="G63" t="s">
        <v>162</v>
      </c>
      <c r="H63" t="s">
        <v>119</v>
      </c>
      <c r="I63" t="s">
        <v>164</v>
      </c>
      <c r="J63" t="s">
        <v>165</v>
      </c>
      <c r="K63" t="s">
        <v>166</v>
      </c>
      <c r="L63" t="s">
        <v>102</v>
      </c>
      <c r="M63" t="s">
        <v>103</v>
      </c>
      <c r="N63" t="s">
        <v>578</v>
      </c>
      <c r="O63" t="s">
        <v>106</v>
      </c>
      <c r="P63">
        <v>0</v>
      </c>
      <c r="Q63">
        <v>0</v>
      </c>
      <c r="R63" t="s">
        <v>124</v>
      </c>
      <c r="S63" t="s">
        <v>125</v>
      </c>
      <c r="T63" t="s">
        <v>126</v>
      </c>
      <c r="U63" t="s">
        <v>172</v>
      </c>
      <c r="V63" t="s">
        <v>172</v>
      </c>
      <c r="W63" t="s">
        <v>172</v>
      </c>
      <c r="X63" t="s">
        <v>579</v>
      </c>
      <c r="Y63" s="3">
        <v>45935</v>
      </c>
      <c r="Z63" s="3">
        <v>45940</v>
      </c>
      <c r="AA63">
        <v>8202025</v>
      </c>
      <c r="AB63" s="9">
        <v>41625</v>
      </c>
      <c r="AC63" s="9">
        <v>0</v>
      </c>
      <c r="AD63" s="3">
        <v>45946</v>
      </c>
      <c r="AE63" s="7" t="s">
        <v>693</v>
      </c>
      <c r="AF63">
        <v>8202025</v>
      </c>
      <c r="AG63" s="7" t="s">
        <v>694</v>
      </c>
      <c r="AH63" t="s">
        <v>146</v>
      </c>
      <c r="AI63" s="3">
        <v>45961</v>
      </c>
    </row>
    <row r="64" spans="1:35" x14ac:dyDescent="0.2">
      <c r="A64">
        <v>2025</v>
      </c>
      <c r="B64" s="3">
        <v>45839</v>
      </c>
      <c r="C64" s="3">
        <v>45930</v>
      </c>
      <c r="D64" t="s">
        <v>98</v>
      </c>
      <c r="E64" t="s">
        <v>186</v>
      </c>
      <c r="F64" t="s">
        <v>187</v>
      </c>
      <c r="G64" t="s">
        <v>187</v>
      </c>
      <c r="H64" t="s">
        <v>119</v>
      </c>
      <c r="I64" t="s">
        <v>188</v>
      </c>
      <c r="J64" t="s">
        <v>189</v>
      </c>
      <c r="K64" t="s">
        <v>190</v>
      </c>
      <c r="L64" t="s">
        <v>101</v>
      </c>
      <c r="M64" t="s">
        <v>103</v>
      </c>
      <c r="N64" t="s">
        <v>763</v>
      </c>
      <c r="O64" t="s">
        <v>105</v>
      </c>
      <c r="P64">
        <v>0</v>
      </c>
      <c r="Q64">
        <v>0</v>
      </c>
      <c r="R64" t="s">
        <v>124</v>
      </c>
      <c r="S64" t="s">
        <v>125</v>
      </c>
      <c r="T64" t="s">
        <v>126</v>
      </c>
      <c r="U64" t="s">
        <v>124</v>
      </c>
      <c r="V64" t="s">
        <v>764</v>
      </c>
      <c r="W64" t="s">
        <v>764</v>
      </c>
      <c r="X64" t="s">
        <v>765</v>
      </c>
      <c r="Y64" s="3">
        <v>45923</v>
      </c>
      <c r="Z64" s="3">
        <v>45928</v>
      </c>
      <c r="AA64">
        <v>8212025</v>
      </c>
      <c r="AB64" s="9">
        <v>8500</v>
      </c>
      <c r="AC64" s="9">
        <v>0</v>
      </c>
      <c r="AD64" s="3">
        <v>46013</v>
      </c>
      <c r="AE64" s="7" t="s">
        <v>766</v>
      </c>
      <c r="AF64">
        <v>8212025</v>
      </c>
      <c r="AG64" s="7" t="s">
        <v>767</v>
      </c>
      <c r="AH64" t="s">
        <v>146</v>
      </c>
      <c r="AI64" s="3">
        <v>46052</v>
      </c>
    </row>
    <row r="65" spans="1:36" x14ac:dyDescent="0.2">
      <c r="A65">
        <v>2025</v>
      </c>
      <c r="B65" s="3">
        <v>45839</v>
      </c>
      <c r="C65" s="3">
        <v>45930</v>
      </c>
      <c r="D65" t="s">
        <v>98</v>
      </c>
      <c r="E65" t="s">
        <v>186</v>
      </c>
      <c r="F65" t="s">
        <v>201</v>
      </c>
      <c r="G65" t="s">
        <v>201</v>
      </c>
      <c r="H65" t="s">
        <v>119</v>
      </c>
      <c r="I65" t="s">
        <v>202</v>
      </c>
      <c r="J65" t="s">
        <v>203</v>
      </c>
      <c r="K65" t="s">
        <v>204</v>
      </c>
      <c r="L65" t="s">
        <v>101</v>
      </c>
      <c r="M65" t="s">
        <v>103</v>
      </c>
      <c r="N65" t="s">
        <v>580</v>
      </c>
      <c r="O65" t="s">
        <v>105</v>
      </c>
      <c r="P65">
        <v>0</v>
      </c>
      <c r="Q65">
        <v>0</v>
      </c>
      <c r="R65" t="s">
        <v>124</v>
      </c>
      <c r="S65" t="s">
        <v>125</v>
      </c>
      <c r="T65" t="s">
        <v>126</v>
      </c>
      <c r="U65" t="s">
        <v>124</v>
      </c>
      <c r="V65" t="s">
        <v>581</v>
      </c>
      <c r="W65" t="s">
        <v>582</v>
      </c>
      <c r="X65" t="s">
        <v>583</v>
      </c>
      <c r="Y65" s="3">
        <v>45924</v>
      </c>
      <c r="Z65" s="3">
        <v>45928</v>
      </c>
      <c r="AA65">
        <v>8222025</v>
      </c>
      <c r="AB65" s="9">
        <v>4110.93</v>
      </c>
      <c r="AC65" s="9">
        <v>2689.07</v>
      </c>
      <c r="AD65" s="3">
        <v>45958</v>
      </c>
      <c r="AE65" s="7" t="s">
        <v>695</v>
      </c>
      <c r="AF65">
        <v>8222025</v>
      </c>
      <c r="AG65" s="7" t="s">
        <v>696</v>
      </c>
      <c r="AH65" t="s">
        <v>146</v>
      </c>
      <c r="AI65" s="3">
        <v>45961</v>
      </c>
    </row>
    <row r="66" spans="1:36" x14ac:dyDescent="0.2">
      <c r="A66">
        <v>2025</v>
      </c>
      <c r="B66" s="3">
        <v>45839</v>
      </c>
      <c r="C66" s="3">
        <v>45930</v>
      </c>
      <c r="D66" t="s">
        <v>98</v>
      </c>
      <c r="E66" t="s">
        <v>186</v>
      </c>
      <c r="F66" t="s">
        <v>201</v>
      </c>
      <c r="G66" t="s">
        <v>201</v>
      </c>
      <c r="H66" t="s">
        <v>119</v>
      </c>
      <c r="I66" t="s">
        <v>202</v>
      </c>
      <c r="J66" t="s">
        <v>203</v>
      </c>
      <c r="K66" t="s">
        <v>204</v>
      </c>
      <c r="L66" t="s">
        <v>101</v>
      </c>
      <c r="M66" t="s">
        <v>103</v>
      </c>
      <c r="N66" t="s">
        <v>584</v>
      </c>
      <c r="O66" t="s">
        <v>106</v>
      </c>
      <c r="P66">
        <v>0</v>
      </c>
      <c r="Q66">
        <v>0</v>
      </c>
      <c r="R66" t="s">
        <v>124</v>
      </c>
      <c r="S66" t="s">
        <v>125</v>
      </c>
      <c r="T66" t="s">
        <v>126</v>
      </c>
      <c r="U66" t="s">
        <v>172</v>
      </c>
      <c r="V66" t="s">
        <v>587</v>
      </c>
      <c r="W66" t="s">
        <v>587</v>
      </c>
      <c r="X66" t="s">
        <v>585</v>
      </c>
      <c r="Y66" s="3">
        <v>45935</v>
      </c>
      <c r="Z66" s="3">
        <v>45940</v>
      </c>
      <c r="AA66">
        <v>8372025</v>
      </c>
      <c r="AB66" s="9">
        <v>41543.919999999998</v>
      </c>
      <c r="AC66" s="9">
        <v>104.03</v>
      </c>
      <c r="AD66" s="3">
        <v>45958</v>
      </c>
      <c r="AE66" s="7" t="s">
        <v>697</v>
      </c>
      <c r="AF66">
        <v>8372025</v>
      </c>
      <c r="AG66" s="7" t="s">
        <v>698</v>
      </c>
      <c r="AH66" t="s">
        <v>146</v>
      </c>
      <c r="AI66" s="3">
        <v>45961</v>
      </c>
    </row>
    <row r="67" spans="1:36" x14ac:dyDescent="0.2">
      <c r="A67">
        <v>2025</v>
      </c>
      <c r="B67" s="3">
        <v>45839</v>
      </c>
      <c r="C67" s="3">
        <v>45930</v>
      </c>
      <c r="D67" t="s">
        <v>98</v>
      </c>
      <c r="E67" t="s">
        <v>186</v>
      </c>
      <c r="F67" t="s">
        <v>201</v>
      </c>
      <c r="G67" t="s">
        <v>201</v>
      </c>
      <c r="H67" t="s">
        <v>119</v>
      </c>
      <c r="I67" t="s">
        <v>202</v>
      </c>
      <c r="J67" t="s">
        <v>203</v>
      </c>
      <c r="K67" t="s">
        <v>204</v>
      </c>
      <c r="L67" t="s">
        <v>101</v>
      </c>
      <c r="M67" t="s">
        <v>103</v>
      </c>
      <c r="N67" t="s">
        <v>586</v>
      </c>
      <c r="O67" t="s">
        <v>106</v>
      </c>
      <c r="P67">
        <v>0</v>
      </c>
      <c r="Q67">
        <v>0</v>
      </c>
      <c r="R67" t="s">
        <v>124</v>
      </c>
      <c r="S67" t="s">
        <v>125</v>
      </c>
      <c r="T67" t="s">
        <v>126</v>
      </c>
      <c r="U67" t="s">
        <v>588</v>
      </c>
      <c r="V67" t="s">
        <v>589</v>
      </c>
      <c r="W67" t="s">
        <v>589</v>
      </c>
      <c r="X67" t="s">
        <v>590</v>
      </c>
      <c r="Y67" s="3">
        <v>45940</v>
      </c>
      <c r="Z67" s="3">
        <v>45949</v>
      </c>
      <c r="AA67">
        <v>8382025</v>
      </c>
      <c r="AB67" s="9">
        <v>64890.95</v>
      </c>
      <c r="AC67" s="9">
        <v>10075.36</v>
      </c>
      <c r="AD67" s="3">
        <v>45958</v>
      </c>
      <c r="AE67" s="7" t="s">
        <v>699</v>
      </c>
      <c r="AF67">
        <v>8382025</v>
      </c>
      <c r="AG67" s="7" t="s">
        <v>700</v>
      </c>
      <c r="AH67" t="s">
        <v>146</v>
      </c>
      <c r="AI67" s="3">
        <v>45961</v>
      </c>
    </row>
    <row r="68" spans="1:36" x14ac:dyDescent="0.2">
      <c r="A68">
        <v>2025</v>
      </c>
      <c r="B68" s="3">
        <v>45839</v>
      </c>
      <c r="C68" s="3">
        <v>45930</v>
      </c>
      <c r="D68" t="s">
        <v>98</v>
      </c>
      <c r="E68" t="s">
        <v>186</v>
      </c>
      <c r="F68" t="s">
        <v>201</v>
      </c>
      <c r="G68" t="s">
        <v>201</v>
      </c>
      <c r="H68" t="s">
        <v>119</v>
      </c>
      <c r="I68" t="s">
        <v>202</v>
      </c>
      <c r="J68" t="s">
        <v>203</v>
      </c>
      <c r="K68" t="s">
        <v>204</v>
      </c>
      <c r="L68" t="s">
        <v>101</v>
      </c>
      <c r="M68" t="s">
        <v>103</v>
      </c>
      <c r="N68" t="s">
        <v>719</v>
      </c>
      <c r="O68" t="s">
        <v>106</v>
      </c>
      <c r="P68">
        <v>0</v>
      </c>
      <c r="Q68">
        <v>0</v>
      </c>
      <c r="R68" t="s">
        <v>124</v>
      </c>
      <c r="S68" t="s">
        <v>125</v>
      </c>
      <c r="T68" t="s">
        <v>126</v>
      </c>
      <c r="U68" t="s">
        <v>588</v>
      </c>
      <c r="V68" t="s">
        <v>720</v>
      </c>
      <c r="W68" t="s">
        <v>720</v>
      </c>
      <c r="X68" t="s">
        <v>721</v>
      </c>
      <c r="Y68" s="3">
        <v>45949</v>
      </c>
      <c r="Z68" s="3">
        <v>45956</v>
      </c>
      <c r="AA68">
        <v>8392025</v>
      </c>
      <c r="AB68" s="9">
        <v>56440.03</v>
      </c>
      <c r="AC68" s="9">
        <v>1867.1</v>
      </c>
      <c r="AD68" s="3">
        <v>45975</v>
      </c>
      <c r="AE68" s="7" t="s">
        <v>738</v>
      </c>
      <c r="AF68">
        <v>8392025</v>
      </c>
      <c r="AG68" s="7" t="s">
        <v>739</v>
      </c>
      <c r="AH68" t="s">
        <v>146</v>
      </c>
      <c r="AI68" s="3">
        <v>46001</v>
      </c>
    </row>
    <row r="69" spans="1:36" x14ac:dyDescent="0.2">
      <c r="A69">
        <v>2025</v>
      </c>
      <c r="B69" s="3">
        <v>45839</v>
      </c>
      <c r="C69" s="3">
        <v>45930</v>
      </c>
      <c r="D69" t="s">
        <v>98</v>
      </c>
      <c r="E69" t="s">
        <v>116</v>
      </c>
      <c r="F69" t="s">
        <v>117</v>
      </c>
      <c r="G69" t="s">
        <v>118</v>
      </c>
      <c r="H69" t="s">
        <v>119</v>
      </c>
      <c r="I69" t="s">
        <v>120</v>
      </c>
      <c r="J69" t="s">
        <v>121</v>
      </c>
      <c r="K69" t="s">
        <v>122</v>
      </c>
      <c r="L69" t="s">
        <v>102</v>
      </c>
      <c r="M69" t="s">
        <v>103</v>
      </c>
      <c r="N69" t="s">
        <v>772</v>
      </c>
      <c r="O69" t="s">
        <v>106</v>
      </c>
      <c r="P69">
        <v>0</v>
      </c>
      <c r="Q69">
        <v>0</v>
      </c>
      <c r="R69" t="s">
        <v>124</v>
      </c>
      <c r="S69" t="s">
        <v>125</v>
      </c>
      <c r="T69" t="s">
        <v>126</v>
      </c>
      <c r="U69" t="s">
        <v>208</v>
      </c>
      <c r="V69" t="s">
        <v>770</v>
      </c>
      <c r="W69" t="s">
        <v>770</v>
      </c>
      <c r="X69" t="s">
        <v>771</v>
      </c>
      <c r="Y69" s="3">
        <v>45942</v>
      </c>
      <c r="Z69" s="3">
        <v>45948</v>
      </c>
      <c r="AA69">
        <v>8402025</v>
      </c>
      <c r="AB69" s="9">
        <v>46628.54</v>
      </c>
      <c r="AC69" s="9">
        <v>3349</v>
      </c>
      <c r="AD69" s="3">
        <v>46013</v>
      </c>
      <c r="AE69" s="7" t="s">
        <v>768</v>
      </c>
      <c r="AF69">
        <v>8402025</v>
      </c>
      <c r="AG69" s="7" t="s">
        <v>769</v>
      </c>
      <c r="AH69" t="s">
        <v>146</v>
      </c>
      <c r="AI69" s="3">
        <v>46052</v>
      </c>
    </row>
    <row r="70" spans="1:36" x14ac:dyDescent="0.2">
      <c r="A70">
        <v>2025</v>
      </c>
      <c r="B70" s="3">
        <v>45839</v>
      </c>
      <c r="C70" s="3">
        <v>45930</v>
      </c>
      <c r="D70" t="s">
        <v>98</v>
      </c>
      <c r="E70" t="s">
        <v>186</v>
      </c>
      <c r="F70" t="s">
        <v>261</v>
      </c>
      <c r="G70" t="s">
        <v>261</v>
      </c>
      <c r="H70" t="s">
        <v>119</v>
      </c>
      <c r="I70" t="s">
        <v>262</v>
      </c>
      <c r="J70" t="s">
        <v>263</v>
      </c>
      <c r="K70" t="s">
        <v>264</v>
      </c>
      <c r="L70" t="s">
        <v>102</v>
      </c>
      <c r="M70" t="s">
        <v>103</v>
      </c>
      <c r="N70" t="s">
        <v>772</v>
      </c>
      <c r="O70" t="s">
        <v>106</v>
      </c>
      <c r="P70">
        <v>0</v>
      </c>
      <c r="Q70">
        <v>0</v>
      </c>
      <c r="R70" t="s">
        <v>124</v>
      </c>
      <c r="S70" t="s">
        <v>125</v>
      </c>
      <c r="T70" t="s">
        <v>126</v>
      </c>
      <c r="U70" t="s">
        <v>208</v>
      </c>
      <c r="V70" t="s">
        <v>770</v>
      </c>
      <c r="W70" t="s">
        <v>770</v>
      </c>
      <c r="X70" t="s">
        <v>771</v>
      </c>
      <c r="Y70" s="3">
        <v>45948</v>
      </c>
      <c r="Z70" s="3">
        <v>45948</v>
      </c>
      <c r="AA70">
        <v>8412025</v>
      </c>
      <c r="AB70" s="9">
        <v>45551.54</v>
      </c>
      <c r="AC70" s="9">
        <v>4426</v>
      </c>
      <c r="AD70" s="3">
        <v>45989</v>
      </c>
      <c r="AE70" s="7" t="s">
        <v>773</v>
      </c>
      <c r="AF70">
        <v>8412025</v>
      </c>
      <c r="AG70" s="7" t="s">
        <v>774</v>
      </c>
      <c r="AH70" t="s">
        <v>146</v>
      </c>
      <c r="AI70" s="3">
        <v>46029</v>
      </c>
    </row>
    <row r="71" spans="1:36" x14ac:dyDescent="0.2">
      <c r="A71">
        <v>2025</v>
      </c>
      <c r="B71" s="3">
        <v>45839</v>
      </c>
      <c r="C71" s="3">
        <v>45930</v>
      </c>
      <c r="D71" t="s">
        <v>98</v>
      </c>
      <c r="E71" t="s">
        <v>116</v>
      </c>
      <c r="F71" t="s">
        <v>151</v>
      </c>
      <c r="G71" t="s">
        <v>152</v>
      </c>
      <c r="H71" t="s">
        <v>119</v>
      </c>
      <c r="I71" t="s">
        <v>153</v>
      </c>
      <c r="J71" t="s">
        <v>154</v>
      </c>
      <c r="K71" t="s">
        <v>155</v>
      </c>
      <c r="L71" t="s">
        <v>101</v>
      </c>
      <c r="M71" t="s">
        <v>103</v>
      </c>
      <c r="N71" t="s">
        <v>591</v>
      </c>
      <c r="O71" t="s">
        <v>106</v>
      </c>
      <c r="P71">
        <v>0</v>
      </c>
      <c r="Q71">
        <v>0</v>
      </c>
      <c r="R71" t="s">
        <v>124</v>
      </c>
      <c r="S71" t="s">
        <v>125</v>
      </c>
      <c r="T71" t="s">
        <v>126</v>
      </c>
      <c r="U71" t="s">
        <v>157</v>
      </c>
      <c r="V71" t="s">
        <v>353</v>
      </c>
      <c r="W71" t="s">
        <v>354</v>
      </c>
      <c r="X71" t="s">
        <v>592</v>
      </c>
      <c r="Y71" s="3">
        <v>45935</v>
      </c>
      <c r="Z71" s="3">
        <v>45940</v>
      </c>
      <c r="AA71">
        <v>8422025</v>
      </c>
      <c r="AB71" s="9">
        <v>41647.949999999997</v>
      </c>
      <c r="AC71" s="9">
        <v>0</v>
      </c>
      <c r="AD71" s="3">
        <v>45944</v>
      </c>
      <c r="AE71" s="7" t="s">
        <v>701</v>
      </c>
      <c r="AF71">
        <v>8422025</v>
      </c>
      <c r="AG71" s="7" t="s">
        <v>702</v>
      </c>
      <c r="AH71" t="s">
        <v>146</v>
      </c>
      <c r="AI71" s="3">
        <v>45961</v>
      </c>
    </row>
    <row r="72" spans="1:36" x14ac:dyDescent="0.2">
      <c r="A72">
        <v>2025</v>
      </c>
      <c r="B72" s="3">
        <v>45839</v>
      </c>
      <c r="C72" s="3">
        <v>45930</v>
      </c>
      <c r="D72" t="s">
        <v>98</v>
      </c>
      <c r="E72" t="s">
        <v>116</v>
      </c>
      <c r="F72" t="s">
        <v>215</v>
      </c>
      <c r="G72" t="s">
        <v>216</v>
      </c>
      <c r="H72" t="s">
        <v>119</v>
      </c>
      <c r="I72" t="s">
        <v>217</v>
      </c>
      <c r="J72" t="s">
        <v>218</v>
      </c>
      <c r="K72" t="s">
        <v>219</v>
      </c>
      <c r="L72" t="s">
        <v>102</v>
      </c>
      <c r="M72" t="s">
        <v>103</v>
      </c>
      <c r="N72" t="s">
        <v>591</v>
      </c>
      <c r="O72" t="s">
        <v>106</v>
      </c>
      <c r="P72">
        <v>0</v>
      </c>
      <c r="Q72">
        <v>0</v>
      </c>
      <c r="R72" t="s">
        <v>124</v>
      </c>
      <c r="S72" t="s">
        <v>125</v>
      </c>
      <c r="T72" t="s">
        <v>126</v>
      </c>
      <c r="U72" t="s">
        <v>157</v>
      </c>
      <c r="V72" t="s">
        <v>353</v>
      </c>
      <c r="W72" t="s">
        <v>354</v>
      </c>
      <c r="X72" t="s">
        <v>592</v>
      </c>
      <c r="Y72" s="3">
        <v>45935</v>
      </c>
      <c r="Z72" s="3">
        <v>45940</v>
      </c>
      <c r="AA72">
        <v>8432025</v>
      </c>
      <c r="AB72" s="9">
        <v>35850.949999999997</v>
      </c>
      <c r="AC72" s="9">
        <v>5797</v>
      </c>
      <c r="AD72" s="3">
        <v>46010</v>
      </c>
      <c r="AE72" s="7" t="s">
        <v>775</v>
      </c>
      <c r="AF72">
        <v>8432025</v>
      </c>
      <c r="AG72" s="7" t="s">
        <v>776</v>
      </c>
      <c r="AH72" t="s">
        <v>146</v>
      </c>
      <c r="AI72" s="3">
        <v>46053</v>
      </c>
    </row>
    <row r="73" spans="1:36" x14ac:dyDescent="0.2">
      <c r="A73">
        <v>2025</v>
      </c>
      <c r="B73" s="3">
        <v>45839</v>
      </c>
      <c r="C73" s="3">
        <v>45930</v>
      </c>
      <c r="D73" t="s">
        <v>98</v>
      </c>
      <c r="E73" t="s">
        <v>186</v>
      </c>
      <c r="F73" t="s">
        <v>187</v>
      </c>
      <c r="G73" t="s">
        <v>187</v>
      </c>
      <c r="H73" t="s">
        <v>119</v>
      </c>
      <c r="I73" t="s">
        <v>188</v>
      </c>
      <c r="J73" t="s">
        <v>189</v>
      </c>
      <c r="K73" t="s">
        <v>190</v>
      </c>
      <c r="L73" t="s">
        <v>101</v>
      </c>
      <c r="M73" t="s">
        <v>103</v>
      </c>
      <c r="N73" t="s">
        <v>591</v>
      </c>
      <c r="O73" t="s">
        <v>106</v>
      </c>
      <c r="P73">
        <v>0</v>
      </c>
      <c r="Q73">
        <v>0</v>
      </c>
      <c r="R73" t="s">
        <v>124</v>
      </c>
      <c r="S73" t="s">
        <v>125</v>
      </c>
      <c r="T73" t="s">
        <v>126</v>
      </c>
      <c r="U73" t="s">
        <v>157</v>
      </c>
      <c r="V73" t="s">
        <v>353</v>
      </c>
      <c r="W73" t="s">
        <v>354</v>
      </c>
      <c r="X73" t="s">
        <v>592</v>
      </c>
      <c r="Y73" s="3">
        <v>45935</v>
      </c>
      <c r="Z73" s="3">
        <v>45940</v>
      </c>
      <c r="AA73">
        <v>8442025</v>
      </c>
      <c r="AB73" s="9">
        <v>41647.949999999997</v>
      </c>
      <c r="AC73" s="9">
        <v>0</v>
      </c>
      <c r="AD73" s="3">
        <v>46010</v>
      </c>
      <c r="AE73" s="7" t="s">
        <v>877</v>
      </c>
      <c r="AF73">
        <v>8442025</v>
      </c>
      <c r="AG73" s="7" t="s">
        <v>885</v>
      </c>
      <c r="AH73" t="s">
        <v>146</v>
      </c>
      <c r="AI73" s="3">
        <v>46053</v>
      </c>
    </row>
    <row r="74" spans="1:36" x14ac:dyDescent="0.2">
      <c r="A74">
        <v>2025</v>
      </c>
      <c r="B74" s="3">
        <v>45839</v>
      </c>
      <c r="C74" s="3">
        <v>45930</v>
      </c>
      <c r="D74" t="s">
        <v>98</v>
      </c>
      <c r="E74" t="s">
        <v>175</v>
      </c>
      <c r="F74" t="s">
        <v>174</v>
      </c>
      <c r="G74" t="s">
        <v>174</v>
      </c>
      <c r="H74" t="s">
        <v>119</v>
      </c>
      <c r="I74" t="s">
        <v>599</v>
      </c>
      <c r="J74" t="s">
        <v>600</v>
      </c>
      <c r="K74" t="s">
        <v>601</v>
      </c>
      <c r="L74" t="s">
        <v>102</v>
      </c>
      <c r="M74" t="s">
        <v>103</v>
      </c>
      <c r="N74" t="s">
        <v>627</v>
      </c>
      <c r="O74" t="s">
        <v>106</v>
      </c>
      <c r="P74">
        <v>0</v>
      </c>
      <c r="Q74">
        <v>0</v>
      </c>
      <c r="R74" t="s">
        <v>124</v>
      </c>
      <c r="S74" t="s">
        <v>125</v>
      </c>
      <c r="T74" t="s">
        <v>126</v>
      </c>
      <c r="U74" t="s">
        <v>226</v>
      </c>
      <c r="V74" t="s">
        <v>628</v>
      </c>
      <c r="W74" t="s">
        <v>628</v>
      </c>
      <c r="X74" t="s">
        <v>629</v>
      </c>
      <c r="Y74" s="3">
        <v>45935</v>
      </c>
      <c r="Z74" s="3">
        <v>45940</v>
      </c>
      <c r="AA74">
        <v>8472025</v>
      </c>
      <c r="AB74" s="9">
        <v>24058.77</v>
      </c>
      <c r="AC74" s="9">
        <v>17633.509999999998</v>
      </c>
      <c r="AD74" s="3">
        <v>45965</v>
      </c>
      <c r="AE74" s="7" t="s">
        <v>703</v>
      </c>
      <c r="AF74">
        <v>8472025</v>
      </c>
      <c r="AG74" s="7" t="s">
        <v>704</v>
      </c>
      <c r="AH74" t="s">
        <v>146</v>
      </c>
      <c r="AI74" s="3">
        <v>45961</v>
      </c>
    </row>
    <row r="75" spans="1:36" x14ac:dyDescent="0.2">
      <c r="A75">
        <v>2025</v>
      </c>
      <c r="B75" s="3">
        <v>45839</v>
      </c>
      <c r="C75" s="3">
        <v>45930</v>
      </c>
      <c r="D75" t="s">
        <v>98</v>
      </c>
      <c r="E75" t="s">
        <v>175</v>
      </c>
      <c r="F75" t="s">
        <v>174</v>
      </c>
      <c r="G75" t="s">
        <v>174</v>
      </c>
      <c r="H75" t="s">
        <v>119</v>
      </c>
      <c r="I75" t="s">
        <v>599</v>
      </c>
      <c r="J75" t="s">
        <v>600</v>
      </c>
      <c r="K75" t="s">
        <v>601</v>
      </c>
      <c r="L75" t="s">
        <v>102</v>
      </c>
      <c r="M75" t="s">
        <v>103</v>
      </c>
      <c r="N75" t="s">
        <v>630</v>
      </c>
      <c r="O75" t="s">
        <v>106</v>
      </c>
      <c r="P75">
        <v>0</v>
      </c>
      <c r="Q75">
        <v>0</v>
      </c>
      <c r="R75" t="s">
        <v>124</v>
      </c>
      <c r="S75" t="s">
        <v>125</v>
      </c>
      <c r="T75" t="s">
        <v>126</v>
      </c>
      <c r="U75" t="s">
        <v>157</v>
      </c>
      <c r="V75" t="s">
        <v>192</v>
      </c>
      <c r="W75" t="s">
        <v>192</v>
      </c>
      <c r="X75" t="s">
        <v>631</v>
      </c>
      <c r="Y75" s="3">
        <v>45944</v>
      </c>
      <c r="Z75" s="3">
        <v>45947</v>
      </c>
      <c r="AA75">
        <v>8482025</v>
      </c>
      <c r="AB75" s="9">
        <v>23405.119999999999</v>
      </c>
      <c r="AC75" s="9">
        <v>1614.7</v>
      </c>
      <c r="AD75" s="3">
        <v>45961</v>
      </c>
      <c r="AE75" s="7" t="s">
        <v>705</v>
      </c>
      <c r="AF75">
        <v>8482025</v>
      </c>
      <c r="AG75" s="7" t="s">
        <v>706</v>
      </c>
      <c r="AH75" t="s">
        <v>146</v>
      </c>
      <c r="AI75" s="3">
        <v>45961</v>
      </c>
    </row>
    <row r="76" spans="1:36" x14ac:dyDescent="0.2">
      <c r="A76">
        <v>2025</v>
      </c>
      <c r="B76" s="3">
        <v>45839</v>
      </c>
      <c r="C76" s="3">
        <v>45930</v>
      </c>
      <c r="D76" t="s">
        <v>98</v>
      </c>
      <c r="E76" t="s">
        <v>175</v>
      </c>
      <c r="F76" t="s">
        <v>174</v>
      </c>
      <c r="G76" t="s">
        <v>174</v>
      </c>
      <c r="H76" t="s">
        <v>119</v>
      </c>
      <c r="I76" t="s">
        <v>599</v>
      </c>
      <c r="J76" t="s">
        <v>600</v>
      </c>
      <c r="K76" t="s">
        <v>601</v>
      </c>
      <c r="L76" t="s">
        <v>102</v>
      </c>
      <c r="M76" t="s">
        <v>103</v>
      </c>
      <c r="N76" t="s">
        <v>632</v>
      </c>
      <c r="O76" t="s">
        <v>106</v>
      </c>
      <c r="P76">
        <v>0</v>
      </c>
      <c r="Q76">
        <v>0</v>
      </c>
      <c r="R76" t="s">
        <v>124</v>
      </c>
      <c r="S76" t="s">
        <v>125</v>
      </c>
      <c r="T76" t="s">
        <v>126</v>
      </c>
      <c r="U76" t="s">
        <v>157</v>
      </c>
      <c r="V76" t="s">
        <v>247</v>
      </c>
      <c r="W76" t="s">
        <v>357</v>
      </c>
      <c r="X76" t="s">
        <v>633</v>
      </c>
      <c r="Y76" s="3">
        <v>45950</v>
      </c>
      <c r="Z76" s="3">
        <v>45955</v>
      </c>
      <c r="AA76">
        <v>8502025</v>
      </c>
      <c r="AB76" s="9">
        <v>31565.64</v>
      </c>
      <c r="AC76" s="9">
        <v>10126.64</v>
      </c>
      <c r="AD76" s="3">
        <v>45965</v>
      </c>
      <c r="AE76" s="7" t="s">
        <v>707</v>
      </c>
      <c r="AF76">
        <v>8502025</v>
      </c>
      <c r="AG76" s="7" t="s">
        <v>708</v>
      </c>
      <c r="AH76" t="s">
        <v>146</v>
      </c>
      <c r="AI76" s="3">
        <v>45961</v>
      </c>
    </row>
    <row r="77" spans="1:36" x14ac:dyDescent="0.2">
      <c r="A77">
        <v>2025</v>
      </c>
      <c r="B77" s="3">
        <v>45839</v>
      </c>
      <c r="C77" s="3">
        <v>45930</v>
      </c>
      <c r="D77" t="s">
        <v>98</v>
      </c>
      <c r="E77" t="s">
        <v>186</v>
      </c>
      <c r="F77" t="s">
        <v>261</v>
      </c>
      <c r="G77" t="s">
        <v>261</v>
      </c>
      <c r="H77" t="s">
        <v>119</v>
      </c>
      <c r="I77" t="s">
        <v>262</v>
      </c>
      <c r="J77" t="s">
        <v>263</v>
      </c>
      <c r="K77" t="s">
        <v>264</v>
      </c>
      <c r="L77" t="s">
        <v>102</v>
      </c>
      <c r="M77" t="s">
        <v>103</v>
      </c>
      <c r="N77" t="s">
        <v>722</v>
      </c>
      <c r="O77" t="s">
        <v>106</v>
      </c>
      <c r="P77">
        <v>0</v>
      </c>
      <c r="Q77">
        <v>0</v>
      </c>
      <c r="R77" t="s">
        <v>124</v>
      </c>
      <c r="S77" t="s">
        <v>125</v>
      </c>
      <c r="T77" t="s">
        <v>126</v>
      </c>
      <c r="U77" t="s">
        <v>226</v>
      </c>
      <c r="V77" t="s">
        <v>227</v>
      </c>
      <c r="W77" t="s">
        <v>227</v>
      </c>
      <c r="X77" t="s">
        <v>723</v>
      </c>
      <c r="Y77" s="3">
        <v>45959</v>
      </c>
      <c r="Z77" s="3">
        <v>45961</v>
      </c>
      <c r="AA77">
        <v>8512025</v>
      </c>
      <c r="AB77" s="9">
        <v>16679.88</v>
      </c>
      <c r="AC77" s="9">
        <v>0</v>
      </c>
      <c r="AD77" s="3">
        <v>45975</v>
      </c>
      <c r="AE77" s="7" t="s">
        <v>740</v>
      </c>
      <c r="AF77">
        <v>8512025</v>
      </c>
      <c r="AG77" s="7" t="s">
        <v>741</v>
      </c>
      <c r="AH77" t="s">
        <v>146</v>
      </c>
      <c r="AI77" s="3">
        <v>45961</v>
      </c>
    </row>
    <row r="78" spans="1:36" x14ac:dyDescent="0.2">
      <c r="A78">
        <v>2025</v>
      </c>
      <c r="B78" s="3">
        <v>45839</v>
      </c>
      <c r="C78" s="3">
        <v>45930</v>
      </c>
      <c r="D78" t="s">
        <v>98</v>
      </c>
      <c r="E78" t="s">
        <v>116</v>
      </c>
      <c r="F78" t="s">
        <v>151</v>
      </c>
      <c r="G78" t="s">
        <v>152</v>
      </c>
      <c r="H78" t="s">
        <v>119</v>
      </c>
      <c r="I78" t="s">
        <v>153</v>
      </c>
      <c r="J78" t="s">
        <v>154</v>
      </c>
      <c r="K78" t="s">
        <v>155</v>
      </c>
      <c r="L78" t="s">
        <v>101</v>
      </c>
      <c r="M78" t="s">
        <v>103</v>
      </c>
      <c r="N78" t="s">
        <v>724</v>
      </c>
      <c r="O78" t="s">
        <v>106</v>
      </c>
      <c r="P78">
        <v>0</v>
      </c>
      <c r="Q78">
        <v>0</v>
      </c>
      <c r="R78" t="s">
        <v>124</v>
      </c>
      <c r="S78" t="s">
        <v>125</v>
      </c>
      <c r="T78" t="s">
        <v>126</v>
      </c>
      <c r="U78" t="s">
        <v>292</v>
      </c>
      <c r="V78" t="s">
        <v>292</v>
      </c>
      <c r="W78" t="s">
        <v>292</v>
      </c>
      <c r="X78" t="s">
        <v>725</v>
      </c>
      <c r="Y78" s="3">
        <v>45950</v>
      </c>
      <c r="Z78" s="3">
        <v>45954</v>
      </c>
      <c r="AA78">
        <v>8532025</v>
      </c>
      <c r="AB78" s="9">
        <v>33359.760000000002</v>
      </c>
      <c r="AC78" s="9">
        <v>0</v>
      </c>
      <c r="AD78" s="3">
        <v>45968</v>
      </c>
      <c r="AE78" s="7" t="s">
        <v>742</v>
      </c>
      <c r="AF78">
        <v>8532025</v>
      </c>
      <c r="AG78" s="7" t="s">
        <v>743</v>
      </c>
      <c r="AH78" t="s">
        <v>146</v>
      </c>
      <c r="AI78" s="3">
        <v>45961</v>
      </c>
    </row>
    <row r="79" spans="1:36" x14ac:dyDescent="0.2">
      <c r="A79">
        <v>2025</v>
      </c>
      <c r="B79" s="3">
        <v>45839</v>
      </c>
      <c r="C79" s="3">
        <v>45930</v>
      </c>
      <c r="D79" t="s">
        <v>98</v>
      </c>
      <c r="E79" t="s">
        <v>116</v>
      </c>
      <c r="F79" t="s">
        <v>151</v>
      </c>
      <c r="G79" t="s">
        <v>152</v>
      </c>
      <c r="H79" t="s">
        <v>119</v>
      </c>
      <c r="I79" t="s">
        <v>153</v>
      </c>
      <c r="J79" t="s">
        <v>154</v>
      </c>
      <c r="K79" t="s">
        <v>155</v>
      </c>
      <c r="L79" t="s">
        <v>101</v>
      </c>
      <c r="M79" t="s">
        <v>103</v>
      </c>
      <c r="N79" t="s">
        <v>726</v>
      </c>
      <c r="O79" t="s">
        <v>106</v>
      </c>
      <c r="P79">
        <v>0</v>
      </c>
      <c r="Q79">
        <v>0</v>
      </c>
      <c r="R79" t="s">
        <v>124</v>
      </c>
      <c r="S79" t="s">
        <v>125</v>
      </c>
      <c r="T79" t="s">
        <v>126</v>
      </c>
      <c r="U79" t="s">
        <v>157</v>
      </c>
      <c r="V79" t="s">
        <v>192</v>
      </c>
      <c r="W79" t="s">
        <v>192</v>
      </c>
      <c r="X79" t="s">
        <v>727</v>
      </c>
      <c r="Y79" s="3">
        <v>45957</v>
      </c>
      <c r="Z79" s="3">
        <v>45959</v>
      </c>
      <c r="AA79">
        <v>8542025</v>
      </c>
      <c r="AB79" s="9">
        <v>16679.88</v>
      </c>
      <c r="AC79" s="9">
        <v>0</v>
      </c>
      <c r="AD79" s="3">
        <v>45975</v>
      </c>
      <c r="AE79" s="7" t="s">
        <v>744</v>
      </c>
      <c r="AF79">
        <v>8542025</v>
      </c>
      <c r="AG79" s="7" t="s">
        <v>745</v>
      </c>
      <c r="AH79" t="s">
        <v>146</v>
      </c>
      <c r="AI79" s="3">
        <v>45961</v>
      </c>
    </row>
    <row r="80" spans="1:36" x14ac:dyDescent="0.2">
      <c r="A80">
        <v>2025</v>
      </c>
      <c r="B80" s="3">
        <v>45839</v>
      </c>
      <c r="C80" s="3">
        <v>45930</v>
      </c>
      <c r="D80" t="s">
        <v>98</v>
      </c>
      <c r="E80" t="s">
        <v>116</v>
      </c>
      <c r="F80" t="s">
        <v>151</v>
      </c>
      <c r="G80" t="s">
        <v>152</v>
      </c>
      <c r="H80" t="s">
        <v>119</v>
      </c>
      <c r="I80" t="s">
        <v>153</v>
      </c>
      <c r="J80" t="s">
        <v>154</v>
      </c>
      <c r="K80" t="s">
        <v>155</v>
      </c>
      <c r="L80" t="s">
        <v>101</v>
      </c>
      <c r="M80" t="s">
        <v>103</v>
      </c>
      <c r="N80" t="s">
        <v>722</v>
      </c>
      <c r="O80" t="s">
        <v>106</v>
      </c>
      <c r="P80">
        <v>0</v>
      </c>
      <c r="Q80">
        <v>0</v>
      </c>
      <c r="R80" t="s">
        <v>124</v>
      </c>
      <c r="S80" t="s">
        <v>125</v>
      </c>
      <c r="T80" t="s">
        <v>126</v>
      </c>
      <c r="U80" t="s">
        <v>226</v>
      </c>
      <c r="V80" t="s">
        <v>227</v>
      </c>
      <c r="W80" t="s">
        <v>227</v>
      </c>
      <c r="X80" t="s">
        <v>728</v>
      </c>
      <c r="Y80" s="3">
        <v>45959</v>
      </c>
      <c r="Z80" s="3">
        <v>45961</v>
      </c>
      <c r="AA80">
        <v>8552025</v>
      </c>
      <c r="AB80" s="9">
        <v>0</v>
      </c>
      <c r="AC80" s="9">
        <v>16678.88</v>
      </c>
      <c r="AD80" s="3">
        <v>45987</v>
      </c>
      <c r="AE80" s="7"/>
      <c r="AF80">
        <v>8552025</v>
      </c>
      <c r="AG80" s="7" t="s">
        <v>746</v>
      </c>
      <c r="AH80" t="s">
        <v>146</v>
      </c>
      <c r="AI80" s="3">
        <v>45961</v>
      </c>
      <c r="AJ80" s="18" t="s">
        <v>887</v>
      </c>
    </row>
    <row r="81" spans="1:35" x14ac:dyDescent="0.2">
      <c r="A81">
        <v>2025</v>
      </c>
      <c r="B81" s="3">
        <v>45748</v>
      </c>
      <c r="C81" s="3">
        <v>45838</v>
      </c>
      <c r="D81" t="s">
        <v>98</v>
      </c>
      <c r="E81" t="s">
        <v>116</v>
      </c>
      <c r="F81" t="s">
        <v>117</v>
      </c>
      <c r="G81" t="s">
        <v>118</v>
      </c>
      <c r="H81" t="s">
        <v>119</v>
      </c>
      <c r="I81" t="s">
        <v>120</v>
      </c>
      <c r="J81" t="s">
        <v>121</v>
      </c>
      <c r="K81" t="s">
        <v>122</v>
      </c>
      <c r="L81" t="s">
        <v>102</v>
      </c>
      <c r="M81" t="s">
        <v>103</v>
      </c>
      <c r="N81" t="s">
        <v>257</v>
      </c>
      <c r="O81" t="s">
        <v>105</v>
      </c>
      <c r="P81">
        <v>0</v>
      </c>
      <c r="Q81">
        <v>0</v>
      </c>
      <c r="R81" t="s">
        <v>124</v>
      </c>
      <c r="S81" t="s">
        <v>125</v>
      </c>
      <c r="T81" t="s">
        <v>126</v>
      </c>
      <c r="U81" t="s">
        <v>124</v>
      </c>
      <c r="V81" t="s">
        <v>127</v>
      </c>
      <c r="W81" t="s">
        <v>127</v>
      </c>
      <c r="X81" t="s">
        <v>256</v>
      </c>
      <c r="Y81" s="3">
        <v>45748</v>
      </c>
      <c r="Z81" s="3">
        <v>45750</v>
      </c>
      <c r="AA81">
        <v>2432025</v>
      </c>
      <c r="AB81" s="9">
        <v>4400</v>
      </c>
      <c r="AC81" s="9">
        <v>0</v>
      </c>
      <c r="AD81" s="3">
        <v>45754</v>
      </c>
      <c r="AE81" s="7" t="s">
        <v>450</v>
      </c>
      <c r="AF81">
        <v>2432025</v>
      </c>
      <c r="AG81" s="7" t="s">
        <v>451</v>
      </c>
      <c r="AH81" t="s">
        <v>146</v>
      </c>
      <c r="AI81" s="3">
        <v>45869</v>
      </c>
    </row>
    <row r="82" spans="1:35" x14ac:dyDescent="0.2">
      <c r="A82">
        <v>2025</v>
      </c>
      <c r="B82" s="3">
        <v>45748</v>
      </c>
      <c r="C82" s="3">
        <v>45838</v>
      </c>
      <c r="D82" t="s">
        <v>98</v>
      </c>
      <c r="E82" t="s">
        <v>186</v>
      </c>
      <c r="F82" t="s">
        <v>194</v>
      </c>
      <c r="G82" t="s">
        <v>194</v>
      </c>
      <c r="H82" t="s">
        <v>119</v>
      </c>
      <c r="I82" t="s">
        <v>195</v>
      </c>
      <c r="J82" t="s">
        <v>196</v>
      </c>
      <c r="K82" t="s">
        <v>197</v>
      </c>
      <c r="L82" t="s">
        <v>102</v>
      </c>
      <c r="M82" t="s">
        <v>103</v>
      </c>
      <c r="N82" t="s">
        <v>258</v>
      </c>
      <c r="O82" t="s">
        <v>106</v>
      </c>
      <c r="P82">
        <v>0</v>
      </c>
      <c r="Q82">
        <v>0</v>
      </c>
      <c r="R82" t="s">
        <v>124</v>
      </c>
      <c r="S82" t="s">
        <v>125</v>
      </c>
      <c r="T82" t="s">
        <v>126</v>
      </c>
      <c r="U82" t="s">
        <v>226</v>
      </c>
      <c r="V82" t="s">
        <v>259</v>
      </c>
      <c r="W82" t="s">
        <v>259</v>
      </c>
      <c r="X82" t="s">
        <v>260</v>
      </c>
      <c r="Y82" s="3">
        <v>45756</v>
      </c>
      <c r="Z82" s="3">
        <v>45760</v>
      </c>
      <c r="AA82">
        <v>2632025</v>
      </c>
      <c r="AB82" s="9">
        <v>36645.659999999996</v>
      </c>
      <c r="AC82" s="9">
        <v>0</v>
      </c>
      <c r="AD82" s="3">
        <v>45799</v>
      </c>
      <c r="AE82" s="7" t="s">
        <v>452</v>
      </c>
      <c r="AF82">
        <v>2632025</v>
      </c>
      <c r="AG82" s="7" t="s">
        <v>453</v>
      </c>
      <c r="AH82" t="s">
        <v>146</v>
      </c>
      <c r="AI82" s="3">
        <v>45869</v>
      </c>
    </row>
    <row r="83" spans="1:35" x14ac:dyDescent="0.2">
      <c r="A83">
        <v>2025</v>
      </c>
      <c r="B83" s="3">
        <v>45748</v>
      </c>
      <c r="C83" s="3">
        <v>45838</v>
      </c>
      <c r="D83" t="s">
        <v>98</v>
      </c>
      <c r="E83" t="s">
        <v>186</v>
      </c>
      <c r="F83" t="s">
        <v>261</v>
      </c>
      <c r="G83" t="s">
        <v>261</v>
      </c>
      <c r="H83" t="s">
        <v>119</v>
      </c>
      <c r="I83" t="s">
        <v>262</v>
      </c>
      <c r="J83" t="s">
        <v>263</v>
      </c>
      <c r="K83" t="s">
        <v>264</v>
      </c>
      <c r="L83" t="s">
        <v>102</v>
      </c>
      <c r="M83" t="s">
        <v>103</v>
      </c>
      <c r="N83" t="s">
        <v>265</v>
      </c>
      <c r="O83" t="s">
        <v>105</v>
      </c>
      <c r="P83">
        <v>0</v>
      </c>
      <c r="Q83">
        <v>0</v>
      </c>
      <c r="R83" t="s">
        <v>124</v>
      </c>
      <c r="S83" t="s">
        <v>125</v>
      </c>
      <c r="T83" t="s">
        <v>126</v>
      </c>
      <c r="U83" t="s">
        <v>124</v>
      </c>
      <c r="V83" t="s">
        <v>127</v>
      </c>
      <c r="W83" t="s">
        <v>127</v>
      </c>
      <c r="X83" t="s">
        <v>266</v>
      </c>
      <c r="Y83" s="3">
        <v>45748</v>
      </c>
      <c r="Z83" s="3">
        <v>45750</v>
      </c>
      <c r="AA83">
        <v>2642025</v>
      </c>
      <c r="AB83" s="9">
        <v>3400</v>
      </c>
      <c r="AC83" s="9">
        <v>0</v>
      </c>
      <c r="AD83" s="3">
        <v>45755</v>
      </c>
      <c r="AE83" s="7" t="s">
        <v>454</v>
      </c>
      <c r="AF83">
        <v>2642025</v>
      </c>
      <c r="AG83" s="7" t="s">
        <v>455</v>
      </c>
      <c r="AH83" t="s">
        <v>146</v>
      </c>
      <c r="AI83" s="3">
        <v>45869</v>
      </c>
    </row>
    <row r="84" spans="1:35" x14ac:dyDescent="0.2">
      <c r="A84">
        <v>2025</v>
      </c>
      <c r="B84" s="3">
        <v>45748</v>
      </c>
      <c r="C84" s="3">
        <v>45838</v>
      </c>
      <c r="D84" t="s">
        <v>98</v>
      </c>
      <c r="E84" t="s">
        <v>161</v>
      </c>
      <c r="F84" t="s">
        <v>163</v>
      </c>
      <c r="G84" t="s">
        <v>162</v>
      </c>
      <c r="H84" t="s">
        <v>119</v>
      </c>
      <c r="I84" t="s">
        <v>164</v>
      </c>
      <c r="J84" t="s">
        <v>165</v>
      </c>
      <c r="K84" t="s">
        <v>166</v>
      </c>
      <c r="L84" t="s">
        <v>102</v>
      </c>
      <c r="M84" t="s">
        <v>103</v>
      </c>
      <c r="N84" t="s">
        <v>267</v>
      </c>
      <c r="O84" t="s">
        <v>105</v>
      </c>
      <c r="P84">
        <v>0</v>
      </c>
      <c r="Q84">
        <v>0</v>
      </c>
      <c r="R84" t="s">
        <v>124</v>
      </c>
      <c r="S84" t="s">
        <v>125</v>
      </c>
      <c r="T84" t="s">
        <v>126</v>
      </c>
      <c r="U84" t="s">
        <v>124</v>
      </c>
      <c r="V84" t="s">
        <v>268</v>
      </c>
      <c r="W84" t="s">
        <v>270</v>
      </c>
      <c r="X84" t="s">
        <v>269</v>
      </c>
      <c r="Y84" s="3">
        <v>45773</v>
      </c>
      <c r="Z84" s="3">
        <v>45778</v>
      </c>
      <c r="AA84">
        <v>2812025</v>
      </c>
      <c r="AB84" s="9">
        <v>3508.36</v>
      </c>
      <c r="AC84" s="9">
        <v>4991.6400000000003</v>
      </c>
      <c r="AD84" s="3">
        <v>45786</v>
      </c>
      <c r="AE84" s="7" t="s">
        <v>456</v>
      </c>
      <c r="AF84">
        <v>2812025</v>
      </c>
      <c r="AG84" s="7" t="s">
        <v>457</v>
      </c>
      <c r="AH84" t="s">
        <v>146</v>
      </c>
      <c r="AI84" s="3">
        <v>45869</v>
      </c>
    </row>
    <row r="85" spans="1:35" x14ac:dyDescent="0.2">
      <c r="A85">
        <v>2025</v>
      </c>
      <c r="B85" s="3">
        <v>45748</v>
      </c>
      <c r="C85" s="3">
        <v>45838</v>
      </c>
      <c r="D85" t="s">
        <v>98</v>
      </c>
      <c r="E85" t="s">
        <v>116</v>
      </c>
      <c r="F85" t="s">
        <v>117</v>
      </c>
      <c r="G85" t="s">
        <v>118</v>
      </c>
      <c r="H85" t="s">
        <v>119</v>
      </c>
      <c r="I85" t="s">
        <v>120</v>
      </c>
      <c r="J85" t="s">
        <v>121</v>
      </c>
      <c r="K85" t="s">
        <v>122</v>
      </c>
      <c r="L85" t="s">
        <v>102</v>
      </c>
      <c r="M85" t="s">
        <v>103</v>
      </c>
      <c r="N85" t="s">
        <v>267</v>
      </c>
      <c r="O85" t="s">
        <v>105</v>
      </c>
      <c r="P85">
        <v>0</v>
      </c>
      <c r="Q85">
        <v>0</v>
      </c>
      <c r="R85" t="s">
        <v>124</v>
      </c>
      <c r="S85" t="s">
        <v>125</v>
      </c>
      <c r="T85" t="s">
        <v>126</v>
      </c>
      <c r="U85" t="s">
        <v>124</v>
      </c>
      <c r="V85" t="s">
        <v>268</v>
      </c>
      <c r="W85" t="s">
        <v>270</v>
      </c>
      <c r="X85" t="s">
        <v>269</v>
      </c>
      <c r="Y85" s="3">
        <v>45773</v>
      </c>
      <c r="Z85" s="3">
        <v>45779</v>
      </c>
      <c r="AA85">
        <v>2822025</v>
      </c>
      <c r="AB85" s="9">
        <v>7526</v>
      </c>
      <c r="AC85" s="9">
        <v>5674</v>
      </c>
      <c r="AD85" s="3">
        <v>45792</v>
      </c>
      <c r="AE85" s="7" t="s">
        <v>458</v>
      </c>
      <c r="AF85">
        <v>2822025</v>
      </c>
      <c r="AG85" s="7" t="s">
        <v>459</v>
      </c>
      <c r="AH85" t="s">
        <v>146</v>
      </c>
      <c r="AI85" s="3">
        <v>45869</v>
      </c>
    </row>
    <row r="86" spans="1:35" x14ac:dyDescent="0.2">
      <c r="A86">
        <v>2025</v>
      </c>
      <c r="B86" s="3">
        <v>45748</v>
      </c>
      <c r="C86" s="3">
        <v>45838</v>
      </c>
      <c r="D86" t="s">
        <v>98</v>
      </c>
      <c r="E86" t="s">
        <v>116</v>
      </c>
      <c r="F86" t="s">
        <v>151</v>
      </c>
      <c r="G86" t="s">
        <v>152</v>
      </c>
      <c r="H86" t="s">
        <v>119</v>
      </c>
      <c r="I86" t="s">
        <v>153</v>
      </c>
      <c r="J86" t="s">
        <v>154</v>
      </c>
      <c r="K86" t="s">
        <v>155</v>
      </c>
      <c r="L86" t="s">
        <v>101</v>
      </c>
      <c r="M86" t="s">
        <v>103</v>
      </c>
      <c r="N86" t="s">
        <v>267</v>
      </c>
      <c r="O86" t="s">
        <v>105</v>
      </c>
      <c r="P86">
        <v>0</v>
      </c>
      <c r="Q86">
        <v>0</v>
      </c>
      <c r="R86" t="s">
        <v>124</v>
      </c>
      <c r="S86" t="s">
        <v>125</v>
      </c>
      <c r="T86" t="s">
        <v>126</v>
      </c>
      <c r="U86" t="s">
        <v>124</v>
      </c>
      <c r="V86" t="s">
        <v>268</v>
      </c>
      <c r="W86" t="s">
        <v>270</v>
      </c>
      <c r="X86" t="s">
        <v>269</v>
      </c>
      <c r="Y86" s="3">
        <v>45773</v>
      </c>
      <c r="Z86" s="3">
        <v>45778</v>
      </c>
      <c r="AA86">
        <v>2832025</v>
      </c>
      <c r="AB86" s="9">
        <v>10792.11</v>
      </c>
      <c r="AC86" s="9">
        <v>207.89</v>
      </c>
      <c r="AD86" s="3">
        <v>45792</v>
      </c>
      <c r="AE86" s="7" t="s">
        <v>460</v>
      </c>
      <c r="AF86">
        <v>2832025</v>
      </c>
      <c r="AG86" s="7" t="s">
        <v>461</v>
      </c>
      <c r="AH86" t="s">
        <v>146</v>
      </c>
      <c r="AI86" s="3">
        <v>45869</v>
      </c>
    </row>
    <row r="87" spans="1:35" x14ac:dyDescent="0.2">
      <c r="A87">
        <v>2025</v>
      </c>
      <c r="B87" s="3">
        <v>45748</v>
      </c>
      <c r="C87" s="3">
        <v>45838</v>
      </c>
      <c r="D87" t="s">
        <v>98</v>
      </c>
      <c r="E87" t="s">
        <v>186</v>
      </c>
      <c r="F87" t="s">
        <v>194</v>
      </c>
      <c r="G87" t="s">
        <v>194</v>
      </c>
      <c r="H87" t="s">
        <v>119</v>
      </c>
      <c r="I87" t="s">
        <v>195</v>
      </c>
      <c r="J87" t="s">
        <v>196</v>
      </c>
      <c r="K87" t="s">
        <v>197</v>
      </c>
      <c r="L87" t="s">
        <v>102</v>
      </c>
      <c r="M87" t="s">
        <v>103</v>
      </c>
      <c r="N87" t="s">
        <v>267</v>
      </c>
      <c r="O87" t="s">
        <v>105</v>
      </c>
      <c r="P87">
        <v>0</v>
      </c>
      <c r="Q87">
        <v>0</v>
      </c>
      <c r="R87" t="s">
        <v>124</v>
      </c>
      <c r="S87" t="s">
        <v>125</v>
      </c>
      <c r="T87" t="s">
        <v>126</v>
      </c>
      <c r="U87" t="s">
        <v>124</v>
      </c>
      <c r="V87" t="s">
        <v>268</v>
      </c>
      <c r="W87" t="s">
        <v>270</v>
      </c>
      <c r="X87" t="s">
        <v>269</v>
      </c>
      <c r="Y87" s="3">
        <v>45776</v>
      </c>
      <c r="Z87" s="3">
        <v>45778</v>
      </c>
      <c r="AA87">
        <v>2842025</v>
      </c>
      <c r="AB87" s="9">
        <v>3400</v>
      </c>
      <c r="AC87" s="9">
        <v>0</v>
      </c>
      <c r="AD87" s="3">
        <v>45799</v>
      </c>
      <c r="AE87" s="7" t="s">
        <v>462</v>
      </c>
      <c r="AF87">
        <v>2842025</v>
      </c>
      <c r="AG87" s="7" t="s">
        <v>463</v>
      </c>
      <c r="AH87" t="s">
        <v>146</v>
      </c>
      <c r="AI87" s="3">
        <v>45869</v>
      </c>
    </row>
    <row r="88" spans="1:35" x14ac:dyDescent="0.2">
      <c r="A88">
        <v>2025</v>
      </c>
      <c r="B88" s="3">
        <v>45748</v>
      </c>
      <c r="C88" s="3">
        <v>45838</v>
      </c>
      <c r="D88" t="s">
        <v>98</v>
      </c>
      <c r="E88" t="s">
        <v>186</v>
      </c>
      <c r="F88" t="s">
        <v>187</v>
      </c>
      <c r="G88" t="s">
        <v>187</v>
      </c>
      <c r="H88" t="s">
        <v>119</v>
      </c>
      <c r="I88" t="s">
        <v>188</v>
      </c>
      <c r="J88" t="s">
        <v>189</v>
      </c>
      <c r="K88" t="s">
        <v>190</v>
      </c>
      <c r="L88" t="s">
        <v>101</v>
      </c>
      <c r="M88" t="s">
        <v>103</v>
      </c>
      <c r="N88" t="s">
        <v>271</v>
      </c>
      <c r="O88" t="s">
        <v>106</v>
      </c>
      <c r="P88">
        <v>0</v>
      </c>
      <c r="Q88">
        <v>0</v>
      </c>
      <c r="R88" t="s">
        <v>124</v>
      </c>
      <c r="S88" t="s">
        <v>125</v>
      </c>
      <c r="T88" t="s">
        <v>126</v>
      </c>
      <c r="U88" t="s">
        <v>157</v>
      </c>
      <c r="V88" t="s">
        <v>272</v>
      </c>
      <c r="W88" t="s">
        <v>273</v>
      </c>
      <c r="X88" t="s">
        <v>274</v>
      </c>
      <c r="Y88" s="3">
        <v>45762</v>
      </c>
      <c r="Z88" s="3">
        <v>45765</v>
      </c>
      <c r="AA88">
        <v>2932025</v>
      </c>
      <c r="AB88" s="9">
        <v>28033.16</v>
      </c>
      <c r="AC88" s="9">
        <v>0</v>
      </c>
      <c r="AD88" s="3">
        <v>45882</v>
      </c>
      <c r="AE88" s="7" t="s">
        <v>464</v>
      </c>
      <c r="AF88">
        <v>2932025</v>
      </c>
      <c r="AG88" s="7" t="s">
        <v>465</v>
      </c>
      <c r="AH88" t="s">
        <v>146</v>
      </c>
      <c r="AI88" s="3">
        <v>45869</v>
      </c>
    </row>
    <row r="89" spans="1:35" x14ac:dyDescent="0.2">
      <c r="A89">
        <v>2025</v>
      </c>
      <c r="B89" s="3">
        <v>45748</v>
      </c>
      <c r="C89" s="3">
        <v>45838</v>
      </c>
      <c r="D89" t="s">
        <v>98</v>
      </c>
      <c r="E89" t="s">
        <v>161</v>
      </c>
      <c r="F89" t="s">
        <v>163</v>
      </c>
      <c r="G89" t="s">
        <v>162</v>
      </c>
      <c r="H89" t="s">
        <v>119</v>
      </c>
      <c r="I89" t="s">
        <v>164</v>
      </c>
      <c r="J89" t="s">
        <v>165</v>
      </c>
      <c r="K89" t="s">
        <v>166</v>
      </c>
      <c r="L89" t="s">
        <v>102</v>
      </c>
      <c r="M89" t="s">
        <v>103</v>
      </c>
      <c r="N89" t="s">
        <v>275</v>
      </c>
      <c r="O89" t="s">
        <v>106</v>
      </c>
      <c r="P89">
        <v>0</v>
      </c>
      <c r="Q89">
        <v>0</v>
      </c>
      <c r="R89" t="s">
        <v>124</v>
      </c>
      <c r="S89" t="s">
        <v>125</v>
      </c>
      <c r="T89" t="s">
        <v>126</v>
      </c>
      <c r="U89" t="s">
        <v>276</v>
      </c>
      <c r="V89" t="s">
        <v>277</v>
      </c>
      <c r="W89" t="s">
        <v>277</v>
      </c>
      <c r="X89" t="s">
        <v>278</v>
      </c>
      <c r="Y89" s="3">
        <v>45780</v>
      </c>
      <c r="Z89" s="3">
        <v>45785</v>
      </c>
      <c r="AA89">
        <v>3022025</v>
      </c>
      <c r="AB89" s="9">
        <v>41715.5</v>
      </c>
      <c r="AC89" s="9">
        <v>1300</v>
      </c>
      <c r="AD89" s="3">
        <v>45798</v>
      </c>
      <c r="AE89" s="7" t="s">
        <v>466</v>
      </c>
      <c r="AF89">
        <v>3022025</v>
      </c>
      <c r="AG89" s="7" t="s">
        <v>467</v>
      </c>
      <c r="AH89" t="s">
        <v>146</v>
      </c>
      <c r="AI89" s="3">
        <v>45869</v>
      </c>
    </row>
    <row r="90" spans="1:35" x14ac:dyDescent="0.2">
      <c r="A90">
        <v>2025</v>
      </c>
      <c r="B90" s="3">
        <v>45748</v>
      </c>
      <c r="C90" s="3">
        <v>45838</v>
      </c>
      <c r="D90" t="s">
        <v>98</v>
      </c>
      <c r="E90" t="s">
        <v>116</v>
      </c>
      <c r="F90" t="s">
        <v>215</v>
      </c>
      <c r="G90" t="s">
        <v>216</v>
      </c>
      <c r="H90" t="s">
        <v>119</v>
      </c>
      <c r="I90" t="s">
        <v>217</v>
      </c>
      <c r="J90" t="s">
        <v>218</v>
      </c>
      <c r="K90" t="s">
        <v>219</v>
      </c>
      <c r="L90" t="s">
        <v>102</v>
      </c>
      <c r="M90" t="s">
        <v>103</v>
      </c>
      <c r="N90" t="s">
        <v>279</v>
      </c>
      <c r="O90" t="s">
        <v>106</v>
      </c>
      <c r="P90">
        <v>0</v>
      </c>
      <c r="Q90">
        <v>0</v>
      </c>
      <c r="R90" t="s">
        <v>124</v>
      </c>
      <c r="S90" t="s">
        <v>125</v>
      </c>
      <c r="T90" t="s">
        <v>126</v>
      </c>
      <c r="U90" t="s">
        <v>212</v>
      </c>
      <c r="V90" t="s">
        <v>213</v>
      </c>
      <c r="W90" t="s">
        <v>213</v>
      </c>
      <c r="X90" t="s">
        <v>280</v>
      </c>
      <c r="Y90" s="3">
        <v>45780</v>
      </c>
      <c r="Z90" s="3">
        <v>45784</v>
      </c>
      <c r="AA90">
        <v>3032025</v>
      </c>
      <c r="AB90" s="9">
        <v>22962.43</v>
      </c>
      <c r="AC90" s="9">
        <v>11235</v>
      </c>
      <c r="AD90" s="3">
        <v>45806</v>
      </c>
      <c r="AE90" s="7" t="s">
        <v>468</v>
      </c>
      <c r="AF90">
        <v>3032025</v>
      </c>
      <c r="AG90" s="7" t="s">
        <v>469</v>
      </c>
      <c r="AH90" t="s">
        <v>146</v>
      </c>
      <c r="AI90" s="3">
        <v>45869</v>
      </c>
    </row>
    <row r="91" spans="1:35" x14ac:dyDescent="0.2">
      <c r="A91">
        <v>2025</v>
      </c>
      <c r="B91" s="3">
        <v>45748</v>
      </c>
      <c r="C91" s="3">
        <v>45838</v>
      </c>
      <c r="D91" t="s">
        <v>98</v>
      </c>
      <c r="E91" t="s">
        <v>175</v>
      </c>
      <c r="F91" t="s">
        <v>174</v>
      </c>
      <c r="G91" t="s">
        <v>174</v>
      </c>
      <c r="H91" t="s">
        <v>119</v>
      </c>
      <c r="I91" t="s">
        <v>176</v>
      </c>
      <c r="J91" t="s">
        <v>177</v>
      </c>
      <c r="K91" t="s">
        <v>178</v>
      </c>
      <c r="L91" t="s">
        <v>102</v>
      </c>
      <c r="M91" t="s">
        <v>103</v>
      </c>
      <c r="N91" t="s">
        <v>281</v>
      </c>
      <c r="O91" t="s">
        <v>106</v>
      </c>
      <c r="P91">
        <v>0</v>
      </c>
      <c r="Q91">
        <v>0</v>
      </c>
      <c r="R91" t="s">
        <v>124</v>
      </c>
      <c r="S91" t="s">
        <v>125</v>
      </c>
      <c r="T91" t="s">
        <v>126</v>
      </c>
      <c r="U91" t="s">
        <v>157</v>
      </c>
      <c r="V91" t="s">
        <v>282</v>
      </c>
      <c r="W91" t="s">
        <v>283</v>
      </c>
      <c r="X91" t="s">
        <v>284</v>
      </c>
      <c r="Y91" s="3">
        <v>45789</v>
      </c>
      <c r="Z91" s="3">
        <v>45794</v>
      </c>
      <c r="AA91">
        <v>3042025</v>
      </c>
      <c r="AB91" s="9">
        <v>43356.72</v>
      </c>
      <c r="AC91" s="9">
        <v>203.28</v>
      </c>
      <c r="AD91" s="3">
        <v>45839</v>
      </c>
      <c r="AE91" s="7" t="s">
        <v>470</v>
      </c>
      <c r="AF91">
        <v>3042025</v>
      </c>
      <c r="AG91" s="7" t="s">
        <v>471</v>
      </c>
      <c r="AH91" t="s">
        <v>146</v>
      </c>
      <c r="AI91" s="3">
        <v>45869</v>
      </c>
    </row>
    <row r="92" spans="1:35" x14ac:dyDescent="0.2">
      <c r="A92">
        <v>2025</v>
      </c>
      <c r="B92" s="3">
        <v>45748</v>
      </c>
      <c r="C92" s="3">
        <v>45838</v>
      </c>
      <c r="D92" t="s">
        <v>98</v>
      </c>
      <c r="E92" t="s">
        <v>186</v>
      </c>
      <c r="F92" t="s">
        <v>250</v>
      </c>
      <c r="G92" t="s">
        <v>250</v>
      </c>
      <c r="H92" t="s">
        <v>119</v>
      </c>
      <c r="I92" t="s">
        <v>251</v>
      </c>
      <c r="J92" t="s">
        <v>252</v>
      </c>
      <c r="K92" t="s">
        <v>204</v>
      </c>
      <c r="L92" t="s">
        <v>102</v>
      </c>
      <c r="M92" t="s">
        <v>103</v>
      </c>
      <c r="N92" t="s">
        <v>285</v>
      </c>
      <c r="O92" t="s">
        <v>106</v>
      </c>
      <c r="P92">
        <v>0</v>
      </c>
      <c r="Q92">
        <v>0</v>
      </c>
      <c r="R92" t="s">
        <v>124</v>
      </c>
      <c r="S92" t="s">
        <v>125</v>
      </c>
      <c r="T92" t="s">
        <v>126</v>
      </c>
      <c r="U92" t="s">
        <v>157</v>
      </c>
      <c r="V92" t="s">
        <v>192</v>
      </c>
      <c r="W92" t="s">
        <v>192</v>
      </c>
      <c r="X92" t="s">
        <v>286</v>
      </c>
      <c r="Y92" s="3">
        <v>45792</v>
      </c>
      <c r="Z92" s="3">
        <v>45796</v>
      </c>
      <c r="AA92">
        <v>3092025</v>
      </c>
      <c r="AB92" s="9">
        <v>34848</v>
      </c>
      <c r="AC92" s="9">
        <v>0</v>
      </c>
      <c r="AD92" s="3">
        <v>45803</v>
      </c>
      <c r="AE92" s="7" t="s">
        <v>472</v>
      </c>
      <c r="AF92">
        <v>3092025</v>
      </c>
      <c r="AG92" s="7" t="s">
        <v>473</v>
      </c>
      <c r="AH92" t="s">
        <v>146</v>
      </c>
      <c r="AI92" s="3">
        <v>45869</v>
      </c>
    </row>
    <row r="93" spans="1:35" x14ac:dyDescent="0.2">
      <c r="A93">
        <v>2025</v>
      </c>
      <c r="B93" s="3">
        <v>45748</v>
      </c>
      <c r="C93" s="3">
        <v>45838</v>
      </c>
      <c r="D93" t="s">
        <v>98</v>
      </c>
      <c r="E93" t="s">
        <v>116</v>
      </c>
      <c r="F93" t="s">
        <v>215</v>
      </c>
      <c r="G93" t="s">
        <v>216</v>
      </c>
      <c r="H93" t="s">
        <v>119</v>
      </c>
      <c r="I93" t="s">
        <v>217</v>
      </c>
      <c r="J93" t="s">
        <v>218</v>
      </c>
      <c r="K93" t="s">
        <v>219</v>
      </c>
      <c r="L93" t="s">
        <v>102</v>
      </c>
      <c r="M93" t="s">
        <v>103</v>
      </c>
      <c r="N93" t="s">
        <v>291</v>
      </c>
      <c r="O93" t="s">
        <v>106</v>
      </c>
      <c r="P93">
        <v>0</v>
      </c>
      <c r="Q93">
        <v>0</v>
      </c>
      <c r="R93" t="s">
        <v>124</v>
      </c>
      <c r="S93" t="s">
        <v>125</v>
      </c>
      <c r="T93" t="s">
        <v>126</v>
      </c>
      <c r="U93" t="s">
        <v>292</v>
      </c>
      <c r="V93" t="s">
        <v>292</v>
      </c>
      <c r="W93" t="s">
        <v>292</v>
      </c>
      <c r="X93" t="s">
        <v>293</v>
      </c>
      <c r="Y93" s="3">
        <v>45740</v>
      </c>
      <c r="Z93" s="3">
        <v>45742</v>
      </c>
      <c r="AA93">
        <v>3272025</v>
      </c>
      <c r="AB93" s="9">
        <v>14685.75</v>
      </c>
      <c r="AC93" s="9">
        <v>0</v>
      </c>
      <c r="AD93" s="3">
        <v>45810</v>
      </c>
      <c r="AE93" s="7" t="s">
        <v>474</v>
      </c>
      <c r="AF93">
        <v>3272025</v>
      </c>
      <c r="AG93" s="7" t="s">
        <v>475</v>
      </c>
      <c r="AH93" t="s">
        <v>146</v>
      </c>
      <c r="AI93" s="3">
        <v>45869</v>
      </c>
    </row>
    <row r="94" spans="1:35" x14ac:dyDescent="0.2">
      <c r="A94">
        <v>2025</v>
      </c>
      <c r="B94" s="3">
        <v>45748</v>
      </c>
      <c r="C94" s="3">
        <v>45838</v>
      </c>
      <c r="D94" t="s">
        <v>98</v>
      </c>
      <c r="E94" t="s">
        <v>175</v>
      </c>
      <c r="F94" t="s">
        <v>174</v>
      </c>
      <c r="G94" t="s">
        <v>174</v>
      </c>
      <c r="H94" t="s">
        <v>119</v>
      </c>
      <c r="I94" t="s">
        <v>176</v>
      </c>
      <c r="J94" t="s">
        <v>177</v>
      </c>
      <c r="K94" t="s">
        <v>178</v>
      </c>
      <c r="L94" t="s">
        <v>102</v>
      </c>
      <c r="M94" t="s">
        <v>103</v>
      </c>
      <c r="N94" t="s">
        <v>287</v>
      </c>
      <c r="O94" t="s">
        <v>106</v>
      </c>
      <c r="P94">
        <v>0</v>
      </c>
      <c r="Q94">
        <v>0</v>
      </c>
      <c r="R94" t="s">
        <v>124</v>
      </c>
      <c r="S94" t="s">
        <v>125</v>
      </c>
      <c r="T94" t="s">
        <v>126</v>
      </c>
      <c r="U94" t="s">
        <v>157</v>
      </c>
      <c r="V94" t="s">
        <v>288</v>
      </c>
      <c r="W94" t="s">
        <v>289</v>
      </c>
      <c r="X94" t="s">
        <v>290</v>
      </c>
      <c r="Y94" s="3">
        <v>45796</v>
      </c>
      <c r="Z94" s="3">
        <v>45799</v>
      </c>
      <c r="AA94">
        <v>3282025</v>
      </c>
      <c r="AB94" s="9">
        <v>14277.11</v>
      </c>
      <c r="AC94" s="9">
        <v>11857</v>
      </c>
      <c r="AD94" s="3">
        <v>45833</v>
      </c>
      <c r="AE94" s="7" t="s">
        <v>476</v>
      </c>
      <c r="AF94">
        <v>3282025</v>
      </c>
      <c r="AG94" s="7" t="s">
        <v>477</v>
      </c>
      <c r="AH94" t="s">
        <v>146</v>
      </c>
      <c r="AI94" s="3">
        <v>45869</v>
      </c>
    </row>
    <row r="95" spans="1:35" x14ac:dyDescent="0.2">
      <c r="A95">
        <v>2025</v>
      </c>
      <c r="B95" s="3">
        <v>45748</v>
      </c>
      <c r="C95" s="3">
        <v>45838</v>
      </c>
      <c r="D95" t="s">
        <v>98</v>
      </c>
      <c r="E95" t="s">
        <v>175</v>
      </c>
      <c r="F95" t="s">
        <v>174</v>
      </c>
      <c r="G95" t="s">
        <v>174</v>
      </c>
      <c r="H95" t="s">
        <v>119</v>
      </c>
      <c r="I95" t="s">
        <v>176</v>
      </c>
      <c r="J95" t="s">
        <v>177</v>
      </c>
      <c r="K95" t="s">
        <v>178</v>
      </c>
      <c r="L95" t="s">
        <v>102</v>
      </c>
      <c r="M95" t="s">
        <v>103</v>
      </c>
      <c r="N95" t="s">
        <v>294</v>
      </c>
      <c r="O95" t="s">
        <v>106</v>
      </c>
      <c r="P95">
        <v>0</v>
      </c>
      <c r="Q95">
        <v>0</v>
      </c>
      <c r="R95" t="s">
        <v>124</v>
      </c>
      <c r="S95" t="s">
        <v>125</v>
      </c>
      <c r="T95" t="s">
        <v>126</v>
      </c>
      <c r="U95" t="s">
        <v>157</v>
      </c>
      <c r="V95" t="s">
        <v>295</v>
      </c>
      <c r="W95" t="s">
        <v>296</v>
      </c>
      <c r="X95" t="s">
        <v>297</v>
      </c>
      <c r="Y95" s="3">
        <v>45784</v>
      </c>
      <c r="Z95" s="3">
        <v>45786</v>
      </c>
      <c r="AA95">
        <v>3622025</v>
      </c>
      <c r="AB95" s="9">
        <v>17424</v>
      </c>
      <c r="AC95" s="9">
        <v>0</v>
      </c>
      <c r="AD95" s="3">
        <v>45789</v>
      </c>
      <c r="AE95" s="7" t="s">
        <v>478</v>
      </c>
      <c r="AF95">
        <v>3622025</v>
      </c>
      <c r="AG95" s="7" t="s">
        <v>479</v>
      </c>
      <c r="AH95" t="s">
        <v>146</v>
      </c>
      <c r="AI95" s="3">
        <v>45869</v>
      </c>
    </row>
    <row r="96" spans="1:35" x14ac:dyDescent="0.2">
      <c r="A96">
        <v>2025</v>
      </c>
      <c r="B96" s="3">
        <v>45748</v>
      </c>
      <c r="C96" s="3">
        <v>45838</v>
      </c>
      <c r="D96" t="s">
        <v>98</v>
      </c>
      <c r="E96" t="s">
        <v>175</v>
      </c>
      <c r="F96" t="s">
        <v>174</v>
      </c>
      <c r="G96" t="s">
        <v>174</v>
      </c>
      <c r="H96" t="s">
        <v>119</v>
      </c>
      <c r="I96" t="s">
        <v>176</v>
      </c>
      <c r="J96" t="s">
        <v>177</v>
      </c>
      <c r="K96" t="s">
        <v>178</v>
      </c>
      <c r="L96" t="s">
        <v>102</v>
      </c>
      <c r="M96" t="s">
        <v>103</v>
      </c>
      <c r="N96" t="s">
        <v>713</v>
      </c>
      <c r="O96" t="s">
        <v>106</v>
      </c>
      <c r="P96">
        <v>0</v>
      </c>
      <c r="Q96">
        <v>0</v>
      </c>
      <c r="R96" t="s">
        <v>124</v>
      </c>
      <c r="S96" t="s">
        <v>125</v>
      </c>
      <c r="T96" t="s">
        <v>126</v>
      </c>
      <c r="U96" t="s">
        <v>157</v>
      </c>
      <c r="V96" t="s">
        <v>714</v>
      </c>
      <c r="W96" t="s">
        <v>715</v>
      </c>
      <c r="X96" t="s">
        <v>716</v>
      </c>
      <c r="Y96" s="3">
        <v>45781</v>
      </c>
      <c r="Z96" s="3">
        <v>45784</v>
      </c>
      <c r="AA96">
        <v>3632025</v>
      </c>
      <c r="AB96" s="9">
        <v>26136</v>
      </c>
      <c r="AC96" s="9">
        <v>0</v>
      </c>
      <c r="AD96" s="3">
        <v>45839</v>
      </c>
      <c r="AE96" s="7" t="s">
        <v>717</v>
      </c>
      <c r="AF96">
        <v>3632025</v>
      </c>
      <c r="AG96" s="7" t="s">
        <v>718</v>
      </c>
      <c r="AH96" t="s">
        <v>146</v>
      </c>
      <c r="AI96" s="3">
        <v>45961</v>
      </c>
    </row>
    <row r="97" spans="1:35" x14ac:dyDescent="0.2">
      <c r="A97">
        <v>2025</v>
      </c>
      <c r="B97" s="3">
        <v>45748</v>
      </c>
      <c r="C97" s="3">
        <v>45838</v>
      </c>
      <c r="D97" t="s">
        <v>98</v>
      </c>
      <c r="E97" t="s">
        <v>175</v>
      </c>
      <c r="F97" t="s">
        <v>174</v>
      </c>
      <c r="G97" t="s">
        <v>174</v>
      </c>
      <c r="H97" t="s">
        <v>119</v>
      </c>
      <c r="I97" t="s">
        <v>176</v>
      </c>
      <c r="J97" t="s">
        <v>177</v>
      </c>
      <c r="K97" t="s">
        <v>178</v>
      </c>
      <c r="L97" t="s">
        <v>102</v>
      </c>
      <c r="M97" t="s">
        <v>103</v>
      </c>
      <c r="N97" t="s">
        <v>298</v>
      </c>
      <c r="O97" t="s">
        <v>106</v>
      </c>
      <c r="P97">
        <v>0</v>
      </c>
      <c r="Q97">
        <v>0</v>
      </c>
      <c r="R97" t="s">
        <v>124</v>
      </c>
      <c r="S97" t="s">
        <v>125</v>
      </c>
      <c r="T97" t="s">
        <v>126</v>
      </c>
      <c r="U97" t="s">
        <v>157</v>
      </c>
      <c r="V97" t="s">
        <v>282</v>
      </c>
      <c r="W97" t="s">
        <v>283</v>
      </c>
      <c r="X97" t="s">
        <v>299</v>
      </c>
      <c r="Y97" s="3">
        <v>45805</v>
      </c>
      <c r="Z97" s="3">
        <v>45808</v>
      </c>
      <c r="AA97">
        <v>3642025</v>
      </c>
      <c r="AB97" s="9">
        <v>23872.43</v>
      </c>
      <c r="AC97" s="9">
        <v>2263.5700000000002</v>
      </c>
      <c r="AD97" s="3">
        <v>45811</v>
      </c>
      <c r="AE97" s="7" t="s">
        <v>480</v>
      </c>
      <c r="AF97">
        <v>3642025</v>
      </c>
      <c r="AG97" s="7" t="s">
        <v>481</v>
      </c>
      <c r="AH97" t="s">
        <v>146</v>
      </c>
      <c r="AI97" s="3">
        <v>45869</v>
      </c>
    </row>
    <row r="98" spans="1:35" x14ac:dyDescent="0.2">
      <c r="A98">
        <v>2025</v>
      </c>
      <c r="B98" s="3">
        <v>45748</v>
      </c>
      <c r="C98" s="3">
        <v>45838</v>
      </c>
      <c r="D98" t="s">
        <v>98</v>
      </c>
      <c r="E98" t="s">
        <v>186</v>
      </c>
      <c r="F98" t="s">
        <v>187</v>
      </c>
      <c r="G98" t="s">
        <v>187</v>
      </c>
      <c r="H98" t="s">
        <v>119</v>
      </c>
      <c r="I98" t="s">
        <v>188</v>
      </c>
      <c r="J98" t="s">
        <v>189</v>
      </c>
      <c r="K98" t="s">
        <v>190</v>
      </c>
      <c r="L98" t="s">
        <v>101</v>
      </c>
      <c r="M98" t="s">
        <v>103</v>
      </c>
      <c r="N98" t="s">
        <v>300</v>
      </c>
      <c r="O98" t="s">
        <v>106</v>
      </c>
      <c r="P98">
        <v>0</v>
      </c>
      <c r="Q98">
        <v>0</v>
      </c>
      <c r="R98" t="s">
        <v>124</v>
      </c>
      <c r="S98" t="s">
        <v>125</v>
      </c>
      <c r="T98" t="s">
        <v>126</v>
      </c>
      <c r="U98" t="s">
        <v>208</v>
      </c>
      <c r="V98" t="s">
        <v>301</v>
      </c>
      <c r="W98" t="s">
        <v>301</v>
      </c>
      <c r="X98" t="s">
        <v>302</v>
      </c>
      <c r="Y98" s="3">
        <v>45795</v>
      </c>
      <c r="Z98" s="3">
        <v>45800</v>
      </c>
      <c r="AA98">
        <v>3692025</v>
      </c>
      <c r="AB98" s="9">
        <v>43560</v>
      </c>
      <c r="AC98" s="9">
        <v>0</v>
      </c>
      <c r="AD98" s="3">
        <v>45883</v>
      </c>
      <c r="AE98" s="7" t="s">
        <v>482</v>
      </c>
      <c r="AF98">
        <v>3692025</v>
      </c>
      <c r="AG98" s="7" t="s">
        <v>483</v>
      </c>
      <c r="AH98" t="s">
        <v>146</v>
      </c>
      <c r="AI98" s="3">
        <v>45869</v>
      </c>
    </row>
    <row r="99" spans="1:35" x14ac:dyDescent="0.2">
      <c r="A99">
        <v>2025</v>
      </c>
      <c r="B99" s="3">
        <v>45748</v>
      </c>
      <c r="C99" s="3">
        <v>45838</v>
      </c>
      <c r="D99" t="s">
        <v>98</v>
      </c>
      <c r="E99" t="s">
        <v>186</v>
      </c>
      <c r="F99" t="s">
        <v>187</v>
      </c>
      <c r="G99" t="s">
        <v>187</v>
      </c>
      <c r="H99" t="s">
        <v>119</v>
      </c>
      <c r="I99" t="s">
        <v>188</v>
      </c>
      <c r="J99" t="s">
        <v>189</v>
      </c>
      <c r="K99" t="s">
        <v>190</v>
      </c>
      <c r="L99" t="s">
        <v>101</v>
      </c>
      <c r="M99" t="s">
        <v>103</v>
      </c>
      <c r="N99" t="s">
        <v>303</v>
      </c>
      <c r="O99" t="s">
        <v>106</v>
      </c>
      <c r="P99">
        <v>0</v>
      </c>
      <c r="Q99">
        <v>0</v>
      </c>
      <c r="R99" t="s">
        <v>124</v>
      </c>
      <c r="S99" t="s">
        <v>125</v>
      </c>
      <c r="T99" t="s">
        <v>126</v>
      </c>
      <c r="U99" t="s">
        <v>157</v>
      </c>
      <c r="V99" t="s">
        <v>282</v>
      </c>
      <c r="W99" t="s">
        <v>283</v>
      </c>
      <c r="X99" t="s">
        <v>304</v>
      </c>
      <c r="Y99" s="3">
        <v>45789</v>
      </c>
      <c r="Z99" s="3">
        <v>45794</v>
      </c>
      <c r="AA99">
        <v>3702025</v>
      </c>
      <c r="AB99" s="9">
        <v>43560</v>
      </c>
      <c r="AC99" s="9">
        <v>0</v>
      </c>
      <c r="AD99" s="3">
        <v>45882</v>
      </c>
      <c r="AE99" s="7" t="s">
        <v>484</v>
      </c>
      <c r="AF99">
        <v>3702025</v>
      </c>
      <c r="AG99" s="7" t="s">
        <v>485</v>
      </c>
      <c r="AH99" t="s">
        <v>146</v>
      </c>
      <c r="AI99" s="3">
        <v>45869</v>
      </c>
    </row>
    <row r="100" spans="1:35" x14ac:dyDescent="0.2">
      <c r="A100">
        <v>2025</v>
      </c>
      <c r="B100" s="3">
        <v>45748</v>
      </c>
      <c r="C100" s="3">
        <v>45838</v>
      </c>
      <c r="D100" t="s">
        <v>98</v>
      </c>
      <c r="E100" t="s">
        <v>116</v>
      </c>
      <c r="F100" t="s">
        <v>215</v>
      </c>
      <c r="G100" t="s">
        <v>216</v>
      </c>
      <c r="H100" t="s">
        <v>119</v>
      </c>
      <c r="I100" t="s">
        <v>217</v>
      </c>
      <c r="J100" t="s">
        <v>218</v>
      </c>
      <c r="K100" t="s">
        <v>219</v>
      </c>
      <c r="L100" t="s">
        <v>102</v>
      </c>
      <c r="M100" t="s">
        <v>103</v>
      </c>
      <c r="N100" t="s">
        <v>300</v>
      </c>
      <c r="O100" t="s">
        <v>106</v>
      </c>
      <c r="P100">
        <v>0</v>
      </c>
      <c r="Q100">
        <v>0</v>
      </c>
      <c r="R100" t="s">
        <v>124</v>
      </c>
      <c r="S100" t="s">
        <v>125</v>
      </c>
      <c r="T100" t="s">
        <v>126</v>
      </c>
      <c r="U100" t="s">
        <v>208</v>
      </c>
      <c r="V100" t="s">
        <v>301</v>
      </c>
      <c r="W100" t="s">
        <v>301</v>
      </c>
      <c r="X100" t="s">
        <v>302</v>
      </c>
      <c r="Y100" s="3">
        <v>45795</v>
      </c>
      <c r="Z100" s="3">
        <v>45800</v>
      </c>
      <c r="AA100">
        <v>3712025</v>
      </c>
      <c r="AB100" s="9">
        <v>43560</v>
      </c>
      <c r="AC100" s="9">
        <v>0</v>
      </c>
      <c r="AD100" s="3">
        <v>45866</v>
      </c>
      <c r="AE100" s="7" t="s">
        <v>486</v>
      </c>
      <c r="AF100">
        <v>3712025</v>
      </c>
      <c r="AG100" s="7" t="s">
        <v>487</v>
      </c>
      <c r="AH100" t="s">
        <v>146</v>
      </c>
      <c r="AI100" s="3">
        <v>45869</v>
      </c>
    </row>
    <row r="101" spans="1:35" x14ac:dyDescent="0.2">
      <c r="A101">
        <v>2025</v>
      </c>
      <c r="B101" s="3">
        <v>45748</v>
      </c>
      <c r="C101" s="3">
        <v>45838</v>
      </c>
      <c r="D101" t="s">
        <v>98</v>
      </c>
      <c r="E101" t="s">
        <v>116</v>
      </c>
      <c r="F101" t="s">
        <v>215</v>
      </c>
      <c r="G101" t="s">
        <v>216</v>
      </c>
      <c r="H101" t="s">
        <v>119</v>
      </c>
      <c r="I101" t="s">
        <v>217</v>
      </c>
      <c r="J101" t="s">
        <v>218</v>
      </c>
      <c r="K101" t="s">
        <v>219</v>
      </c>
      <c r="L101" t="s">
        <v>102</v>
      </c>
      <c r="M101" t="s">
        <v>103</v>
      </c>
      <c r="N101" t="s">
        <v>305</v>
      </c>
      <c r="O101" t="s">
        <v>106</v>
      </c>
      <c r="P101">
        <v>0</v>
      </c>
      <c r="Q101">
        <v>0</v>
      </c>
      <c r="R101" t="s">
        <v>124</v>
      </c>
      <c r="S101" t="s">
        <v>125</v>
      </c>
      <c r="T101" t="s">
        <v>126</v>
      </c>
      <c r="U101" t="s">
        <v>306</v>
      </c>
      <c r="V101" t="s">
        <v>307</v>
      </c>
      <c r="W101" t="s">
        <v>307</v>
      </c>
      <c r="X101" t="s">
        <v>308</v>
      </c>
      <c r="Y101" s="3">
        <v>45791</v>
      </c>
      <c r="Z101" s="3">
        <v>45795</v>
      </c>
      <c r="AA101">
        <v>3722025</v>
      </c>
      <c r="AB101" s="9">
        <v>34848</v>
      </c>
      <c r="AC101" s="9">
        <v>0</v>
      </c>
      <c r="AD101" s="3">
        <v>45866</v>
      </c>
      <c r="AE101" s="7" t="s">
        <v>488</v>
      </c>
      <c r="AF101">
        <v>3722025</v>
      </c>
      <c r="AG101" s="7" t="s">
        <v>489</v>
      </c>
      <c r="AH101" t="s">
        <v>146</v>
      </c>
      <c r="AI101" s="3">
        <v>45869</v>
      </c>
    </row>
    <row r="102" spans="1:35" x14ac:dyDescent="0.2">
      <c r="A102">
        <v>2025</v>
      </c>
      <c r="B102" s="3">
        <v>45748</v>
      </c>
      <c r="C102" s="3">
        <v>45838</v>
      </c>
      <c r="D102" t="s">
        <v>98</v>
      </c>
      <c r="E102" t="s">
        <v>186</v>
      </c>
      <c r="F102" t="s">
        <v>201</v>
      </c>
      <c r="G102" t="s">
        <v>201</v>
      </c>
      <c r="H102" t="s">
        <v>119</v>
      </c>
      <c r="I102" t="s">
        <v>202</v>
      </c>
      <c r="J102" t="s">
        <v>203</v>
      </c>
      <c r="K102" t="s">
        <v>204</v>
      </c>
      <c r="L102" t="s">
        <v>101</v>
      </c>
      <c r="M102" t="s">
        <v>103</v>
      </c>
      <c r="N102" t="s">
        <v>309</v>
      </c>
      <c r="O102" t="s">
        <v>106</v>
      </c>
      <c r="P102">
        <v>0</v>
      </c>
      <c r="Q102">
        <v>0</v>
      </c>
      <c r="R102" t="s">
        <v>124</v>
      </c>
      <c r="S102" t="s">
        <v>125</v>
      </c>
      <c r="T102" t="s">
        <v>126</v>
      </c>
      <c r="U102" t="s">
        <v>157</v>
      </c>
      <c r="V102" t="s">
        <v>247</v>
      </c>
      <c r="W102" t="s">
        <v>310</v>
      </c>
      <c r="X102" t="s">
        <v>311</v>
      </c>
      <c r="Y102" s="3">
        <v>45782</v>
      </c>
      <c r="Z102" s="3">
        <v>45785</v>
      </c>
      <c r="AA102">
        <v>3732025</v>
      </c>
      <c r="AB102" s="9">
        <v>26136</v>
      </c>
      <c r="AC102" s="9">
        <v>0</v>
      </c>
      <c r="AD102" s="3">
        <v>45805</v>
      </c>
      <c r="AE102" s="7" t="s">
        <v>490</v>
      </c>
      <c r="AF102">
        <v>3732025</v>
      </c>
      <c r="AG102" s="7" t="s">
        <v>491</v>
      </c>
      <c r="AH102" t="s">
        <v>146</v>
      </c>
      <c r="AI102" s="3">
        <v>45869</v>
      </c>
    </row>
    <row r="103" spans="1:35" x14ac:dyDescent="0.2">
      <c r="A103">
        <v>2025</v>
      </c>
      <c r="B103" s="3">
        <v>45748</v>
      </c>
      <c r="C103" s="3">
        <v>45838</v>
      </c>
      <c r="D103" t="s">
        <v>98</v>
      </c>
      <c r="E103" t="s">
        <v>161</v>
      </c>
      <c r="F103" t="s">
        <v>163</v>
      </c>
      <c r="G103" t="s">
        <v>162</v>
      </c>
      <c r="H103" t="s">
        <v>119</v>
      </c>
      <c r="I103" t="s">
        <v>164</v>
      </c>
      <c r="J103" t="s">
        <v>165</v>
      </c>
      <c r="K103" t="s">
        <v>166</v>
      </c>
      <c r="L103" t="s">
        <v>102</v>
      </c>
      <c r="M103" t="s">
        <v>103</v>
      </c>
      <c r="N103" t="s">
        <v>312</v>
      </c>
      <c r="O103" t="s">
        <v>106</v>
      </c>
      <c r="P103">
        <v>0</v>
      </c>
      <c r="Q103">
        <v>0</v>
      </c>
      <c r="R103" t="s">
        <v>124</v>
      </c>
      <c r="S103" t="s">
        <v>125</v>
      </c>
      <c r="T103" t="s">
        <v>126</v>
      </c>
      <c r="U103" t="s">
        <v>147</v>
      </c>
      <c r="V103" t="s">
        <v>313</v>
      </c>
      <c r="W103" t="s">
        <v>313</v>
      </c>
      <c r="X103" t="s">
        <v>314</v>
      </c>
      <c r="Y103" s="3">
        <v>45788</v>
      </c>
      <c r="Z103" s="3">
        <v>45795</v>
      </c>
      <c r="AA103">
        <v>3742025</v>
      </c>
      <c r="AB103" s="9">
        <v>14463.04</v>
      </c>
      <c r="AC103" s="9">
        <v>46589</v>
      </c>
      <c r="AD103" s="3">
        <v>45799</v>
      </c>
      <c r="AE103" s="7" t="s">
        <v>492</v>
      </c>
      <c r="AF103">
        <v>3742025</v>
      </c>
      <c r="AG103" s="7" t="s">
        <v>493</v>
      </c>
      <c r="AH103" t="s">
        <v>146</v>
      </c>
      <c r="AI103" s="3">
        <v>45869</v>
      </c>
    </row>
    <row r="104" spans="1:35" x14ac:dyDescent="0.2">
      <c r="A104">
        <v>2025</v>
      </c>
      <c r="B104" s="3">
        <v>45748</v>
      </c>
      <c r="C104" s="3">
        <v>45838</v>
      </c>
      <c r="D104" t="s">
        <v>98</v>
      </c>
      <c r="E104" t="s">
        <v>186</v>
      </c>
      <c r="F104" t="s">
        <v>194</v>
      </c>
      <c r="G104" t="s">
        <v>194</v>
      </c>
      <c r="H104" t="s">
        <v>119</v>
      </c>
      <c r="I104" t="s">
        <v>195</v>
      </c>
      <c r="J104" t="s">
        <v>196</v>
      </c>
      <c r="K104" t="s">
        <v>197</v>
      </c>
      <c r="L104" t="s">
        <v>102</v>
      </c>
      <c r="M104" t="s">
        <v>103</v>
      </c>
      <c r="N104" t="s">
        <v>315</v>
      </c>
      <c r="O104" t="s">
        <v>106</v>
      </c>
      <c r="P104">
        <v>0</v>
      </c>
      <c r="Q104">
        <v>0</v>
      </c>
      <c r="R104" t="s">
        <v>124</v>
      </c>
      <c r="S104" t="s">
        <v>125</v>
      </c>
      <c r="T104" t="s">
        <v>126</v>
      </c>
      <c r="U104" t="s">
        <v>226</v>
      </c>
      <c r="V104" t="s">
        <v>316</v>
      </c>
      <c r="W104" t="s">
        <v>317</v>
      </c>
      <c r="X104" t="s">
        <v>318</v>
      </c>
      <c r="Y104" s="3">
        <v>45791</v>
      </c>
      <c r="Z104" s="3">
        <v>45794</v>
      </c>
      <c r="AA104">
        <v>3752025</v>
      </c>
      <c r="AB104" s="9">
        <v>26136</v>
      </c>
      <c r="AC104" s="9">
        <v>0</v>
      </c>
      <c r="AD104" s="3">
        <v>45800</v>
      </c>
      <c r="AE104" s="7" t="s">
        <v>494</v>
      </c>
      <c r="AF104">
        <v>3752025</v>
      </c>
      <c r="AG104" s="7" t="s">
        <v>495</v>
      </c>
      <c r="AH104" t="s">
        <v>146</v>
      </c>
      <c r="AI104" s="3">
        <v>45869</v>
      </c>
    </row>
    <row r="105" spans="1:35" x14ac:dyDescent="0.2">
      <c r="A105">
        <v>2025</v>
      </c>
      <c r="B105" s="3">
        <v>45748</v>
      </c>
      <c r="C105" s="3">
        <v>45838</v>
      </c>
      <c r="D105" t="s">
        <v>98</v>
      </c>
      <c r="E105" t="s">
        <v>186</v>
      </c>
      <c r="F105" t="s">
        <v>319</v>
      </c>
      <c r="G105" t="s">
        <v>319</v>
      </c>
      <c r="H105" t="s">
        <v>119</v>
      </c>
      <c r="I105" t="s">
        <v>320</v>
      </c>
      <c r="J105" t="s">
        <v>321</v>
      </c>
      <c r="K105" t="s">
        <v>322</v>
      </c>
      <c r="L105" t="s">
        <v>102</v>
      </c>
      <c r="M105" t="s">
        <v>103</v>
      </c>
      <c r="N105" t="s">
        <v>323</v>
      </c>
      <c r="O105" t="s">
        <v>106</v>
      </c>
      <c r="P105">
        <v>0</v>
      </c>
      <c r="Q105">
        <v>0</v>
      </c>
      <c r="R105" t="s">
        <v>124</v>
      </c>
      <c r="S105" t="s">
        <v>125</v>
      </c>
      <c r="T105" t="s">
        <v>126</v>
      </c>
      <c r="U105" t="s">
        <v>324</v>
      </c>
      <c r="V105" t="s">
        <v>325</v>
      </c>
      <c r="W105" t="s">
        <v>325</v>
      </c>
      <c r="X105" t="s">
        <v>326</v>
      </c>
      <c r="Y105" s="3">
        <v>45796</v>
      </c>
      <c r="Z105" s="3">
        <v>45802</v>
      </c>
      <c r="AA105">
        <v>3772025</v>
      </c>
      <c r="AB105" s="9">
        <v>15698.06</v>
      </c>
      <c r="AC105" s="9">
        <v>36573.94</v>
      </c>
      <c r="AD105" s="3">
        <v>45848</v>
      </c>
      <c r="AE105" s="7" t="s">
        <v>496</v>
      </c>
      <c r="AF105">
        <v>3772025</v>
      </c>
      <c r="AG105" s="7" t="s">
        <v>497</v>
      </c>
      <c r="AH105" t="s">
        <v>146</v>
      </c>
      <c r="AI105" s="3">
        <v>45869</v>
      </c>
    </row>
    <row r="106" spans="1:35" x14ac:dyDescent="0.2">
      <c r="A106">
        <v>2025</v>
      </c>
      <c r="B106" s="3">
        <v>45748</v>
      </c>
      <c r="C106" s="3">
        <v>45838</v>
      </c>
      <c r="D106" t="s">
        <v>98</v>
      </c>
      <c r="E106" t="s">
        <v>186</v>
      </c>
      <c r="F106" t="s">
        <v>327</v>
      </c>
      <c r="G106" t="s">
        <v>327</v>
      </c>
      <c r="H106" t="s">
        <v>119</v>
      </c>
      <c r="I106" t="s">
        <v>328</v>
      </c>
      <c r="J106" t="s">
        <v>329</v>
      </c>
      <c r="K106" t="s">
        <v>330</v>
      </c>
      <c r="L106" t="s">
        <v>101</v>
      </c>
      <c r="M106" t="s">
        <v>103</v>
      </c>
      <c r="N106" t="s">
        <v>331</v>
      </c>
      <c r="O106" t="s">
        <v>105</v>
      </c>
      <c r="P106">
        <v>0</v>
      </c>
      <c r="Q106">
        <v>0</v>
      </c>
      <c r="R106" t="s">
        <v>124</v>
      </c>
      <c r="S106" t="s">
        <v>125</v>
      </c>
      <c r="T106" t="s">
        <v>126</v>
      </c>
      <c r="U106" t="s">
        <v>124</v>
      </c>
      <c r="V106" t="s">
        <v>127</v>
      </c>
      <c r="W106" t="s">
        <v>127</v>
      </c>
      <c r="X106" t="s">
        <v>331</v>
      </c>
      <c r="Y106" s="3">
        <v>45769</v>
      </c>
      <c r="Z106" s="3">
        <v>45774</v>
      </c>
      <c r="AA106">
        <v>3802025</v>
      </c>
      <c r="AB106" s="9">
        <v>1842</v>
      </c>
      <c r="AC106" s="9">
        <v>0</v>
      </c>
      <c r="AD106" s="3">
        <v>45783</v>
      </c>
      <c r="AE106" s="7" t="s">
        <v>498</v>
      </c>
      <c r="AF106">
        <v>3802025</v>
      </c>
      <c r="AG106" s="7" t="s">
        <v>499</v>
      </c>
      <c r="AH106" t="s">
        <v>146</v>
      </c>
      <c r="AI106" s="3">
        <v>45869</v>
      </c>
    </row>
    <row r="107" spans="1:35" x14ac:dyDescent="0.2">
      <c r="A107">
        <v>2025</v>
      </c>
      <c r="B107" s="3">
        <v>45748</v>
      </c>
      <c r="C107" s="3">
        <v>45838</v>
      </c>
      <c r="D107" t="s">
        <v>98</v>
      </c>
      <c r="E107" t="s">
        <v>186</v>
      </c>
      <c r="F107" t="s">
        <v>187</v>
      </c>
      <c r="G107" t="s">
        <v>187</v>
      </c>
      <c r="H107" t="s">
        <v>119</v>
      </c>
      <c r="I107" t="s">
        <v>188</v>
      </c>
      <c r="J107" t="s">
        <v>189</v>
      </c>
      <c r="K107" t="s">
        <v>190</v>
      </c>
      <c r="L107" t="s">
        <v>101</v>
      </c>
      <c r="M107" t="s">
        <v>103</v>
      </c>
      <c r="N107" t="s">
        <v>332</v>
      </c>
      <c r="O107" t="s">
        <v>106</v>
      </c>
      <c r="P107">
        <v>0</v>
      </c>
      <c r="Q107">
        <v>0</v>
      </c>
      <c r="R107" t="s">
        <v>124</v>
      </c>
      <c r="S107" t="s">
        <v>125</v>
      </c>
      <c r="T107" t="s">
        <v>126</v>
      </c>
      <c r="U107" t="s">
        <v>157</v>
      </c>
      <c r="V107" t="s">
        <v>333</v>
      </c>
      <c r="W107" t="s">
        <v>334</v>
      </c>
      <c r="X107" t="s">
        <v>335</v>
      </c>
      <c r="Y107" s="3">
        <v>45808</v>
      </c>
      <c r="Z107" s="3">
        <v>45812</v>
      </c>
      <c r="AA107">
        <v>3962025</v>
      </c>
      <c r="AB107" s="9">
        <v>35258.400000000001</v>
      </c>
      <c r="AC107" s="9">
        <v>0</v>
      </c>
      <c r="AD107" s="3">
        <v>45883</v>
      </c>
      <c r="AE107" s="7" t="s">
        <v>500</v>
      </c>
      <c r="AF107">
        <v>3962025</v>
      </c>
      <c r="AG107" s="7" t="s">
        <v>501</v>
      </c>
      <c r="AH107" t="s">
        <v>146</v>
      </c>
      <c r="AI107" s="3">
        <v>45869</v>
      </c>
    </row>
    <row r="108" spans="1:35" x14ac:dyDescent="0.2">
      <c r="A108">
        <v>2025</v>
      </c>
      <c r="B108" s="3">
        <v>45748</v>
      </c>
      <c r="C108" s="3">
        <v>45838</v>
      </c>
      <c r="D108" t="s">
        <v>98</v>
      </c>
      <c r="E108" t="s">
        <v>186</v>
      </c>
      <c r="F108" t="s">
        <v>319</v>
      </c>
      <c r="G108" t="s">
        <v>319</v>
      </c>
      <c r="H108" t="s">
        <v>119</v>
      </c>
      <c r="I108" t="s">
        <v>320</v>
      </c>
      <c r="J108" t="s">
        <v>321</v>
      </c>
      <c r="K108" t="s">
        <v>322</v>
      </c>
      <c r="L108" t="s">
        <v>102</v>
      </c>
      <c r="M108" t="s">
        <v>103</v>
      </c>
      <c r="N108" t="s">
        <v>336</v>
      </c>
      <c r="O108" t="s">
        <v>105</v>
      </c>
      <c r="P108">
        <v>0</v>
      </c>
      <c r="Q108">
        <v>0</v>
      </c>
      <c r="R108" t="s">
        <v>124</v>
      </c>
      <c r="S108" t="s">
        <v>125</v>
      </c>
      <c r="T108" t="s">
        <v>126</v>
      </c>
      <c r="U108" t="s">
        <v>124</v>
      </c>
      <c r="V108" t="s">
        <v>127</v>
      </c>
      <c r="W108" t="s">
        <v>127</v>
      </c>
      <c r="X108" t="s">
        <v>337</v>
      </c>
      <c r="Y108" s="3">
        <v>45811</v>
      </c>
      <c r="Z108" s="3">
        <v>45812</v>
      </c>
      <c r="AA108">
        <v>4432025</v>
      </c>
      <c r="AB108" s="9">
        <v>1700</v>
      </c>
      <c r="AC108" s="9">
        <v>0</v>
      </c>
      <c r="AD108" s="3">
        <v>45866</v>
      </c>
      <c r="AE108" s="7" t="s">
        <v>502</v>
      </c>
      <c r="AF108">
        <v>4432025</v>
      </c>
      <c r="AG108" s="7" t="s">
        <v>503</v>
      </c>
      <c r="AH108" t="s">
        <v>146</v>
      </c>
      <c r="AI108" s="3">
        <v>45869</v>
      </c>
    </row>
    <row r="109" spans="1:35" x14ac:dyDescent="0.2">
      <c r="A109">
        <v>2025</v>
      </c>
      <c r="B109" s="3">
        <v>45748</v>
      </c>
      <c r="C109" s="3">
        <v>45838</v>
      </c>
      <c r="D109" t="s">
        <v>98</v>
      </c>
      <c r="E109" t="s">
        <v>186</v>
      </c>
      <c r="F109" t="s">
        <v>194</v>
      </c>
      <c r="G109" t="s">
        <v>194</v>
      </c>
      <c r="H109" t="s">
        <v>119</v>
      </c>
      <c r="I109" t="s">
        <v>195</v>
      </c>
      <c r="J109" t="s">
        <v>196</v>
      </c>
      <c r="K109" t="s">
        <v>197</v>
      </c>
      <c r="L109" t="s">
        <v>102</v>
      </c>
      <c r="M109" t="s">
        <v>103</v>
      </c>
      <c r="N109" t="s">
        <v>338</v>
      </c>
      <c r="O109" t="s">
        <v>106</v>
      </c>
      <c r="P109">
        <v>0</v>
      </c>
      <c r="Q109">
        <v>0</v>
      </c>
      <c r="R109" t="s">
        <v>124</v>
      </c>
      <c r="S109" t="s">
        <v>125</v>
      </c>
      <c r="T109" t="s">
        <v>126</v>
      </c>
      <c r="U109" t="s">
        <v>157</v>
      </c>
      <c r="V109" t="s">
        <v>247</v>
      </c>
      <c r="W109" t="s">
        <v>310</v>
      </c>
      <c r="X109" t="s">
        <v>339</v>
      </c>
      <c r="Y109" s="3">
        <v>45813</v>
      </c>
      <c r="Z109" s="3">
        <v>45814</v>
      </c>
      <c r="AA109">
        <v>4502025</v>
      </c>
      <c r="AB109" s="9">
        <v>8653.5</v>
      </c>
      <c r="AC109" s="9">
        <v>0</v>
      </c>
      <c r="AD109" s="3">
        <v>45839</v>
      </c>
      <c r="AE109" s="7" t="s">
        <v>504</v>
      </c>
      <c r="AF109">
        <v>4502025</v>
      </c>
      <c r="AG109" s="7" t="s">
        <v>505</v>
      </c>
      <c r="AH109" t="s">
        <v>146</v>
      </c>
      <c r="AI109" s="3">
        <v>45869</v>
      </c>
    </row>
    <row r="110" spans="1:35" x14ac:dyDescent="0.2">
      <c r="A110">
        <v>2025</v>
      </c>
      <c r="B110" s="3">
        <v>45748</v>
      </c>
      <c r="C110" s="3">
        <v>45838</v>
      </c>
      <c r="D110" t="s">
        <v>98</v>
      </c>
      <c r="E110" t="s">
        <v>186</v>
      </c>
      <c r="F110" t="s">
        <v>194</v>
      </c>
      <c r="G110" t="s">
        <v>194</v>
      </c>
      <c r="H110" t="s">
        <v>119</v>
      </c>
      <c r="I110" t="s">
        <v>195</v>
      </c>
      <c r="J110" t="s">
        <v>196</v>
      </c>
      <c r="K110" t="s">
        <v>197</v>
      </c>
      <c r="L110" t="s">
        <v>102</v>
      </c>
      <c r="M110" t="s">
        <v>103</v>
      </c>
      <c r="N110" t="s">
        <v>340</v>
      </c>
      <c r="O110" t="s">
        <v>106</v>
      </c>
      <c r="P110">
        <v>0</v>
      </c>
      <c r="Q110">
        <v>0</v>
      </c>
      <c r="R110" t="s">
        <v>124</v>
      </c>
      <c r="S110" t="s">
        <v>125</v>
      </c>
      <c r="T110" t="s">
        <v>126</v>
      </c>
      <c r="U110" t="s">
        <v>157</v>
      </c>
      <c r="V110" t="s">
        <v>247</v>
      </c>
      <c r="W110" t="s">
        <v>248</v>
      </c>
      <c r="X110" t="s">
        <v>341</v>
      </c>
      <c r="Y110" s="3">
        <v>45817</v>
      </c>
      <c r="Z110" s="3">
        <v>45819</v>
      </c>
      <c r="AA110">
        <v>4512025</v>
      </c>
      <c r="AB110" s="9">
        <v>17307</v>
      </c>
      <c r="AC110" s="9">
        <v>0</v>
      </c>
      <c r="AD110" s="3">
        <v>45839</v>
      </c>
      <c r="AE110" s="7" t="s">
        <v>506</v>
      </c>
      <c r="AF110">
        <v>4512025</v>
      </c>
      <c r="AG110" s="7" t="s">
        <v>507</v>
      </c>
      <c r="AH110" t="s">
        <v>146</v>
      </c>
      <c r="AI110" s="3">
        <v>45869</v>
      </c>
    </row>
    <row r="111" spans="1:35" x14ac:dyDescent="0.2">
      <c r="A111">
        <v>2025</v>
      </c>
      <c r="B111" s="3">
        <v>45748</v>
      </c>
      <c r="C111" s="3">
        <v>45838</v>
      </c>
      <c r="D111" t="s">
        <v>98</v>
      </c>
      <c r="E111" t="s">
        <v>186</v>
      </c>
      <c r="F111" t="s">
        <v>201</v>
      </c>
      <c r="G111" t="s">
        <v>201</v>
      </c>
      <c r="H111" t="s">
        <v>119</v>
      </c>
      <c r="I111" t="s">
        <v>202</v>
      </c>
      <c r="J111" t="s">
        <v>203</v>
      </c>
      <c r="K111" t="s">
        <v>204</v>
      </c>
      <c r="L111" t="s">
        <v>101</v>
      </c>
      <c r="M111" t="s">
        <v>103</v>
      </c>
      <c r="N111" t="s">
        <v>342</v>
      </c>
      <c r="O111" t="s">
        <v>106</v>
      </c>
      <c r="P111">
        <v>0</v>
      </c>
      <c r="Q111">
        <v>0</v>
      </c>
      <c r="R111" t="s">
        <v>124</v>
      </c>
      <c r="S111" t="s">
        <v>125</v>
      </c>
      <c r="T111" t="s">
        <v>126</v>
      </c>
      <c r="U111" t="s">
        <v>157</v>
      </c>
      <c r="V111" t="s">
        <v>343</v>
      </c>
      <c r="W111" t="s">
        <v>344</v>
      </c>
      <c r="X111" t="s">
        <v>345</v>
      </c>
      <c r="Y111" s="3">
        <v>45825</v>
      </c>
      <c r="Z111" s="3">
        <v>45828</v>
      </c>
      <c r="AA111">
        <v>4522025</v>
      </c>
      <c r="AB111" s="9">
        <v>23399.25</v>
      </c>
      <c r="AC111" s="9">
        <v>2561.25</v>
      </c>
      <c r="AD111" s="3">
        <v>45838</v>
      </c>
      <c r="AE111" s="7" t="s">
        <v>508</v>
      </c>
      <c r="AF111">
        <v>4522025</v>
      </c>
      <c r="AG111" s="7" t="s">
        <v>509</v>
      </c>
      <c r="AH111" t="s">
        <v>146</v>
      </c>
      <c r="AI111" s="3">
        <v>45869</v>
      </c>
    </row>
    <row r="112" spans="1:35" x14ac:dyDescent="0.2">
      <c r="A112">
        <v>2025</v>
      </c>
      <c r="B112" s="3">
        <v>45748</v>
      </c>
      <c r="C112" s="3">
        <v>45838</v>
      </c>
      <c r="D112" t="s">
        <v>98</v>
      </c>
      <c r="E112" t="s">
        <v>161</v>
      </c>
      <c r="F112" t="s">
        <v>163</v>
      </c>
      <c r="G112" t="s">
        <v>162</v>
      </c>
      <c r="H112" t="s">
        <v>119</v>
      </c>
      <c r="I112" t="s">
        <v>164</v>
      </c>
      <c r="J112" t="s">
        <v>165</v>
      </c>
      <c r="K112" t="s">
        <v>166</v>
      </c>
      <c r="L112" t="s">
        <v>102</v>
      </c>
      <c r="M112" t="s">
        <v>103</v>
      </c>
      <c r="N112" t="s">
        <v>346</v>
      </c>
      <c r="O112" t="s">
        <v>106</v>
      </c>
      <c r="P112">
        <v>0</v>
      </c>
      <c r="Q112">
        <v>0</v>
      </c>
      <c r="R112" t="s">
        <v>124</v>
      </c>
      <c r="S112" t="s">
        <v>125</v>
      </c>
      <c r="T112" t="s">
        <v>126</v>
      </c>
      <c r="U112" t="s">
        <v>347</v>
      </c>
      <c r="V112" t="s">
        <v>348</v>
      </c>
      <c r="W112" t="s">
        <v>348</v>
      </c>
      <c r="X112" t="s">
        <v>349</v>
      </c>
      <c r="Y112" s="3">
        <v>45809</v>
      </c>
      <c r="Z112" s="3">
        <v>45813</v>
      </c>
      <c r="AA112">
        <v>4532025</v>
      </c>
      <c r="AB112" s="9">
        <v>22435</v>
      </c>
      <c r="AC112" s="9">
        <v>11567</v>
      </c>
      <c r="AD112" s="3">
        <v>45820</v>
      </c>
      <c r="AE112" s="7" t="s">
        <v>510</v>
      </c>
      <c r="AF112">
        <v>4532025</v>
      </c>
      <c r="AG112" s="7" t="s">
        <v>511</v>
      </c>
      <c r="AH112" t="s">
        <v>146</v>
      </c>
      <c r="AI112" s="3">
        <v>45869</v>
      </c>
    </row>
    <row r="113" spans="1:35" x14ac:dyDescent="0.2">
      <c r="A113">
        <v>2025</v>
      </c>
      <c r="B113" s="3">
        <v>45748</v>
      </c>
      <c r="C113" s="3">
        <v>45838</v>
      </c>
      <c r="D113" t="s">
        <v>98</v>
      </c>
      <c r="E113" t="s">
        <v>161</v>
      </c>
      <c r="F113" t="s">
        <v>163</v>
      </c>
      <c r="G113" t="s">
        <v>162</v>
      </c>
      <c r="H113" t="s">
        <v>119</v>
      </c>
      <c r="I113" t="s">
        <v>164</v>
      </c>
      <c r="J113" t="s">
        <v>165</v>
      </c>
      <c r="K113" t="s">
        <v>166</v>
      </c>
      <c r="L113" t="s">
        <v>102</v>
      </c>
      <c r="M113" t="s">
        <v>103</v>
      </c>
      <c r="N113" t="s">
        <v>350</v>
      </c>
      <c r="O113" t="s">
        <v>106</v>
      </c>
      <c r="P113">
        <v>0</v>
      </c>
      <c r="Q113">
        <v>0</v>
      </c>
      <c r="R113" t="s">
        <v>124</v>
      </c>
      <c r="S113" t="s">
        <v>125</v>
      </c>
      <c r="T113" t="s">
        <v>126</v>
      </c>
      <c r="U113" t="s">
        <v>157</v>
      </c>
      <c r="V113" t="s">
        <v>158</v>
      </c>
      <c r="W113" t="s">
        <v>159</v>
      </c>
      <c r="X113" t="s">
        <v>351</v>
      </c>
      <c r="Y113" s="3">
        <v>45824</v>
      </c>
      <c r="Z113" s="3">
        <v>45827</v>
      </c>
      <c r="AA113">
        <v>4542025</v>
      </c>
      <c r="AB113" s="9">
        <v>25960.5</v>
      </c>
      <c r="AC113" s="9">
        <v>0</v>
      </c>
      <c r="AD113" s="3">
        <v>45827</v>
      </c>
      <c r="AE113" s="7" t="s">
        <v>512</v>
      </c>
      <c r="AF113">
        <v>4542025</v>
      </c>
      <c r="AG113" s="7" t="s">
        <v>513</v>
      </c>
      <c r="AH113" t="s">
        <v>146</v>
      </c>
      <c r="AI113" s="3">
        <v>45869</v>
      </c>
    </row>
    <row r="114" spans="1:35" x14ac:dyDescent="0.2">
      <c r="A114">
        <v>2025</v>
      </c>
      <c r="B114" s="3">
        <v>45748</v>
      </c>
      <c r="C114" s="3">
        <v>45838</v>
      </c>
      <c r="D114" t="s">
        <v>98</v>
      </c>
      <c r="E114" t="s">
        <v>175</v>
      </c>
      <c r="F114" t="s">
        <v>174</v>
      </c>
      <c r="G114" t="s">
        <v>174</v>
      </c>
      <c r="H114" t="s">
        <v>119</v>
      </c>
      <c r="I114" t="s">
        <v>176</v>
      </c>
      <c r="J114" t="s">
        <v>177</v>
      </c>
      <c r="K114" t="s">
        <v>178</v>
      </c>
      <c r="L114" t="s">
        <v>102</v>
      </c>
      <c r="M114" t="s">
        <v>103</v>
      </c>
      <c r="N114" t="s">
        <v>352</v>
      </c>
      <c r="O114" t="s">
        <v>106</v>
      </c>
      <c r="P114">
        <v>0</v>
      </c>
      <c r="Q114">
        <v>0</v>
      </c>
      <c r="R114" t="s">
        <v>124</v>
      </c>
      <c r="S114" t="s">
        <v>125</v>
      </c>
      <c r="T114" t="s">
        <v>126</v>
      </c>
      <c r="U114" t="s">
        <v>157</v>
      </c>
      <c r="V114" t="s">
        <v>353</v>
      </c>
      <c r="W114" t="s">
        <v>354</v>
      </c>
      <c r="X114" t="s">
        <v>355</v>
      </c>
      <c r="Y114" s="3">
        <v>45816</v>
      </c>
      <c r="Z114" s="3">
        <v>45821</v>
      </c>
      <c r="AA114">
        <v>4552025</v>
      </c>
      <c r="AB114" s="9">
        <v>37039.870000000003</v>
      </c>
      <c r="AC114" s="9">
        <v>6227.63</v>
      </c>
      <c r="AD114" s="3">
        <v>45845</v>
      </c>
      <c r="AE114" s="7" t="s">
        <v>514</v>
      </c>
      <c r="AF114">
        <v>4552025</v>
      </c>
      <c r="AG114" s="7" t="s">
        <v>515</v>
      </c>
      <c r="AH114" t="s">
        <v>146</v>
      </c>
      <c r="AI114" s="3">
        <v>45869</v>
      </c>
    </row>
    <row r="115" spans="1:35" x14ac:dyDescent="0.2">
      <c r="A115">
        <v>2025</v>
      </c>
      <c r="B115" s="3">
        <v>45748</v>
      </c>
      <c r="C115" s="3">
        <v>45838</v>
      </c>
      <c r="D115" t="s">
        <v>98</v>
      </c>
      <c r="E115" t="s">
        <v>175</v>
      </c>
      <c r="F115" t="s">
        <v>174</v>
      </c>
      <c r="G115" t="s">
        <v>174</v>
      </c>
      <c r="H115" t="s">
        <v>119</v>
      </c>
      <c r="I115" t="s">
        <v>176</v>
      </c>
      <c r="J115" t="s">
        <v>177</v>
      </c>
      <c r="K115" t="s">
        <v>178</v>
      </c>
      <c r="L115" t="s">
        <v>102</v>
      </c>
      <c r="M115" t="s">
        <v>103</v>
      </c>
      <c r="N115" t="s">
        <v>356</v>
      </c>
      <c r="O115" t="s">
        <v>106</v>
      </c>
      <c r="P115">
        <v>0</v>
      </c>
      <c r="Q115">
        <v>0</v>
      </c>
      <c r="R115" t="s">
        <v>124</v>
      </c>
      <c r="S115" t="s">
        <v>125</v>
      </c>
      <c r="T115" t="s">
        <v>126</v>
      </c>
      <c r="U115" t="s">
        <v>157</v>
      </c>
      <c r="V115" t="s">
        <v>247</v>
      </c>
      <c r="W115" t="s">
        <v>357</v>
      </c>
      <c r="X115" t="s">
        <v>358</v>
      </c>
      <c r="Y115" s="3">
        <v>45824</v>
      </c>
      <c r="Z115" s="3">
        <v>45828</v>
      </c>
      <c r="AA115">
        <v>4562025</v>
      </c>
      <c r="AB115" s="9">
        <v>32577.59</v>
      </c>
      <c r="AC115" s="9">
        <v>1622.41</v>
      </c>
      <c r="AD115" s="3">
        <v>45839</v>
      </c>
      <c r="AE115" s="7" t="s">
        <v>516</v>
      </c>
      <c r="AF115">
        <v>4562025</v>
      </c>
      <c r="AG115" s="7" t="s">
        <v>517</v>
      </c>
      <c r="AH115" t="s">
        <v>146</v>
      </c>
      <c r="AI115" s="3">
        <v>45869</v>
      </c>
    </row>
    <row r="116" spans="1:35" x14ac:dyDescent="0.2">
      <c r="A116">
        <v>2025</v>
      </c>
      <c r="B116" s="3">
        <v>45748</v>
      </c>
      <c r="C116" s="3">
        <v>45838</v>
      </c>
      <c r="D116" t="s">
        <v>98</v>
      </c>
      <c r="E116" t="s">
        <v>116</v>
      </c>
      <c r="F116" t="s">
        <v>215</v>
      </c>
      <c r="G116" t="s">
        <v>216</v>
      </c>
      <c r="H116" t="s">
        <v>119</v>
      </c>
      <c r="I116" t="s">
        <v>217</v>
      </c>
      <c r="J116" t="s">
        <v>218</v>
      </c>
      <c r="K116" t="s">
        <v>219</v>
      </c>
      <c r="L116" t="s">
        <v>102</v>
      </c>
      <c r="M116" t="s">
        <v>103</v>
      </c>
      <c r="N116" t="s">
        <v>634</v>
      </c>
      <c r="O116" t="s">
        <v>106</v>
      </c>
      <c r="P116">
        <v>0</v>
      </c>
      <c r="Q116">
        <v>0</v>
      </c>
      <c r="R116" t="s">
        <v>124</v>
      </c>
      <c r="S116" t="s">
        <v>125</v>
      </c>
      <c r="T116" t="s">
        <v>126</v>
      </c>
      <c r="U116" t="s">
        <v>324</v>
      </c>
      <c r="V116" t="s">
        <v>325</v>
      </c>
      <c r="W116" t="s">
        <v>325</v>
      </c>
      <c r="X116" t="s">
        <v>635</v>
      </c>
      <c r="Y116" s="3">
        <v>45816</v>
      </c>
      <c r="Z116" s="3">
        <v>45821</v>
      </c>
      <c r="AA116">
        <v>4772025</v>
      </c>
      <c r="AB116" s="9">
        <v>32292.5</v>
      </c>
      <c r="AC116" s="9">
        <v>10840</v>
      </c>
      <c r="AD116" s="3">
        <v>45933</v>
      </c>
      <c r="AE116" s="7" t="s">
        <v>709</v>
      </c>
      <c r="AF116">
        <v>4772025</v>
      </c>
      <c r="AG116" s="7" t="s">
        <v>636</v>
      </c>
      <c r="AH116" t="s">
        <v>146</v>
      </c>
      <c r="AI116" s="3">
        <v>45869</v>
      </c>
    </row>
    <row r="117" spans="1:35" x14ac:dyDescent="0.2">
      <c r="A117">
        <v>2025</v>
      </c>
      <c r="B117" s="3">
        <v>45748</v>
      </c>
      <c r="C117" s="3">
        <v>45838</v>
      </c>
      <c r="D117" t="s">
        <v>98</v>
      </c>
      <c r="E117" t="s">
        <v>186</v>
      </c>
      <c r="F117" t="s">
        <v>187</v>
      </c>
      <c r="G117" t="s">
        <v>187</v>
      </c>
      <c r="H117" t="s">
        <v>119</v>
      </c>
      <c r="I117" t="s">
        <v>188</v>
      </c>
      <c r="J117" t="s">
        <v>189</v>
      </c>
      <c r="K117" t="s">
        <v>190</v>
      </c>
      <c r="L117" t="s">
        <v>101</v>
      </c>
      <c r="M117" t="s">
        <v>103</v>
      </c>
      <c r="N117" t="s">
        <v>359</v>
      </c>
      <c r="O117" t="s">
        <v>106</v>
      </c>
      <c r="P117">
        <v>0</v>
      </c>
      <c r="Q117">
        <v>0</v>
      </c>
      <c r="R117" t="s">
        <v>124</v>
      </c>
      <c r="S117" t="s">
        <v>125</v>
      </c>
      <c r="T117" t="s">
        <v>126</v>
      </c>
      <c r="U117" t="s">
        <v>157</v>
      </c>
      <c r="V117" t="s">
        <v>360</v>
      </c>
      <c r="W117" t="s">
        <v>361</v>
      </c>
      <c r="X117" t="s">
        <v>362</v>
      </c>
      <c r="Y117" s="3">
        <v>45825</v>
      </c>
      <c r="Z117" s="3">
        <v>45829</v>
      </c>
      <c r="AA117">
        <v>4832025</v>
      </c>
      <c r="AB117" s="9">
        <v>34614</v>
      </c>
      <c r="AC117" s="9">
        <v>0</v>
      </c>
      <c r="AD117" s="3">
        <v>45883</v>
      </c>
      <c r="AE117" s="7" t="s">
        <v>518</v>
      </c>
      <c r="AF117">
        <v>4832025</v>
      </c>
      <c r="AG117" s="7" t="s">
        <v>519</v>
      </c>
      <c r="AH117" t="s">
        <v>146</v>
      </c>
      <c r="AI117" s="3">
        <v>45869</v>
      </c>
    </row>
    <row r="118" spans="1:35" x14ac:dyDescent="0.2">
      <c r="A118">
        <v>2025</v>
      </c>
      <c r="B118" s="3">
        <v>45748</v>
      </c>
      <c r="C118" s="3">
        <v>45838</v>
      </c>
      <c r="D118" t="s">
        <v>98</v>
      </c>
      <c r="E118" t="s">
        <v>186</v>
      </c>
      <c r="F118" t="s">
        <v>201</v>
      </c>
      <c r="G118" t="s">
        <v>201</v>
      </c>
      <c r="H118" t="s">
        <v>119</v>
      </c>
      <c r="I118" t="s">
        <v>202</v>
      </c>
      <c r="J118" t="s">
        <v>203</v>
      </c>
      <c r="K118" t="s">
        <v>204</v>
      </c>
      <c r="L118" t="s">
        <v>101</v>
      </c>
      <c r="M118" t="s">
        <v>103</v>
      </c>
      <c r="N118" t="s">
        <v>364</v>
      </c>
      <c r="O118" t="s">
        <v>106</v>
      </c>
      <c r="P118">
        <v>0</v>
      </c>
      <c r="Q118">
        <v>0</v>
      </c>
      <c r="R118" t="s">
        <v>124</v>
      </c>
      <c r="S118" t="s">
        <v>125</v>
      </c>
      <c r="T118" t="s">
        <v>126</v>
      </c>
      <c r="U118" t="s">
        <v>124</v>
      </c>
      <c r="V118" t="s">
        <v>127</v>
      </c>
      <c r="W118" t="s">
        <v>127</v>
      </c>
      <c r="X118" t="s">
        <v>363</v>
      </c>
      <c r="Y118" s="3">
        <v>45811</v>
      </c>
      <c r="Z118" s="3">
        <v>45815</v>
      </c>
      <c r="AA118">
        <v>5052025</v>
      </c>
      <c r="AB118" s="9">
        <v>6800</v>
      </c>
      <c r="AC118" s="9">
        <v>0</v>
      </c>
      <c r="AD118" s="3">
        <v>45839</v>
      </c>
      <c r="AE118" s="7" t="s">
        <v>520</v>
      </c>
      <c r="AF118">
        <v>5052025</v>
      </c>
      <c r="AG118" s="7" t="s">
        <v>521</v>
      </c>
      <c r="AH118" t="s">
        <v>146</v>
      </c>
      <c r="AI118" s="3">
        <v>45869</v>
      </c>
    </row>
    <row r="119" spans="1:35" x14ac:dyDescent="0.2">
      <c r="A119">
        <v>2025</v>
      </c>
      <c r="B119" s="3">
        <v>45748</v>
      </c>
      <c r="C119" s="3">
        <v>45838</v>
      </c>
      <c r="D119" t="s">
        <v>98</v>
      </c>
      <c r="E119" t="s">
        <v>116</v>
      </c>
      <c r="F119" t="s">
        <v>117</v>
      </c>
      <c r="G119" t="s">
        <v>118</v>
      </c>
      <c r="H119" t="s">
        <v>119</v>
      </c>
      <c r="I119" t="s">
        <v>120</v>
      </c>
      <c r="J119" t="s">
        <v>121</v>
      </c>
      <c r="K119" t="s">
        <v>122</v>
      </c>
      <c r="L119" t="s">
        <v>102</v>
      </c>
      <c r="M119" t="s">
        <v>103</v>
      </c>
      <c r="N119" t="s">
        <v>365</v>
      </c>
      <c r="O119" t="s">
        <v>106</v>
      </c>
      <c r="P119">
        <v>0</v>
      </c>
      <c r="Q119">
        <v>0</v>
      </c>
      <c r="R119" t="s">
        <v>124</v>
      </c>
      <c r="S119" t="s">
        <v>125</v>
      </c>
      <c r="T119" t="s">
        <v>126</v>
      </c>
      <c r="U119" t="s">
        <v>226</v>
      </c>
      <c r="V119" t="s">
        <v>316</v>
      </c>
      <c r="W119" t="s">
        <v>317</v>
      </c>
      <c r="X119" t="s">
        <v>366</v>
      </c>
      <c r="Y119" s="3">
        <v>45827</v>
      </c>
      <c r="Z119" s="3">
        <v>45832</v>
      </c>
      <c r="AA119">
        <v>5062025</v>
      </c>
      <c r="AB119" s="9">
        <v>44183</v>
      </c>
      <c r="AC119" s="9">
        <v>817</v>
      </c>
      <c r="AD119" s="3">
        <v>45839</v>
      </c>
      <c r="AE119" s="7" t="s">
        <v>522</v>
      </c>
      <c r="AF119">
        <v>5062025</v>
      </c>
      <c r="AG119" s="7" t="s">
        <v>523</v>
      </c>
      <c r="AH119" t="s">
        <v>146</v>
      </c>
      <c r="AI119" s="3">
        <v>45869</v>
      </c>
    </row>
    <row r="120" spans="1:35" x14ac:dyDescent="0.2">
      <c r="A120">
        <v>2025</v>
      </c>
      <c r="B120" s="3">
        <v>45748</v>
      </c>
      <c r="C120" s="3">
        <v>45838</v>
      </c>
      <c r="D120" t="s">
        <v>98</v>
      </c>
      <c r="E120" t="s">
        <v>186</v>
      </c>
      <c r="F120" t="s">
        <v>261</v>
      </c>
      <c r="G120" t="s">
        <v>261</v>
      </c>
      <c r="H120" t="s">
        <v>119</v>
      </c>
      <c r="I120" t="s">
        <v>262</v>
      </c>
      <c r="J120" t="s">
        <v>263</v>
      </c>
      <c r="K120" t="s">
        <v>264</v>
      </c>
      <c r="L120" t="s">
        <v>102</v>
      </c>
      <c r="M120" t="s">
        <v>103</v>
      </c>
      <c r="N120" t="s">
        <v>365</v>
      </c>
      <c r="O120" t="s">
        <v>106</v>
      </c>
      <c r="P120">
        <v>0</v>
      </c>
      <c r="Q120">
        <v>0</v>
      </c>
      <c r="R120" t="s">
        <v>124</v>
      </c>
      <c r="S120" t="s">
        <v>125</v>
      </c>
      <c r="T120" t="s">
        <v>126</v>
      </c>
      <c r="U120" t="s">
        <v>226</v>
      </c>
      <c r="V120" t="s">
        <v>316</v>
      </c>
      <c r="W120" t="s">
        <v>317</v>
      </c>
      <c r="X120" t="s">
        <v>366</v>
      </c>
      <c r="Y120" s="3">
        <v>45827</v>
      </c>
      <c r="Z120" s="3">
        <v>45832</v>
      </c>
      <c r="AA120">
        <v>5072025</v>
      </c>
      <c r="AB120" s="9">
        <v>42362.97</v>
      </c>
      <c r="AC120" s="9">
        <v>387.03</v>
      </c>
      <c r="AD120" s="3">
        <v>45839</v>
      </c>
      <c r="AE120" s="7" t="s">
        <v>524</v>
      </c>
      <c r="AF120">
        <v>5072025</v>
      </c>
      <c r="AG120" s="7" t="s">
        <v>525</v>
      </c>
      <c r="AH120" t="s">
        <v>146</v>
      </c>
      <c r="AI120" s="3">
        <v>45869</v>
      </c>
    </row>
    <row r="121" spans="1:35" x14ac:dyDescent="0.2">
      <c r="A121">
        <v>2025</v>
      </c>
      <c r="B121" s="3">
        <v>45748</v>
      </c>
      <c r="C121" s="3">
        <v>45838</v>
      </c>
      <c r="D121" t="s">
        <v>98</v>
      </c>
      <c r="E121" t="s">
        <v>116</v>
      </c>
      <c r="F121" t="s">
        <v>215</v>
      </c>
      <c r="G121" t="s">
        <v>216</v>
      </c>
      <c r="H121" t="s">
        <v>119</v>
      </c>
      <c r="I121" t="s">
        <v>217</v>
      </c>
      <c r="J121" t="s">
        <v>218</v>
      </c>
      <c r="K121" t="s">
        <v>219</v>
      </c>
      <c r="L121" t="s">
        <v>102</v>
      </c>
      <c r="M121" t="s">
        <v>103</v>
      </c>
      <c r="N121" t="s">
        <v>367</v>
      </c>
      <c r="O121" t="s">
        <v>106</v>
      </c>
      <c r="P121">
        <v>0</v>
      </c>
      <c r="Q121">
        <v>0</v>
      </c>
      <c r="R121" t="s">
        <v>124</v>
      </c>
      <c r="S121" t="s">
        <v>125</v>
      </c>
      <c r="T121" t="s">
        <v>126</v>
      </c>
      <c r="U121" t="s">
        <v>157</v>
      </c>
      <c r="V121" t="s">
        <v>360</v>
      </c>
      <c r="W121" t="s">
        <v>361</v>
      </c>
      <c r="X121" t="s">
        <v>368</v>
      </c>
      <c r="Y121" s="3">
        <v>45825</v>
      </c>
      <c r="Z121" s="3">
        <v>45828</v>
      </c>
      <c r="AA121">
        <v>5292025</v>
      </c>
      <c r="AB121" s="9">
        <v>24774.2</v>
      </c>
      <c r="AC121" s="9">
        <v>592.29999999999995</v>
      </c>
      <c r="AD121" s="3">
        <v>45887</v>
      </c>
      <c r="AE121" s="7" t="s">
        <v>526</v>
      </c>
      <c r="AF121">
        <v>5292025</v>
      </c>
      <c r="AG121" s="7" t="s">
        <v>527</v>
      </c>
      <c r="AH121" t="s">
        <v>146</v>
      </c>
      <c r="AI121" s="3">
        <v>45869</v>
      </c>
    </row>
    <row r="122" spans="1:35" x14ac:dyDescent="0.2">
      <c r="A122">
        <v>2025</v>
      </c>
      <c r="B122" s="3">
        <v>45748</v>
      </c>
      <c r="C122" s="3">
        <v>45838</v>
      </c>
      <c r="D122" t="s">
        <v>98</v>
      </c>
      <c r="E122" t="s">
        <v>186</v>
      </c>
      <c r="F122" t="s">
        <v>194</v>
      </c>
      <c r="G122" t="s">
        <v>194</v>
      </c>
      <c r="H122" t="s">
        <v>119</v>
      </c>
      <c r="I122" t="s">
        <v>195</v>
      </c>
      <c r="J122" t="s">
        <v>196</v>
      </c>
      <c r="K122" t="s">
        <v>197</v>
      </c>
      <c r="L122" t="s">
        <v>102</v>
      </c>
      <c r="M122" t="s">
        <v>103</v>
      </c>
      <c r="N122" t="s">
        <v>369</v>
      </c>
      <c r="O122" t="s">
        <v>106</v>
      </c>
      <c r="P122">
        <v>0</v>
      </c>
      <c r="Q122">
        <v>0</v>
      </c>
      <c r="R122" t="s">
        <v>124</v>
      </c>
      <c r="S122" t="s">
        <v>125</v>
      </c>
      <c r="T122" t="s">
        <v>126</v>
      </c>
      <c r="U122" t="s">
        <v>157</v>
      </c>
      <c r="V122" t="s">
        <v>282</v>
      </c>
      <c r="W122" t="s">
        <v>283</v>
      </c>
      <c r="X122" t="s">
        <v>370</v>
      </c>
      <c r="Y122" s="3">
        <v>45846</v>
      </c>
      <c r="Z122" s="3">
        <v>45851</v>
      </c>
      <c r="AA122">
        <v>5302025</v>
      </c>
      <c r="AB122" s="9">
        <v>42277.5</v>
      </c>
      <c r="AC122" s="9">
        <v>0</v>
      </c>
      <c r="AD122" s="3">
        <v>45881</v>
      </c>
      <c r="AE122" s="7" t="s">
        <v>528</v>
      </c>
      <c r="AF122">
        <v>5302025</v>
      </c>
      <c r="AG122" s="7" t="s">
        <v>529</v>
      </c>
      <c r="AH122" t="s">
        <v>146</v>
      </c>
      <c r="AI122" s="3">
        <v>45869</v>
      </c>
    </row>
    <row r="123" spans="1:35" x14ac:dyDescent="0.2">
      <c r="A123">
        <v>2025</v>
      </c>
      <c r="B123" s="3">
        <v>45748</v>
      </c>
      <c r="C123" s="3">
        <v>45838</v>
      </c>
      <c r="D123" t="s">
        <v>98</v>
      </c>
      <c r="E123" t="s">
        <v>116</v>
      </c>
      <c r="F123" t="s">
        <v>151</v>
      </c>
      <c r="G123" t="s">
        <v>152</v>
      </c>
      <c r="H123" t="s">
        <v>119</v>
      </c>
      <c r="I123" t="s">
        <v>153</v>
      </c>
      <c r="J123" t="s">
        <v>154</v>
      </c>
      <c r="K123" t="s">
        <v>155</v>
      </c>
      <c r="L123" t="s">
        <v>101</v>
      </c>
      <c r="M123" t="s">
        <v>103</v>
      </c>
      <c r="N123" t="s">
        <v>369</v>
      </c>
      <c r="O123" t="s">
        <v>106</v>
      </c>
      <c r="P123">
        <v>0</v>
      </c>
      <c r="Q123">
        <v>0</v>
      </c>
      <c r="R123" t="s">
        <v>124</v>
      </c>
      <c r="S123" t="s">
        <v>125</v>
      </c>
      <c r="T123" t="s">
        <v>126</v>
      </c>
      <c r="U123" t="s">
        <v>157</v>
      </c>
      <c r="V123" t="s">
        <v>282</v>
      </c>
      <c r="W123" t="s">
        <v>283</v>
      </c>
      <c r="X123" t="s">
        <v>370</v>
      </c>
      <c r="Y123" s="3">
        <v>45846</v>
      </c>
      <c r="Z123" s="3">
        <v>45851</v>
      </c>
      <c r="AA123">
        <v>5312025</v>
      </c>
      <c r="AB123" s="9">
        <v>42277.5</v>
      </c>
      <c r="AC123" s="9">
        <v>0</v>
      </c>
      <c r="AD123" s="3">
        <v>45856</v>
      </c>
      <c r="AE123" s="7" t="s">
        <v>530</v>
      </c>
      <c r="AF123">
        <v>5312025</v>
      </c>
      <c r="AG123" s="7" t="s">
        <v>531</v>
      </c>
      <c r="AH123" t="s">
        <v>146</v>
      </c>
      <c r="AI123" s="3">
        <v>45869</v>
      </c>
    </row>
    <row r="124" spans="1:35" x14ac:dyDescent="0.2">
      <c r="A124">
        <v>2025</v>
      </c>
      <c r="B124" s="3">
        <v>45748</v>
      </c>
      <c r="C124" s="3">
        <v>45838</v>
      </c>
      <c r="D124" t="s">
        <v>98</v>
      </c>
      <c r="E124" t="s">
        <v>186</v>
      </c>
      <c r="F124" t="s">
        <v>371</v>
      </c>
      <c r="G124" t="s">
        <v>371</v>
      </c>
      <c r="H124" t="s">
        <v>119</v>
      </c>
      <c r="I124" t="s">
        <v>372</v>
      </c>
      <c r="J124" t="s">
        <v>373</v>
      </c>
      <c r="K124" t="s">
        <v>374</v>
      </c>
      <c r="L124" t="s">
        <v>102</v>
      </c>
      <c r="M124" t="s">
        <v>103</v>
      </c>
      <c r="N124" t="s">
        <v>369</v>
      </c>
      <c r="O124" t="s">
        <v>106</v>
      </c>
      <c r="P124">
        <v>0</v>
      </c>
      <c r="Q124">
        <v>0</v>
      </c>
      <c r="R124" t="s">
        <v>124</v>
      </c>
      <c r="S124" t="s">
        <v>125</v>
      </c>
      <c r="T124" t="s">
        <v>126</v>
      </c>
      <c r="U124" t="s">
        <v>157</v>
      </c>
      <c r="V124" t="s">
        <v>282</v>
      </c>
      <c r="W124" t="s">
        <v>283</v>
      </c>
      <c r="X124" t="s">
        <v>370</v>
      </c>
      <c r="Y124" s="3">
        <v>45846</v>
      </c>
      <c r="Z124" s="3">
        <v>45850</v>
      </c>
      <c r="AA124">
        <v>5322025</v>
      </c>
      <c r="AB124" s="9">
        <v>33822</v>
      </c>
      <c r="AC124" s="9">
        <v>0</v>
      </c>
      <c r="AD124" s="3">
        <v>45873</v>
      </c>
      <c r="AE124" s="7" t="s">
        <v>532</v>
      </c>
      <c r="AF124">
        <v>5322025</v>
      </c>
      <c r="AG124" s="7" t="s">
        <v>533</v>
      </c>
      <c r="AH124" t="s">
        <v>146</v>
      </c>
      <c r="AI124" s="3">
        <v>45869</v>
      </c>
    </row>
    <row r="125" spans="1:35" x14ac:dyDescent="0.2">
      <c r="A125">
        <v>2025</v>
      </c>
      <c r="B125" s="3">
        <v>45748</v>
      </c>
      <c r="C125" s="3">
        <v>45838</v>
      </c>
      <c r="D125" t="s">
        <v>98</v>
      </c>
      <c r="E125" t="s">
        <v>186</v>
      </c>
      <c r="F125" t="s">
        <v>242</v>
      </c>
      <c r="G125" t="s">
        <v>242</v>
      </c>
      <c r="H125" t="s">
        <v>119</v>
      </c>
      <c r="I125" t="s">
        <v>243</v>
      </c>
      <c r="J125" t="s">
        <v>244</v>
      </c>
      <c r="K125" t="s">
        <v>245</v>
      </c>
      <c r="L125" t="s">
        <v>101</v>
      </c>
      <c r="M125" t="s">
        <v>103</v>
      </c>
      <c r="N125" t="s">
        <v>369</v>
      </c>
      <c r="O125" t="s">
        <v>106</v>
      </c>
      <c r="P125">
        <v>0</v>
      </c>
      <c r="Q125">
        <v>0</v>
      </c>
      <c r="R125" t="s">
        <v>124</v>
      </c>
      <c r="S125" t="s">
        <v>125</v>
      </c>
      <c r="T125" t="s">
        <v>126</v>
      </c>
      <c r="U125" t="s">
        <v>157</v>
      </c>
      <c r="V125" t="s">
        <v>282</v>
      </c>
      <c r="W125" t="s">
        <v>283</v>
      </c>
      <c r="X125" t="s">
        <v>370</v>
      </c>
      <c r="Y125" s="3">
        <v>45846</v>
      </c>
      <c r="Z125" s="3">
        <v>45850</v>
      </c>
      <c r="AA125">
        <v>5332025</v>
      </c>
      <c r="AB125" s="9">
        <v>33822</v>
      </c>
      <c r="AC125" s="9">
        <v>0</v>
      </c>
      <c r="AD125" s="3">
        <v>45856</v>
      </c>
      <c r="AE125" s="7" t="s">
        <v>534</v>
      </c>
      <c r="AF125">
        <v>5332025</v>
      </c>
      <c r="AG125" s="7" t="s">
        <v>535</v>
      </c>
      <c r="AH125" t="s">
        <v>146</v>
      </c>
      <c r="AI125" s="3">
        <v>45869</v>
      </c>
    </row>
    <row r="126" spans="1:35" x14ac:dyDescent="0.2">
      <c r="A126">
        <v>2025</v>
      </c>
      <c r="B126" s="3">
        <v>45748</v>
      </c>
      <c r="C126" s="3">
        <v>45838</v>
      </c>
      <c r="D126" t="s">
        <v>98</v>
      </c>
      <c r="E126" t="s">
        <v>186</v>
      </c>
      <c r="F126" t="s">
        <v>187</v>
      </c>
      <c r="G126" t="s">
        <v>187</v>
      </c>
      <c r="H126" t="s">
        <v>119</v>
      </c>
      <c r="I126" t="s">
        <v>188</v>
      </c>
      <c r="J126" t="s">
        <v>189</v>
      </c>
      <c r="K126" t="s">
        <v>190</v>
      </c>
      <c r="L126" t="s">
        <v>101</v>
      </c>
      <c r="M126" t="s">
        <v>103</v>
      </c>
      <c r="N126" t="s">
        <v>375</v>
      </c>
      <c r="O126" t="s">
        <v>106</v>
      </c>
      <c r="P126">
        <v>0</v>
      </c>
      <c r="Q126">
        <v>0</v>
      </c>
      <c r="R126" t="s">
        <v>124</v>
      </c>
      <c r="S126" t="s">
        <v>125</v>
      </c>
      <c r="T126" t="s">
        <v>126</v>
      </c>
      <c r="U126" t="s">
        <v>226</v>
      </c>
      <c r="V126" t="s">
        <v>316</v>
      </c>
      <c r="W126" t="s">
        <v>317</v>
      </c>
      <c r="X126" t="s">
        <v>376</v>
      </c>
      <c r="Y126" s="3">
        <v>45835</v>
      </c>
      <c r="Z126" s="3">
        <v>45839</v>
      </c>
      <c r="AA126">
        <v>5342025</v>
      </c>
      <c r="AB126" s="9">
        <v>33822</v>
      </c>
      <c r="AC126" s="9">
        <v>0</v>
      </c>
      <c r="AD126" s="3">
        <v>45883</v>
      </c>
      <c r="AE126" s="7" t="s">
        <v>536</v>
      </c>
      <c r="AF126">
        <v>5342025</v>
      </c>
      <c r="AG126" s="7" t="s">
        <v>537</v>
      </c>
      <c r="AH126" t="s">
        <v>146</v>
      </c>
      <c r="AI126" s="3">
        <v>45869</v>
      </c>
    </row>
    <row r="127" spans="1:35" x14ac:dyDescent="0.2">
      <c r="A127">
        <v>2025</v>
      </c>
      <c r="B127" s="3">
        <v>45748</v>
      </c>
      <c r="C127" s="3">
        <v>45838</v>
      </c>
      <c r="D127" t="s">
        <v>98</v>
      </c>
      <c r="E127" t="s">
        <v>175</v>
      </c>
      <c r="F127" t="s">
        <v>174</v>
      </c>
      <c r="G127" t="s">
        <v>174</v>
      </c>
      <c r="H127" t="s">
        <v>119</v>
      </c>
      <c r="I127" t="s">
        <v>176</v>
      </c>
      <c r="J127" t="s">
        <v>177</v>
      </c>
      <c r="K127" t="s">
        <v>178</v>
      </c>
      <c r="L127" t="s">
        <v>102</v>
      </c>
      <c r="M127" t="s">
        <v>103</v>
      </c>
      <c r="N127" t="s">
        <v>377</v>
      </c>
      <c r="O127" t="s">
        <v>106</v>
      </c>
      <c r="P127">
        <v>0</v>
      </c>
      <c r="Q127">
        <v>0</v>
      </c>
      <c r="R127" t="s">
        <v>124</v>
      </c>
      <c r="S127" t="s">
        <v>125</v>
      </c>
      <c r="T127" t="s">
        <v>126</v>
      </c>
      <c r="U127" t="s">
        <v>157</v>
      </c>
      <c r="V127" t="s">
        <v>158</v>
      </c>
      <c r="W127" t="s">
        <v>379</v>
      </c>
      <c r="X127" t="s">
        <v>378</v>
      </c>
      <c r="Y127" s="3">
        <v>45847</v>
      </c>
      <c r="Z127" s="3">
        <v>45851</v>
      </c>
      <c r="AA127">
        <v>5402025</v>
      </c>
      <c r="AB127" s="9">
        <v>33212</v>
      </c>
      <c r="AC127" s="9">
        <v>610</v>
      </c>
      <c r="AD127" s="3">
        <v>45867</v>
      </c>
      <c r="AE127" s="7" t="s">
        <v>538</v>
      </c>
      <c r="AF127">
        <v>5402025</v>
      </c>
      <c r="AG127" s="7" t="s">
        <v>539</v>
      </c>
      <c r="AH127" t="s">
        <v>146</v>
      </c>
      <c r="AI127" s="3">
        <v>45869</v>
      </c>
    </row>
    <row r="128" spans="1:35" x14ac:dyDescent="0.2">
      <c r="A128">
        <v>2025</v>
      </c>
      <c r="B128" s="3">
        <v>45658</v>
      </c>
      <c r="C128" s="3">
        <v>45747</v>
      </c>
      <c r="D128" t="s">
        <v>98</v>
      </c>
      <c r="E128" t="s">
        <v>116</v>
      </c>
      <c r="F128" t="s">
        <v>117</v>
      </c>
      <c r="G128" t="s">
        <v>118</v>
      </c>
      <c r="H128" t="s">
        <v>119</v>
      </c>
      <c r="I128" t="s">
        <v>120</v>
      </c>
      <c r="J128" t="s">
        <v>121</v>
      </c>
      <c r="K128" t="s">
        <v>122</v>
      </c>
      <c r="L128" t="s">
        <v>102</v>
      </c>
      <c r="M128" t="s">
        <v>103</v>
      </c>
      <c r="N128" t="s">
        <v>123</v>
      </c>
      <c r="O128" t="s">
        <v>105</v>
      </c>
      <c r="P128">
        <v>0</v>
      </c>
      <c r="Q128">
        <v>0</v>
      </c>
      <c r="R128" t="s">
        <v>124</v>
      </c>
      <c r="S128" t="s">
        <v>125</v>
      </c>
      <c r="T128" t="s">
        <v>126</v>
      </c>
      <c r="U128" t="s">
        <v>124</v>
      </c>
      <c r="V128" t="s">
        <v>127</v>
      </c>
      <c r="W128" t="s">
        <v>127</v>
      </c>
      <c r="X128" t="s">
        <v>128</v>
      </c>
      <c r="Y128" s="3">
        <v>45672</v>
      </c>
      <c r="Z128" s="3">
        <v>45674</v>
      </c>
      <c r="AA128">
        <v>52025</v>
      </c>
      <c r="AB128" s="9">
        <v>3559</v>
      </c>
      <c r="AC128" s="9">
        <f>4400-AB128</f>
        <v>841</v>
      </c>
      <c r="AD128" s="3">
        <v>45674</v>
      </c>
      <c r="AE128" s="7" t="s">
        <v>380</v>
      </c>
      <c r="AF128">
        <v>52025</v>
      </c>
      <c r="AG128" s="7" t="s">
        <v>381</v>
      </c>
      <c r="AH128" t="s">
        <v>146</v>
      </c>
      <c r="AI128" s="3">
        <v>45777</v>
      </c>
    </row>
    <row r="129" spans="1:35" x14ac:dyDescent="0.2">
      <c r="A129">
        <v>2025</v>
      </c>
      <c r="B129" s="3">
        <v>45658</v>
      </c>
      <c r="C129" s="3">
        <v>45747</v>
      </c>
      <c r="D129" t="s">
        <v>98</v>
      </c>
      <c r="E129" t="s">
        <v>116</v>
      </c>
      <c r="F129" t="s">
        <v>117</v>
      </c>
      <c r="G129" t="s">
        <v>118</v>
      </c>
      <c r="H129" t="s">
        <v>119</v>
      </c>
      <c r="I129" t="s">
        <v>120</v>
      </c>
      <c r="J129" t="s">
        <v>121</v>
      </c>
      <c r="K129" t="s">
        <v>122</v>
      </c>
      <c r="L129" t="s">
        <v>102</v>
      </c>
      <c r="M129" t="s">
        <v>103</v>
      </c>
      <c r="N129" t="s">
        <v>150</v>
      </c>
      <c r="O129" t="s">
        <v>106</v>
      </c>
      <c r="P129">
        <v>0</v>
      </c>
      <c r="Q129">
        <v>0</v>
      </c>
      <c r="R129" t="s">
        <v>124</v>
      </c>
      <c r="S129" t="s">
        <v>125</v>
      </c>
      <c r="T129" t="s">
        <v>126</v>
      </c>
      <c r="U129" t="s">
        <v>147</v>
      </c>
      <c r="V129" t="s">
        <v>148</v>
      </c>
      <c r="W129" t="s">
        <v>148</v>
      </c>
      <c r="X129" t="s">
        <v>149</v>
      </c>
      <c r="Y129" s="3">
        <v>45675</v>
      </c>
      <c r="Z129" s="3">
        <v>45683</v>
      </c>
      <c r="AA129">
        <v>62025</v>
      </c>
      <c r="AB129" s="9">
        <v>57430.53</v>
      </c>
      <c r="AC129" s="9">
        <v>17110</v>
      </c>
      <c r="AD129" s="3">
        <v>45812</v>
      </c>
      <c r="AE129" s="7" t="s">
        <v>382</v>
      </c>
      <c r="AF129">
        <v>62025</v>
      </c>
      <c r="AG129" s="7" t="s">
        <v>383</v>
      </c>
      <c r="AH129" t="s">
        <v>146</v>
      </c>
      <c r="AI129" s="3">
        <v>45777</v>
      </c>
    </row>
    <row r="130" spans="1:35" x14ac:dyDescent="0.2">
      <c r="A130">
        <v>2025</v>
      </c>
      <c r="B130" s="3">
        <v>45658</v>
      </c>
      <c r="C130" s="3">
        <v>45747</v>
      </c>
      <c r="D130" t="s">
        <v>98</v>
      </c>
      <c r="E130" t="s">
        <v>116</v>
      </c>
      <c r="F130" t="s">
        <v>151</v>
      </c>
      <c r="G130" t="s">
        <v>152</v>
      </c>
      <c r="H130" t="s">
        <v>119</v>
      </c>
      <c r="I130" t="s">
        <v>153</v>
      </c>
      <c r="J130" t="s">
        <v>154</v>
      </c>
      <c r="K130" t="s">
        <v>155</v>
      </c>
      <c r="L130" t="s">
        <v>101</v>
      </c>
      <c r="M130" t="s">
        <v>103</v>
      </c>
      <c r="N130" t="s">
        <v>156</v>
      </c>
      <c r="O130" t="s">
        <v>106</v>
      </c>
      <c r="P130">
        <v>0</v>
      </c>
      <c r="Q130">
        <v>0</v>
      </c>
      <c r="R130" t="s">
        <v>124</v>
      </c>
      <c r="S130" t="s">
        <v>125</v>
      </c>
      <c r="T130" t="s">
        <v>126</v>
      </c>
      <c r="U130" t="s">
        <v>157</v>
      </c>
      <c r="V130" t="s">
        <v>158</v>
      </c>
      <c r="W130" t="s">
        <v>159</v>
      </c>
      <c r="X130" t="s">
        <v>160</v>
      </c>
      <c r="Y130" s="3">
        <v>45685</v>
      </c>
      <c r="Z130" s="3">
        <v>45443</v>
      </c>
      <c r="AA130">
        <v>82025</v>
      </c>
      <c r="AB130" s="9">
        <v>14723.95</v>
      </c>
      <c r="AC130" s="9">
        <v>12870.05</v>
      </c>
      <c r="AD130" s="3">
        <v>45779</v>
      </c>
      <c r="AE130" s="7" t="s">
        <v>384</v>
      </c>
      <c r="AF130">
        <v>82025</v>
      </c>
      <c r="AG130" s="7" t="s">
        <v>385</v>
      </c>
      <c r="AH130" t="s">
        <v>146</v>
      </c>
      <c r="AI130" s="3">
        <v>45777</v>
      </c>
    </row>
    <row r="131" spans="1:35" x14ac:dyDescent="0.2">
      <c r="A131">
        <v>2025</v>
      </c>
      <c r="B131" s="3">
        <v>45658</v>
      </c>
      <c r="C131" s="3">
        <v>45747</v>
      </c>
      <c r="D131" t="s">
        <v>98</v>
      </c>
      <c r="E131" t="s">
        <v>161</v>
      </c>
      <c r="F131" t="s">
        <v>163</v>
      </c>
      <c r="G131" t="s">
        <v>162</v>
      </c>
      <c r="H131" t="s">
        <v>119</v>
      </c>
      <c r="I131" t="s">
        <v>164</v>
      </c>
      <c r="J131" t="s">
        <v>165</v>
      </c>
      <c r="K131" t="s">
        <v>166</v>
      </c>
      <c r="L131" t="s">
        <v>102</v>
      </c>
      <c r="M131" t="s">
        <v>103</v>
      </c>
      <c r="N131" t="s">
        <v>167</v>
      </c>
      <c r="O131" t="s">
        <v>106</v>
      </c>
      <c r="P131">
        <v>0</v>
      </c>
      <c r="Q131">
        <v>0</v>
      </c>
      <c r="R131" t="s">
        <v>124</v>
      </c>
      <c r="S131" t="s">
        <v>125</v>
      </c>
      <c r="T131" t="s">
        <v>126</v>
      </c>
      <c r="U131" t="s">
        <v>168</v>
      </c>
      <c r="V131" t="s">
        <v>169</v>
      </c>
      <c r="W131" t="s">
        <v>169</v>
      </c>
      <c r="X131" t="s">
        <v>170</v>
      </c>
      <c r="Y131" s="3">
        <v>45690</v>
      </c>
      <c r="Z131" s="3">
        <v>45699</v>
      </c>
      <c r="AA131">
        <v>92025</v>
      </c>
      <c r="AB131" s="9">
        <v>74526.899999999994</v>
      </c>
      <c r="AC131" s="9">
        <v>8405</v>
      </c>
      <c r="AD131" s="3">
        <v>45700</v>
      </c>
      <c r="AE131" s="7" t="s">
        <v>386</v>
      </c>
      <c r="AF131">
        <v>92025</v>
      </c>
      <c r="AG131" s="7" t="s">
        <v>387</v>
      </c>
      <c r="AH131" t="s">
        <v>146</v>
      </c>
      <c r="AI131" s="3">
        <v>45777</v>
      </c>
    </row>
    <row r="132" spans="1:35" x14ac:dyDescent="0.2">
      <c r="A132">
        <v>2025</v>
      </c>
      <c r="B132" s="3">
        <v>45658</v>
      </c>
      <c r="C132" s="3">
        <v>45747</v>
      </c>
      <c r="D132" t="s">
        <v>98</v>
      </c>
      <c r="E132" t="s">
        <v>116</v>
      </c>
      <c r="F132" t="s">
        <v>151</v>
      </c>
      <c r="G132" t="s">
        <v>152</v>
      </c>
      <c r="H132" t="s">
        <v>119</v>
      </c>
      <c r="I132" t="s">
        <v>153</v>
      </c>
      <c r="J132" t="s">
        <v>154</v>
      </c>
      <c r="K132" t="s">
        <v>155</v>
      </c>
      <c r="L132" t="s">
        <v>101</v>
      </c>
      <c r="M132" t="s">
        <v>103</v>
      </c>
      <c r="N132" t="s">
        <v>171</v>
      </c>
      <c r="O132" t="s">
        <v>106</v>
      </c>
      <c r="P132">
        <v>0</v>
      </c>
      <c r="Q132">
        <v>0</v>
      </c>
      <c r="R132" t="s">
        <v>124</v>
      </c>
      <c r="S132" t="s">
        <v>125</v>
      </c>
      <c r="T132" t="s">
        <v>126</v>
      </c>
      <c r="U132" t="s">
        <v>157</v>
      </c>
      <c r="V132" t="s">
        <v>172</v>
      </c>
      <c r="W132" t="s">
        <v>172</v>
      </c>
      <c r="X132" t="s">
        <v>173</v>
      </c>
      <c r="Y132" s="3">
        <v>45696</v>
      </c>
      <c r="Z132" s="3">
        <v>45700</v>
      </c>
      <c r="AA132">
        <v>122025</v>
      </c>
      <c r="AB132" s="9">
        <v>36486</v>
      </c>
      <c r="AC132" s="9">
        <v>0</v>
      </c>
      <c r="AD132" s="3">
        <v>45719</v>
      </c>
      <c r="AE132" s="7" t="s">
        <v>388</v>
      </c>
      <c r="AF132">
        <v>122025</v>
      </c>
      <c r="AG132" s="7" t="s">
        <v>389</v>
      </c>
      <c r="AH132" t="s">
        <v>146</v>
      </c>
      <c r="AI132" s="3">
        <v>45777</v>
      </c>
    </row>
    <row r="133" spans="1:35" x14ac:dyDescent="0.2">
      <c r="A133">
        <v>2025</v>
      </c>
      <c r="B133" s="3">
        <v>45658</v>
      </c>
      <c r="C133" s="3">
        <v>45747</v>
      </c>
      <c r="D133" t="s">
        <v>98</v>
      </c>
      <c r="E133" t="s">
        <v>175</v>
      </c>
      <c r="F133" t="s">
        <v>174</v>
      </c>
      <c r="G133" t="s">
        <v>174</v>
      </c>
      <c r="H133" t="s">
        <v>119</v>
      </c>
      <c r="I133" t="s">
        <v>176</v>
      </c>
      <c r="J133" t="s">
        <v>177</v>
      </c>
      <c r="K133" t="s">
        <v>178</v>
      </c>
      <c r="L133" t="s">
        <v>102</v>
      </c>
      <c r="M133" t="s">
        <v>103</v>
      </c>
      <c r="N133" t="s">
        <v>179</v>
      </c>
      <c r="O133" t="s">
        <v>106</v>
      </c>
      <c r="P133">
        <v>0</v>
      </c>
      <c r="Q133">
        <v>0</v>
      </c>
      <c r="R133" t="s">
        <v>124</v>
      </c>
      <c r="S133" t="s">
        <v>125</v>
      </c>
      <c r="T133" t="s">
        <v>126</v>
      </c>
      <c r="U133" t="s">
        <v>157</v>
      </c>
      <c r="V133" t="s">
        <v>158</v>
      </c>
      <c r="W133" t="s">
        <v>180</v>
      </c>
      <c r="X133" t="s">
        <v>181</v>
      </c>
      <c r="Y133" s="3">
        <v>45693</v>
      </c>
      <c r="Z133" s="3">
        <v>45695</v>
      </c>
      <c r="AA133">
        <v>232025</v>
      </c>
      <c r="AB133" s="9">
        <v>16464.09</v>
      </c>
      <c r="AC133" s="9">
        <v>1815</v>
      </c>
      <c r="AD133" s="3">
        <v>45744</v>
      </c>
      <c r="AE133" s="7" t="s">
        <v>390</v>
      </c>
      <c r="AF133">
        <v>232025</v>
      </c>
      <c r="AG133" s="7" t="s">
        <v>391</v>
      </c>
      <c r="AH133" t="s">
        <v>146</v>
      </c>
      <c r="AI133" s="3">
        <v>45777</v>
      </c>
    </row>
    <row r="134" spans="1:35" x14ac:dyDescent="0.2">
      <c r="A134">
        <v>2025</v>
      </c>
      <c r="B134" s="3">
        <v>45658</v>
      </c>
      <c r="C134" s="3">
        <v>45747</v>
      </c>
      <c r="D134" t="s">
        <v>98</v>
      </c>
      <c r="E134" t="s">
        <v>175</v>
      </c>
      <c r="F134" t="s">
        <v>174</v>
      </c>
      <c r="G134" t="s">
        <v>174</v>
      </c>
      <c r="H134" t="s">
        <v>119</v>
      </c>
      <c r="I134" t="s">
        <v>176</v>
      </c>
      <c r="J134" t="s">
        <v>177</v>
      </c>
      <c r="K134" t="s">
        <v>178</v>
      </c>
      <c r="L134" t="s">
        <v>102</v>
      </c>
      <c r="M134" t="s">
        <v>103</v>
      </c>
      <c r="N134" t="s">
        <v>182</v>
      </c>
      <c r="O134" t="s">
        <v>106</v>
      </c>
      <c r="P134">
        <v>0</v>
      </c>
      <c r="Q134">
        <v>0</v>
      </c>
      <c r="R134" t="s">
        <v>124</v>
      </c>
      <c r="S134" t="s">
        <v>125</v>
      </c>
      <c r="T134" t="s">
        <v>126</v>
      </c>
      <c r="U134" t="s">
        <v>157</v>
      </c>
      <c r="V134" t="s">
        <v>183</v>
      </c>
      <c r="W134" t="s">
        <v>184</v>
      </c>
      <c r="X134" t="s">
        <v>185</v>
      </c>
      <c r="Y134" s="3">
        <v>45698</v>
      </c>
      <c r="Z134" s="3">
        <v>45702</v>
      </c>
      <c r="AA134">
        <v>262025</v>
      </c>
      <c r="AB134" s="9">
        <v>25961.4</v>
      </c>
      <c r="AC134" s="9">
        <v>10973</v>
      </c>
      <c r="AD134" s="3">
        <v>45723</v>
      </c>
      <c r="AE134" s="7" t="s">
        <v>392</v>
      </c>
      <c r="AF134">
        <v>262025</v>
      </c>
      <c r="AG134" s="7" t="s">
        <v>393</v>
      </c>
      <c r="AH134" t="s">
        <v>146</v>
      </c>
      <c r="AI134" s="3">
        <v>45777</v>
      </c>
    </row>
    <row r="135" spans="1:35" x14ac:dyDescent="0.2">
      <c r="A135">
        <v>2025</v>
      </c>
      <c r="B135" s="3">
        <v>45658</v>
      </c>
      <c r="C135" s="3">
        <v>45747</v>
      </c>
      <c r="D135" t="s">
        <v>98</v>
      </c>
      <c r="E135" t="s">
        <v>186</v>
      </c>
      <c r="F135" t="s">
        <v>187</v>
      </c>
      <c r="G135" t="s">
        <v>187</v>
      </c>
      <c r="H135" t="s">
        <v>119</v>
      </c>
      <c r="I135" t="s">
        <v>188</v>
      </c>
      <c r="J135" t="s">
        <v>189</v>
      </c>
      <c r="K135" t="s">
        <v>190</v>
      </c>
      <c r="L135" t="s">
        <v>101</v>
      </c>
      <c r="M135" t="s">
        <v>103</v>
      </c>
      <c r="N135" t="s">
        <v>191</v>
      </c>
      <c r="O135" t="s">
        <v>106</v>
      </c>
      <c r="P135">
        <v>0</v>
      </c>
      <c r="Q135">
        <v>0</v>
      </c>
      <c r="R135" t="s">
        <v>124</v>
      </c>
      <c r="S135" t="s">
        <v>125</v>
      </c>
      <c r="T135" t="s">
        <v>126</v>
      </c>
      <c r="U135" t="s">
        <v>157</v>
      </c>
      <c r="V135" t="s">
        <v>192</v>
      </c>
      <c r="W135" t="s">
        <v>192</v>
      </c>
      <c r="X135" t="s">
        <v>193</v>
      </c>
      <c r="Y135" s="3">
        <v>45696</v>
      </c>
      <c r="Z135" s="3">
        <v>45700</v>
      </c>
      <c r="AA135">
        <v>692025</v>
      </c>
      <c r="AB135" s="9">
        <v>37224</v>
      </c>
      <c r="AC135" s="9">
        <v>0</v>
      </c>
      <c r="AD135" s="3">
        <v>45761</v>
      </c>
      <c r="AE135" s="7" t="s">
        <v>394</v>
      </c>
      <c r="AF135">
        <v>692025</v>
      </c>
      <c r="AG135" s="7" t="s">
        <v>395</v>
      </c>
      <c r="AH135" t="s">
        <v>146</v>
      </c>
      <c r="AI135" s="3">
        <v>45777</v>
      </c>
    </row>
    <row r="136" spans="1:35" x14ac:dyDescent="0.2">
      <c r="A136">
        <v>2025</v>
      </c>
      <c r="B136" s="3">
        <v>45658</v>
      </c>
      <c r="C136" s="3">
        <v>45747</v>
      </c>
      <c r="D136" t="s">
        <v>98</v>
      </c>
      <c r="E136" t="s">
        <v>186</v>
      </c>
      <c r="F136" t="s">
        <v>194</v>
      </c>
      <c r="G136" t="s">
        <v>194</v>
      </c>
      <c r="H136" t="s">
        <v>119</v>
      </c>
      <c r="I136" t="s">
        <v>195</v>
      </c>
      <c r="J136" t="s">
        <v>196</v>
      </c>
      <c r="K136" t="s">
        <v>197</v>
      </c>
      <c r="L136" t="s">
        <v>102</v>
      </c>
      <c r="M136" t="s">
        <v>103</v>
      </c>
      <c r="N136" t="s">
        <v>198</v>
      </c>
      <c r="O136" t="s">
        <v>105</v>
      </c>
      <c r="P136">
        <v>0</v>
      </c>
      <c r="Q136">
        <v>0</v>
      </c>
      <c r="R136" t="s">
        <v>124</v>
      </c>
      <c r="S136" t="s">
        <v>125</v>
      </c>
      <c r="T136" t="s">
        <v>126</v>
      </c>
      <c r="U136" t="s">
        <v>124</v>
      </c>
      <c r="V136" t="s">
        <v>125</v>
      </c>
      <c r="W136" t="s">
        <v>199</v>
      </c>
      <c r="X136" t="s">
        <v>200</v>
      </c>
      <c r="Y136" s="3">
        <v>45698</v>
      </c>
      <c r="Z136" s="3">
        <v>45702</v>
      </c>
      <c r="AA136">
        <v>832025</v>
      </c>
      <c r="AB136" s="9">
        <v>6800</v>
      </c>
      <c r="AC136" s="9">
        <v>0</v>
      </c>
      <c r="AD136" s="3">
        <v>45705</v>
      </c>
      <c r="AE136" s="7" t="s">
        <v>396</v>
      </c>
      <c r="AF136">
        <v>832025</v>
      </c>
      <c r="AG136" s="7" t="s">
        <v>397</v>
      </c>
      <c r="AH136" t="s">
        <v>146</v>
      </c>
      <c r="AI136" s="3">
        <v>45777</v>
      </c>
    </row>
    <row r="137" spans="1:35" x14ac:dyDescent="0.2">
      <c r="A137">
        <v>2025</v>
      </c>
      <c r="B137" s="3">
        <v>45658</v>
      </c>
      <c r="C137" s="3">
        <v>45747</v>
      </c>
      <c r="D137" t="s">
        <v>98</v>
      </c>
      <c r="E137" t="s">
        <v>186</v>
      </c>
      <c r="F137" t="s">
        <v>201</v>
      </c>
      <c r="G137" t="s">
        <v>201</v>
      </c>
      <c r="H137" t="s">
        <v>119</v>
      </c>
      <c r="I137" t="s">
        <v>202</v>
      </c>
      <c r="J137" t="s">
        <v>203</v>
      </c>
      <c r="K137" t="s">
        <v>204</v>
      </c>
      <c r="L137" t="s">
        <v>101</v>
      </c>
      <c r="M137" t="s">
        <v>103</v>
      </c>
      <c r="N137" t="s">
        <v>205</v>
      </c>
      <c r="O137" t="s">
        <v>106</v>
      </c>
      <c r="P137">
        <v>0</v>
      </c>
      <c r="Q137">
        <v>0</v>
      </c>
      <c r="R137" t="s">
        <v>124</v>
      </c>
      <c r="S137" t="s">
        <v>125</v>
      </c>
      <c r="T137" t="s">
        <v>126</v>
      </c>
      <c r="U137" t="s">
        <v>157</v>
      </c>
      <c r="V137" t="s">
        <v>192</v>
      </c>
      <c r="W137" t="s">
        <v>192</v>
      </c>
      <c r="X137" t="s">
        <v>206</v>
      </c>
      <c r="Y137" s="3">
        <v>45712</v>
      </c>
      <c r="Z137" s="3">
        <v>45715</v>
      </c>
      <c r="AA137">
        <v>842025</v>
      </c>
      <c r="AB137" s="9">
        <v>25103.06</v>
      </c>
      <c r="AC137" s="9">
        <v>2639.44</v>
      </c>
      <c r="AD137" s="3">
        <v>45719</v>
      </c>
      <c r="AE137" s="7" t="s">
        <v>398</v>
      </c>
      <c r="AF137">
        <v>842025</v>
      </c>
      <c r="AG137" s="7" t="s">
        <v>399</v>
      </c>
      <c r="AH137" t="s">
        <v>146</v>
      </c>
      <c r="AI137" s="3">
        <v>45777</v>
      </c>
    </row>
    <row r="138" spans="1:35" x14ac:dyDescent="0.2">
      <c r="A138">
        <v>2025</v>
      </c>
      <c r="B138" s="3">
        <v>45658</v>
      </c>
      <c r="C138" s="3">
        <v>45747</v>
      </c>
      <c r="D138" t="s">
        <v>98</v>
      </c>
      <c r="E138" t="s">
        <v>116</v>
      </c>
      <c r="F138" t="s">
        <v>117</v>
      </c>
      <c r="G138" t="s">
        <v>118</v>
      </c>
      <c r="H138" t="s">
        <v>119</v>
      </c>
      <c r="I138" t="s">
        <v>120</v>
      </c>
      <c r="J138" t="s">
        <v>121</v>
      </c>
      <c r="K138" t="s">
        <v>122</v>
      </c>
      <c r="L138" t="s">
        <v>102</v>
      </c>
      <c r="M138" t="s">
        <v>103</v>
      </c>
      <c r="N138" t="s">
        <v>207</v>
      </c>
      <c r="O138" t="s">
        <v>106</v>
      </c>
      <c r="P138">
        <v>0</v>
      </c>
      <c r="Q138">
        <v>0</v>
      </c>
      <c r="R138" t="s">
        <v>124</v>
      </c>
      <c r="S138" t="s">
        <v>125</v>
      </c>
      <c r="T138" t="s">
        <v>126</v>
      </c>
      <c r="U138" t="s">
        <v>208</v>
      </c>
      <c r="V138" t="s">
        <v>209</v>
      </c>
      <c r="W138" t="s">
        <v>209</v>
      </c>
      <c r="X138" t="s">
        <v>210</v>
      </c>
      <c r="Y138" s="3">
        <v>45717</v>
      </c>
      <c r="Z138" s="3">
        <v>45724</v>
      </c>
      <c r="AA138">
        <v>972025</v>
      </c>
      <c r="AB138" s="9">
        <v>64386.000000000007</v>
      </c>
      <c r="AC138" s="9">
        <v>0</v>
      </c>
      <c r="AD138" s="3">
        <v>45811</v>
      </c>
      <c r="AE138" s="7" t="s">
        <v>400</v>
      </c>
      <c r="AF138">
        <v>972025</v>
      </c>
      <c r="AG138" s="7" t="s">
        <v>401</v>
      </c>
      <c r="AH138" t="s">
        <v>146</v>
      </c>
      <c r="AI138" s="3">
        <v>45777</v>
      </c>
    </row>
    <row r="139" spans="1:35" x14ac:dyDescent="0.2">
      <c r="A139">
        <v>2025</v>
      </c>
      <c r="B139" s="3">
        <v>45658</v>
      </c>
      <c r="C139" s="3">
        <v>45747</v>
      </c>
      <c r="D139" t="s">
        <v>98</v>
      </c>
      <c r="E139" t="s">
        <v>116</v>
      </c>
      <c r="F139" t="s">
        <v>215</v>
      </c>
      <c r="G139" t="s">
        <v>216</v>
      </c>
      <c r="H139" t="s">
        <v>119</v>
      </c>
      <c r="I139" t="s">
        <v>217</v>
      </c>
      <c r="J139" t="s">
        <v>218</v>
      </c>
      <c r="K139" t="s">
        <v>219</v>
      </c>
      <c r="L139" t="s">
        <v>102</v>
      </c>
      <c r="M139" t="s">
        <v>103</v>
      </c>
      <c r="N139" t="s">
        <v>253</v>
      </c>
      <c r="O139" t="s">
        <v>106</v>
      </c>
      <c r="P139">
        <v>0</v>
      </c>
      <c r="Q139">
        <v>0</v>
      </c>
      <c r="R139" t="s">
        <v>124</v>
      </c>
      <c r="S139" t="s">
        <v>125</v>
      </c>
      <c r="T139" t="s">
        <v>126</v>
      </c>
      <c r="U139" t="s">
        <v>157</v>
      </c>
      <c r="V139" t="s">
        <v>158</v>
      </c>
      <c r="W139" t="s">
        <v>254</v>
      </c>
      <c r="X139" t="s">
        <v>255</v>
      </c>
      <c r="Y139" s="3">
        <v>45707</v>
      </c>
      <c r="Z139" s="3">
        <v>45709</v>
      </c>
      <c r="AA139">
        <v>992025</v>
      </c>
      <c r="AB139" s="9">
        <v>18396</v>
      </c>
      <c r="AC139" s="9">
        <v>0</v>
      </c>
      <c r="AD139" s="3">
        <v>45731</v>
      </c>
      <c r="AE139" s="7" t="s">
        <v>445</v>
      </c>
      <c r="AF139">
        <v>992025</v>
      </c>
      <c r="AG139" s="7" t="s">
        <v>446</v>
      </c>
      <c r="AH139" t="s">
        <v>146</v>
      </c>
      <c r="AI139" s="3">
        <v>45777</v>
      </c>
    </row>
    <row r="140" spans="1:35" x14ac:dyDescent="0.2">
      <c r="A140">
        <v>2025</v>
      </c>
      <c r="B140" s="3">
        <v>45658</v>
      </c>
      <c r="C140" s="3">
        <v>45747</v>
      </c>
      <c r="D140" t="s">
        <v>98</v>
      </c>
      <c r="E140" t="s">
        <v>161</v>
      </c>
      <c r="F140" t="s">
        <v>163</v>
      </c>
      <c r="G140" t="s">
        <v>162</v>
      </c>
      <c r="H140" t="s">
        <v>119</v>
      </c>
      <c r="I140" t="s">
        <v>164</v>
      </c>
      <c r="J140" t="s">
        <v>165</v>
      </c>
      <c r="K140" t="s">
        <v>166</v>
      </c>
      <c r="L140" t="s">
        <v>102</v>
      </c>
      <c r="M140" t="s">
        <v>103</v>
      </c>
      <c r="N140" t="s">
        <v>207</v>
      </c>
      <c r="O140" t="s">
        <v>106</v>
      </c>
      <c r="P140">
        <v>0</v>
      </c>
      <c r="Q140">
        <v>0</v>
      </c>
      <c r="R140" t="s">
        <v>124</v>
      </c>
      <c r="S140" t="s">
        <v>125</v>
      </c>
      <c r="T140" t="s">
        <v>126</v>
      </c>
      <c r="U140" t="s">
        <v>208</v>
      </c>
      <c r="V140" t="s">
        <v>209</v>
      </c>
      <c r="W140" t="s">
        <v>209</v>
      </c>
      <c r="X140" t="s">
        <v>210</v>
      </c>
      <c r="Y140" s="3">
        <v>45717</v>
      </c>
      <c r="Z140" s="3">
        <v>45723</v>
      </c>
      <c r="AA140">
        <v>1002025</v>
      </c>
      <c r="AB140" s="9">
        <v>50100</v>
      </c>
      <c r="AC140" s="9">
        <v>3900</v>
      </c>
      <c r="AD140" s="3">
        <v>45731</v>
      </c>
      <c r="AE140" s="7" t="s">
        <v>402</v>
      </c>
      <c r="AF140">
        <v>1002025</v>
      </c>
      <c r="AG140" s="7" t="s">
        <v>403</v>
      </c>
      <c r="AH140" t="s">
        <v>146</v>
      </c>
      <c r="AI140" s="3">
        <v>45777</v>
      </c>
    </row>
    <row r="141" spans="1:35" x14ac:dyDescent="0.2">
      <c r="A141">
        <v>2025</v>
      </c>
      <c r="B141" s="3">
        <v>45658</v>
      </c>
      <c r="C141" s="3">
        <v>45747</v>
      </c>
      <c r="D141" t="s">
        <v>98</v>
      </c>
      <c r="E141" t="s">
        <v>161</v>
      </c>
      <c r="F141" t="s">
        <v>163</v>
      </c>
      <c r="G141" t="s">
        <v>162</v>
      </c>
      <c r="H141" t="s">
        <v>119</v>
      </c>
      <c r="I141" t="s">
        <v>164</v>
      </c>
      <c r="J141" t="s">
        <v>165</v>
      </c>
      <c r="K141" t="s">
        <v>166</v>
      </c>
      <c r="L141" t="s">
        <v>102</v>
      </c>
      <c r="M141" t="s">
        <v>103</v>
      </c>
      <c r="N141" t="s">
        <v>211</v>
      </c>
      <c r="O141" t="s">
        <v>106</v>
      </c>
      <c r="P141">
        <v>0</v>
      </c>
      <c r="Q141">
        <v>0</v>
      </c>
      <c r="R141" t="s">
        <v>124</v>
      </c>
      <c r="S141" t="s">
        <v>125</v>
      </c>
      <c r="T141" t="s">
        <v>126</v>
      </c>
      <c r="U141" t="s">
        <v>212</v>
      </c>
      <c r="V141" t="s">
        <v>213</v>
      </c>
      <c r="W141" t="s">
        <v>213</v>
      </c>
      <c r="X141" t="s">
        <v>214</v>
      </c>
      <c r="Y141" s="3">
        <v>45713</v>
      </c>
      <c r="Z141" s="3">
        <v>45716</v>
      </c>
      <c r="AA141">
        <v>1012025</v>
      </c>
      <c r="AB141" s="9">
        <v>19910.13</v>
      </c>
      <c r="AC141" s="9">
        <v>7360</v>
      </c>
      <c r="AD141" s="3">
        <v>45731</v>
      </c>
      <c r="AE141" s="7" t="s">
        <v>404</v>
      </c>
      <c r="AF141">
        <v>1012025</v>
      </c>
      <c r="AG141" s="7" t="s">
        <v>405</v>
      </c>
      <c r="AH141" t="s">
        <v>146</v>
      </c>
      <c r="AI141" s="3">
        <v>45777</v>
      </c>
    </row>
    <row r="142" spans="1:35" x14ac:dyDescent="0.2">
      <c r="A142">
        <v>2025</v>
      </c>
      <c r="B142" s="3">
        <v>45658</v>
      </c>
      <c r="C142" s="3">
        <v>45747</v>
      </c>
      <c r="D142" t="s">
        <v>98</v>
      </c>
      <c r="E142" t="s">
        <v>116</v>
      </c>
      <c r="F142" t="s">
        <v>215</v>
      </c>
      <c r="G142" t="s">
        <v>216</v>
      </c>
      <c r="H142" t="s">
        <v>119</v>
      </c>
      <c r="I142" t="s">
        <v>217</v>
      </c>
      <c r="J142" t="s">
        <v>218</v>
      </c>
      <c r="K142" t="s">
        <v>219</v>
      </c>
      <c r="L142" t="s">
        <v>102</v>
      </c>
      <c r="M142" t="s">
        <v>103</v>
      </c>
      <c r="N142" t="s">
        <v>220</v>
      </c>
      <c r="O142" t="s">
        <v>106</v>
      </c>
      <c r="P142">
        <v>0</v>
      </c>
      <c r="Q142">
        <v>0</v>
      </c>
      <c r="R142" t="s">
        <v>124</v>
      </c>
      <c r="S142" t="s">
        <v>125</v>
      </c>
      <c r="T142" t="s">
        <v>126</v>
      </c>
      <c r="U142" t="s">
        <v>208</v>
      </c>
      <c r="V142" t="s">
        <v>221</v>
      </c>
      <c r="W142" t="s">
        <v>221</v>
      </c>
      <c r="X142" t="s">
        <v>222</v>
      </c>
      <c r="Y142" s="3">
        <v>45716</v>
      </c>
      <c r="Z142" s="3">
        <v>45721</v>
      </c>
      <c r="AA142">
        <v>1072025</v>
      </c>
      <c r="AB142" s="9">
        <v>31553.4</v>
      </c>
      <c r="AC142" s="9">
        <v>13380</v>
      </c>
      <c r="AD142" s="3">
        <v>45758</v>
      </c>
      <c r="AE142" s="7" t="s">
        <v>406</v>
      </c>
      <c r="AF142">
        <v>1072025</v>
      </c>
      <c r="AG142" s="7" t="s">
        <v>407</v>
      </c>
      <c r="AH142" t="s">
        <v>146</v>
      </c>
      <c r="AI142" s="3">
        <v>45777</v>
      </c>
    </row>
    <row r="143" spans="1:35" x14ac:dyDescent="0.2">
      <c r="A143">
        <v>2025</v>
      </c>
      <c r="B143" s="3">
        <v>45658</v>
      </c>
      <c r="C143" s="3">
        <v>45747</v>
      </c>
      <c r="D143" t="s">
        <v>98</v>
      </c>
      <c r="E143" t="s">
        <v>116</v>
      </c>
      <c r="F143" t="s">
        <v>215</v>
      </c>
      <c r="G143" t="s">
        <v>216</v>
      </c>
      <c r="H143" t="s">
        <v>119</v>
      </c>
      <c r="I143" t="s">
        <v>217</v>
      </c>
      <c r="J143" t="s">
        <v>218</v>
      </c>
      <c r="K143" t="s">
        <v>219</v>
      </c>
      <c r="L143" t="s">
        <v>102</v>
      </c>
      <c r="M143" t="s">
        <v>103</v>
      </c>
      <c r="N143" t="s">
        <v>223</v>
      </c>
      <c r="O143" t="s">
        <v>106</v>
      </c>
      <c r="P143">
        <v>0</v>
      </c>
      <c r="Q143">
        <v>0</v>
      </c>
      <c r="R143" t="s">
        <v>124</v>
      </c>
      <c r="S143" t="s">
        <v>125</v>
      </c>
      <c r="T143" t="s">
        <v>126</v>
      </c>
      <c r="U143" t="s">
        <v>157</v>
      </c>
      <c r="V143" t="s">
        <v>192</v>
      </c>
      <c r="W143" t="s">
        <v>192</v>
      </c>
      <c r="X143" t="s">
        <v>224</v>
      </c>
      <c r="Y143" s="3">
        <v>45725</v>
      </c>
      <c r="Z143" s="3">
        <v>45729</v>
      </c>
      <c r="AA143">
        <v>1592025</v>
      </c>
      <c r="AB143" s="9">
        <v>36769.9</v>
      </c>
      <c r="AC143" s="9">
        <v>0</v>
      </c>
      <c r="AD143" s="3">
        <v>45744</v>
      </c>
      <c r="AE143" s="7" t="s">
        <v>408</v>
      </c>
      <c r="AF143">
        <v>1592025</v>
      </c>
      <c r="AG143" s="7" t="s">
        <v>409</v>
      </c>
      <c r="AH143" t="s">
        <v>146</v>
      </c>
      <c r="AI143" s="3">
        <v>45777</v>
      </c>
    </row>
    <row r="144" spans="1:35" x14ac:dyDescent="0.2">
      <c r="A144">
        <v>2025</v>
      </c>
      <c r="B144" s="3">
        <v>45658</v>
      </c>
      <c r="C144" s="3">
        <v>45747</v>
      </c>
      <c r="D144" t="s">
        <v>98</v>
      </c>
      <c r="E144" t="s">
        <v>175</v>
      </c>
      <c r="F144" t="s">
        <v>174</v>
      </c>
      <c r="G144" t="s">
        <v>174</v>
      </c>
      <c r="H144" t="s">
        <v>119</v>
      </c>
      <c r="I144" t="s">
        <v>176</v>
      </c>
      <c r="J144" t="s">
        <v>177</v>
      </c>
      <c r="K144" t="s">
        <v>178</v>
      </c>
      <c r="L144" t="s">
        <v>102</v>
      </c>
      <c r="M144" t="s">
        <v>103</v>
      </c>
      <c r="N144" t="s">
        <v>225</v>
      </c>
      <c r="O144" t="s">
        <v>106</v>
      </c>
      <c r="P144">
        <v>0</v>
      </c>
      <c r="Q144">
        <v>0</v>
      </c>
      <c r="R144" t="s">
        <v>124</v>
      </c>
      <c r="S144" t="s">
        <v>125</v>
      </c>
      <c r="T144" t="s">
        <v>126</v>
      </c>
      <c r="U144" t="s">
        <v>226</v>
      </c>
      <c r="V144" t="s">
        <v>227</v>
      </c>
      <c r="W144" t="s">
        <v>228</v>
      </c>
      <c r="X144" t="s">
        <v>229</v>
      </c>
      <c r="Y144" s="3">
        <v>45719</v>
      </c>
      <c r="Z144" s="3">
        <v>45723</v>
      </c>
      <c r="AA144">
        <v>1672025</v>
      </c>
      <c r="AB144" s="9">
        <v>16197.9</v>
      </c>
      <c r="AC144" s="9">
        <v>18206</v>
      </c>
      <c r="AD144" s="3">
        <v>45779</v>
      </c>
      <c r="AE144" s="7" t="s">
        <v>410</v>
      </c>
      <c r="AF144">
        <v>1672025</v>
      </c>
      <c r="AG144" s="7" t="s">
        <v>411</v>
      </c>
      <c r="AH144" t="s">
        <v>146</v>
      </c>
      <c r="AI144" s="3">
        <v>45777</v>
      </c>
    </row>
    <row r="145" spans="1:35" x14ac:dyDescent="0.2">
      <c r="A145">
        <v>2025</v>
      </c>
      <c r="B145" s="3">
        <v>45658</v>
      </c>
      <c r="C145" s="3">
        <v>45747</v>
      </c>
      <c r="D145" t="s">
        <v>98</v>
      </c>
      <c r="E145" t="s">
        <v>175</v>
      </c>
      <c r="F145" t="s">
        <v>174</v>
      </c>
      <c r="G145" t="s">
        <v>174</v>
      </c>
      <c r="H145" t="s">
        <v>119</v>
      </c>
      <c r="I145" t="s">
        <v>176</v>
      </c>
      <c r="J145" t="s">
        <v>177</v>
      </c>
      <c r="K145" t="s">
        <v>178</v>
      </c>
      <c r="L145" t="s">
        <v>102</v>
      </c>
      <c r="M145" t="s">
        <v>103</v>
      </c>
      <c r="N145" t="s">
        <v>230</v>
      </c>
      <c r="O145" t="s">
        <v>106</v>
      </c>
      <c r="P145">
        <v>0</v>
      </c>
      <c r="Q145">
        <v>0</v>
      </c>
      <c r="R145" t="s">
        <v>124</v>
      </c>
      <c r="S145" t="s">
        <v>125</v>
      </c>
      <c r="T145" t="s">
        <v>126</v>
      </c>
      <c r="U145" t="s">
        <v>157</v>
      </c>
      <c r="V145" t="s">
        <v>192</v>
      </c>
      <c r="W145" t="s">
        <v>192</v>
      </c>
      <c r="X145" t="s">
        <v>231</v>
      </c>
      <c r="Y145" s="3">
        <v>45725</v>
      </c>
      <c r="Z145" s="3">
        <v>45728</v>
      </c>
      <c r="AA145">
        <v>1682025</v>
      </c>
      <c r="AB145" s="9">
        <v>27382.050000000003</v>
      </c>
      <c r="AC145" s="9">
        <v>0</v>
      </c>
      <c r="AD145" s="3">
        <v>45779</v>
      </c>
      <c r="AE145" s="7" t="s">
        <v>412</v>
      </c>
      <c r="AF145">
        <v>1682025</v>
      </c>
      <c r="AG145" s="7" t="s">
        <v>413</v>
      </c>
      <c r="AH145" t="s">
        <v>146</v>
      </c>
      <c r="AI145" s="3">
        <v>45777</v>
      </c>
    </row>
    <row r="146" spans="1:35" x14ac:dyDescent="0.2">
      <c r="A146">
        <v>2025</v>
      </c>
      <c r="B146" s="3">
        <v>45658</v>
      </c>
      <c r="C146" s="3">
        <v>45747</v>
      </c>
      <c r="D146" t="s">
        <v>98</v>
      </c>
      <c r="E146" t="s">
        <v>186</v>
      </c>
      <c r="F146" t="s">
        <v>201</v>
      </c>
      <c r="G146" t="s">
        <v>201</v>
      </c>
      <c r="H146" t="s">
        <v>119</v>
      </c>
      <c r="I146" t="s">
        <v>202</v>
      </c>
      <c r="J146" t="s">
        <v>203</v>
      </c>
      <c r="K146" t="s">
        <v>204</v>
      </c>
      <c r="L146" t="s">
        <v>101</v>
      </c>
      <c r="M146" t="s">
        <v>103</v>
      </c>
      <c r="N146" t="s">
        <v>232</v>
      </c>
      <c r="O146" t="s">
        <v>106</v>
      </c>
      <c r="P146">
        <v>0</v>
      </c>
      <c r="Q146">
        <v>0</v>
      </c>
      <c r="R146" t="s">
        <v>124</v>
      </c>
      <c r="S146" t="s">
        <v>125</v>
      </c>
      <c r="T146" t="s">
        <v>126</v>
      </c>
      <c r="U146" t="s">
        <v>157</v>
      </c>
      <c r="V146" t="s">
        <v>233</v>
      </c>
      <c r="W146" t="s">
        <v>234</v>
      </c>
      <c r="X146" t="s">
        <v>235</v>
      </c>
      <c r="Y146" s="3">
        <v>45737</v>
      </c>
      <c r="Z146" s="3">
        <v>45740</v>
      </c>
      <c r="AA146">
        <v>1692025</v>
      </c>
      <c r="AB146" s="9">
        <v>25779.5</v>
      </c>
      <c r="AC146" s="9">
        <v>1112.53</v>
      </c>
      <c r="AD146" s="3">
        <v>45791</v>
      </c>
      <c r="AE146" s="7" t="s">
        <v>414</v>
      </c>
      <c r="AF146">
        <v>1692025</v>
      </c>
      <c r="AG146" s="7" t="s">
        <v>415</v>
      </c>
      <c r="AH146" t="s">
        <v>146</v>
      </c>
      <c r="AI146" s="3">
        <v>45777</v>
      </c>
    </row>
    <row r="147" spans="1:35" x14ac:dyDescent="0.2">
      <c r="A147">
        <v>2025</v>
      </c>
      <c r="B147" s="3">
        <v>45658</v>
      </c>
      <c r="C147" s="3">
        <v>45747</v>
      </c>
      <c r="D147" t="s">
        <v>98</v>
      </c>
      <c r="E147" t="s">
        <v>116</v>
      </c>
      <c r="F147" t="s">
        <v>151</v>
      </c>
      <c r="G147" t="s">
        <v>152</v>
      </c>
      <c r="H147" t="s">
        <v>119</v>
      </c>
      <c r="I147" t="s">
        <v>153</v>
      </c>
      <c r="J147" t="s">
        <v>154</v>
      </c>
      <c r="K147" t="s">
        <v>155</v>
      </c>
      <c r="L147" t="s">
        <v>101</v>
      </c>
      <c r="M147" t="s">
        <v>103</v>
      </c>
      <c r="N147" t="s">
        <v>236</v>
      </c>
      <c r="O147" t="s">
        <v>106</v>
      </c>
      <c r="P147">
        <v>0</v>
      </c>
      <c r="Q147">
        <v>0</v>
      </c>
      <c r="R147" t="s">
        <v>124</v>
      </c>
      <c r="S147" t="s">
        <v>125</v>
      </c>
      <c r="T147" t="s">
        <v>126</v>
      </c>
      <c r="U147" t="s">
        <v>237</v>
      </c>
      <c r="V147" t="s">
        <v>238</v>
      </c>
      <c r="W147" t="s">
        <v>238</v>
      </c>
      <c r="X147" t="s">
        <v>239</v>
      </c>
      <c r="Y147" s="3">
        <v>45745</v>
      </c>
      <c r="Z147" s="3">
        <v>45751</v>
      </c>
      <c r="AA147">
        <v>2072025</v>
      </c>
      <c r="AB147" s="9">
        <v>34561.5</v>
      </c>
      <c r="AC147" s="9">
        <v>20508.419999999998</v>
      </c>
      <c r="AD147" s="3">
        <v>45777</v>
      </c>
      <c r="AE147" s="7" t="s">
        <v>416</v>
      </c>
      <c r="AF147">
        <v>2072025</v>
      </c>
      <c r="AG147" s="7" t="s">
        <v>417</v>
      </c>
      <c r="AH147" t="s">
        <v>146</v>
      </c>
      <c r="AI147" s="3">
        <v>45777</v>
      </c>
    </row>
    <row r="148" spans="1:35" x14ac:dyDescent="0.2">
      <c r="A148">
        <v>2025</v>
      </c>
      <c r="B148" s="3">
        <v>45658</v>
      </c>
      <c r="C148" s="3">
        <v>45747</v>
      </c>
      <c r="D148" t="s">
        <v>98</v>
      </c>
      <c r="E148" t="s">
        <v>161</v>
      </c>
      <c r="F148" t="s">
        <v>163</v>
      </c>
      <c r="G148" t="s">
        <v>162</v>
      </c>
      <c r="H148" t="s">
        <v>119</v>
      </c>
      <c r="I148" t="s">
        <v>164</v>
      </c>
      <c r="J148" t="s">
        <v>165</v>
      </c>
      <c r="K148" t="s">
        <v>166</v>
      </c>
      <c r="L148" t="s">
        <v>102</v>
      </c>
      <c r="M148" t="s">
        <v>103</v>
      </c>
      <c r="N148" t="s">
        <v>240</v>
      </c>
      <c r="O148" t="s">
        <v>106</v>
      </c>
      <c r="P148">
        <v>0</v>
      </c>
      <c r="Q148">
        <v>0</v>
      </c>
      <c r="R148" t="s">
        <v>124</v>
      </c>
      <c r="S148" t="s">
        <v>125</v>
      </c>
      <c r="T148" t="s">
        <v>126</v>
      </c>
      <c r="U148" t="s">
        <v>237</v>
      </c>
      <c r="V148" t="s">
        <v>238</v>
      </c>
      <c r="W148" t="s">
        <v>238</v>
      </c>
      <c r="X148" t="s">
        <v>241</v>
      </c>
      <c r="Y148" s="3">
        <v>45747</v>
      </c>
      <c r="Z148" s="3">
        <v>45752</v>
      </c>
      <c r="AA148">
        <v>2082025</v>
      </c>
      <c r="AB148" s="9">
        <v>10092.700000000001</v>
      </c>
      <c r="AC148" s="9">
        <v>35617</v>
      </c>
      <c r="AD148" s="3">
        <v>45762</v>
      </c>
      <c r="AE148" s="7" t="s">
        <v>418</v>
      </c>
      <c r="AF148">
        <v>2082025</v>
      </c>
      <c r="AG148" s="7" t="s">
        <v>419</v>
      </c>
      <c r="AH148" t="s">
        <v>146</v>
      </c>
      <c r="AI148" s="3">
        <v>45777</v>
      </c>
    </row>
    <row r="149" spans="1:35" x14ac:dyDescent="0.2">
      <c r="A149">
        <v>2025</v>
      </c>
      <c r="B149" s="3">
        <v>45658</v>
      </c>
      <c r="C149" s="3">
        <v>45747</v>
      </c>
      <c r="D149" t="s">
        <v>98</v>
      </c>
      <c r="E149" t="s">
        <v>186</v>
      </c>
      <c r="F149" t="s">
        <v>242</v>
      </c>
      <c r="G149" t="s">
        <v>242</v>
      </c>
      <c r="H149" t="s">
        <v>119</v>
      </c>
      <c r="I149" t="s">
        <v>243</v>
      </c>
      <c r="J149" t="s">
        <v>244</v>
      </c>
      <c r="K149" t="s">
        <v>245</v>
      </c>
      <c r="L149" t="s">
        <v>101</v>
      </c>
      <c r="M149" t="s">
        <v>103</v>
      </c>
      <c r="N149" t="s">
        <v>246</v>
      </c>
      <c r="O149" t="s">
        <v>106</v>
      </c>
      <c r="P149">
        <v>0</v>
      </c>
      <c r="Q149">
        <v>0</v>
      </c>
      <c r="R149" t="s">
        <v>124</v>
      </c>
      <c r="S149" t="s">
        <v>125</v>
      </c>
      <c r="T149" t="s">
        <v>126</v>
      </c>
      <c r="U149" t="s">
        <v>157</v>
      </c>
      <c r="V149" t="s">
        <v>247</v>
      </c>
      <c r="W149" t="s">
        <v>248</v>
      </c>
      <c r="X149" t="s">
        <v>249</v>
      </c>
      <c r="Y149" s="3">
        <v>45753</v>
      </c>
      <c r="Z149" s="3">
        <v>45757</v>
      </c>
      <c r="AA149">
        <v>2152025</v>
      </c>
      <c r="AB149" s="9">
        <v>27934.3</v>
      </c>
      <c r="AC149" s="9">
        <v>8767.7000000000007</v>
      </c>
      <c r="AD149" s="3">
        <v>45810</v>
      </c>
      <c r="AE149" s="7" t="s">
        <v>420</v>
      </c>
      <c r="AF149">
        <v>2152025</v>
      </c>
      <c r="AG149" s="7" t="s">
        <v>421</v>
      </c>
      <c r="AH149" t="s">
        <v>146</v>
      </c>
      <c r="AI149" s="3">
        <v>45777</v>
      </c>
    </row>
    <row r="150" spans="1:35" x14ac:dyDescent="0.2">
      <c r="A150">
        <v>2025</v>
      </c>
      <c r="B150" s="3">
        <v>45658</v>
      </c>
      <c r="C150" s="3">
        <v>45747</v>
      </c>
      <c r="D150" t="s">
        <v>98</v>
      </c>
      <c r="E150" t="s">
        <v>186</v>
      </c>
      <c r="F150" t="s">
        <v>250</v>
      </c>
      <c r="G150" t="s">
        <v>250</v>
      </c>
      <c r="H150" t="s">
        <v>119</v>
      </c>
      <c r="I150" t="s">
        <v>251</v>
      </c>
      <c r="J150" t="s">
        <v>252</v>
      </c>
      <c r="K150" t="s">
        <v>204</v>
      </c>
      <c r="L150" t="s">
        <v>102</v>
      </c>
      <c r="M150" t="s">
        <v>103</v>
      </c>
      <c r="N150" t="s">
        <v>246</v>
      </c>
      <c r="O150" t="s">
        <v>106</v>
      </c>
      <c r="P150">
        <v>0</v>
      </c>
      <c r="Q150">
        <v>0</v>
      </c>
      <c r="R150" t="s">
        <v>124</v>
      </c>
      <c r="S150" t="s">
        <v>125</v>
      </c>
      <c r="T150" t="s">
        <v>126</v>
      </c>
      <c r="U150" t="s">
        <v>157</v>
      </c>
      <c r="V150" t="s">
        <v>247</v>
      </c>
      <c r="W150" t="s">
        <v>248</v>
      </c>
      <c r="X150" t="s">
        <v>249</v>
      </c>
      <c r="Y150" s="3">
        <v>45753</v>
      </c>
      <c r="Z150" s="3">
        <v>45757</v>
      </c>
      <c r="AA150">
        <v>2162025</v>
      </c>
      <c r="AB150" s="9">
        <v>25440.639999999999</v>
      </c>
      <c r="AC150" s="9">
        <v>11273.83</v>
      </c>
      <c r="AD150" s="3">
        <v>45812</v>
      </c>
      <c r="AE150" s="7" t="s">
        <v>422</v>
      </c>
      <c r="AF150">
        <v>2162025</v>
      </c>
      <c r="AG150" s="7" t="s">
        <v>423</v>
      </c>
      <c r="AH150" t="s">
        <v>146</v>
      </c>
      <c r="AI150" s="3">
        <v>45777</v>
      </c>
    </row>
  </sheetData>
  <mergeCells count="7">
    <mergeCell ref="A6:AJ6"/>
    <mergeCell ref="A2:C2"/>
    <mergeCell ref="D2:F2"/>
    <mergeCell ref="G2:I2"/>
    <mergeCell ref="A3:C3"/>
    <mergeCell ref="D3:F3"/>
    <mergeCell ref="G3:I3"/>
  </mergeCells>
  <dataValidations disablePrompts="1" count="4">
    <dataValidation type="list" allowBlank="1" showErrorMessage="1" sqref="L58:L61 L81:L150" xr:uid="{00000000-0002-0000-0000-000001000000}">
      <formula1>Hidden_211</formula1>
    </dataValidation>
    <dataValidation type="list" allowBlank="1" showErrorMessage="1" sqref="O58:O61 O81:O150" xr:uid="{00000000-0002-0000-0000-000003000000}">
      <formula1>Hidden_414</formula1>
    </dataValidation>
    <dataValidation type="list" allowBlank="1" showErrorMessage="1" sqref="D8:D150" xr:uid="{00000000-0002-0000-0000-000000000000}">
      <formula1>Hidden_13</formula1>
    </dataValidation>
    <dataValidation type="list" allowBlank="1" showErrorMessage="1" sqref="M8:M150" xr:uid="{00000000-0002-0000-0000-000002000000}">
      <formula1>Hidden_312</formula1>
    </dataValidation>
  </dataValidations>
  <hyperlinks>
    <hyperlink ref="AE128" r:id="rId1" xr:uid="{862E0753-6D49-4088-85BD-A66CAAF21C76}"/>
    <hyperlink ref="AG128" r:id="rId2" xr:uid="{F3448F1D-532B-44DF-BB75-F759AC18ABB1}"/>
    <hyperlink ref="AE129" r:id="rId3" xr:uid="{A6302DC9-FA67-48D0-A651-96E8D573D8D3}"/>
    <hyperlink ref="AG129" r:id="rId4" xr:uid="{967F5722-45CC-4505-B406-591992804BF9}"/>
    <hyperlink ref="AE130" r:id="rId5" xr:uid="{65B899BF-5004-42DD-9EAF-DEACD4A90174}"/>
    <hyperlink ref="AG130" r:id="rId6" xr:uid="{7FF7BE0A-90DE-4106-A9F4-32767114DAA8}"/>
    <hyperlink ref="AE131" r:id="rId7" xr:uid="{A0AFAE8B-CD6D-4D67-A522-31C3F1E0883D}"/>
    <hyperlink ref="AG131" r:id="rId8" xr:uid="{A5F08B20-E32C-478C-99DF-410D3A105E42}"/>
    <hyperlink ref="AE132" r:id="rId9" xr:uid="{4495F5DD-8B15-4751-8563-70BAD075157F}"/>
    <hyperlink ref="AG132" r:id="rId10" xr:uid="{C246BE54-EC50-4156-83B3-4B64CE940EE2}"/>
    <hyperlink ref="AE133" r:id="rId11" xr:uid="{2FC5730E-61DF-4BAA-B468-49260BFB9F9E}"/>
    <hyperlink ref="AG133" r:id="rId12" xr:uid="{7AC33348-0717-45CC-8F6E-05669A7370FF}"/>
    <hyperlink ref="AE134" r:id="rId13" xr:uid="{D5BD3A93-25AF-4ACD-9A90-8D5119C85085}"/>
    <hyperlink ref="AG134" r:id="rId14" xr:uid="{B40E58D0-7225-4AF9-A14B-A2A975E6BBA3}"/>
    <hyperlink ref="AE135" r:id="rId15" xr:uid="{B0E10962-4F84-4309-81AE-4D049823DF1B}"/>
    <hyperlink ref="AG135" r:id="rId16" xr:uid="{F1B7546B-5E9D-437F-82BF-4286620B5372}"/>
    <hyperlink ref="AE136" r:id="rId17" xr:uid="{55514F7F-6FDE-40FE-8704-903AB8C3878E}"/>
    <hyperlink ref="AG136" r:id="rId18" xr:uid="{F7637D8F-69DA-4A28-9644-E95FDF160EF7}"/>
    <hyperlink ref="AE137" r:id="rId19" xr:uid="{9DD26C38-2188-4685-B7BD-876DDE59A5BB}"/>
    <hyperlink ref="AG137" r:id="rId20" xr:uid="{D0351CAA-6B37-45ED-9104-2E43411119C8}"/>
    <hyperlink ref="AE138" r:id="rId21" xr:uid="{F488C14B-13AC-407D-92A4-0168FB236A4D}"/>
    <hyperlink ref="AG138" r:id="rId22" xr:uid="{1877C3E3-F29A-48C3-B2DA-844C62972008}"/>
    <hyperlink ref="AE140" r:id="rId23" xr:uid="{F7B8A47C-9D9C-4682-8BBB-5E9051B6A935}"/>
    <hyperlink ref="AG140" r:id="rId24" xr:uid="{E824E942-0C64-469B-A739-538FEC2EBE0F}"/>
    <hyperlink ref="AE141" r:id="rId25" xr:uid="{6F7216AC-AA79-4164-9DF6-D633312E1607}"/>
    <hyperlink ref="AG141" r:id="rId26" xr:uid="{D16BC2A4-F724-4FDE-87AE-414B49205194}"/>
    <hyperlink ref="AE142" r:id="rId27" xr:uid="{7F0F8710-C7EE-41A5-A19F-9822E056A4A0}"/>
    <hyperlink ref="AG142" r:id="rId28" xr:uid="{CBBEA939-BB60-4651-BA7D-E3E82EF55957}"/>
    <hyperlink ref="AE143" r:id="rId29" xr:uid="{54C986B5-A56E-4C19-84AA-4C0A7F476018}"/>
    <hyperlink ref="AG143" r:id="rId30" xr:uid="{DF488CC0-07B9-434E-A27B-409730B0FC8F}"/>
    <hyperlink ref="AE144" r:id="rId31" xr:uid="{7E509A1B-1B94-49D6-9B4B-DA2BB4F35576}"/>
    <hyperlink ref="AG144" r:id="rId32" xr:uid="{7FA1A6B8-3D69-4EDA-968C-4CC5BA55A752}"/>
    <hyperlink ref="AE145" r:id="rId33" xr:uid="{9E1D478A-7111-4616-8BB1-84BB2570DE67}"/>
    <hyperlink ref="AG145" r:id="rId34" xr:uid="{8985CA55-6F06-432B-8C2E-C2C012FF9C68}"/>
    <hyperlink ref="AE146" r:id="rId35" xr:uid="{A5F49E8C-9D4B-4169-B1D9-7CFABD38E4AF}"/>
    <hyperlink ref="AG146" r:id="rId36" xr:uid="{109EB43B-5156-4A41-AF3A-5D149CD09606}"/>
    <hyperlink ref="AE147" r:id="rId37" xr:uid="{BBBB0500-CCFD-45EF-96C3-2C3DAC755293}"/>
    <hyperlink ref="AG147" r:id="rId38" xr:uid="{8EFDB043-4333-4FD1-A834-9B1AB4925CFF}"/>
    <hyperlink ref="AE148" r:id="rId39" xr:uid="{A3B7A239-A697-4F5F-A32B-6AC70A5C13EF}"/>
    <hyperlink ref="AG148" r:id="rId40" xr:uid="{7D4588B0-28C8-4432-8723-06B080D63678}"/>
    <hyperlink ref="AE149" r:id="rId41" xr:uid="{3D335B91-9B00-47CB-A881-1B076450A959}"/>
    <hyperlink ref="AG149" r:id="rId42" xr:uid="{81905461-5FA5-4DE4-BFE9-9EAA28DBB008}"/>
    <hyperlink ref="AE150" r:id="rId43" xr:uid="{5E2297E6-03A6-448B-B95E-11DE2A047C73}"/>
    <hyperlink ref="AG150" r:id="rId44" xr:uid="{5028AACD-B684-476D-9278-46951EF09DC7}"/>
    <hyperlink ref="AE139" r:id="rId45" xr:uid="{4F3D368A-E1D2-4EB2-93E0-6D9DC0AC7033}"/>
    <hyperlink ref="AG139" r:id="rId46" xr:uid="{0491FB9F-5256-4DDC-BE92-728CE7B086C4}"/>
    <hyperlink ref="AE82" r:id="rId47" xr:uid="{41155FA7-9B3A-42C1-A532-059F6B778224}"/>
    <hyperlink ref="AG82" r:id="rId48" xr:uid="{31524804-05DC-4AD7-87CB-CD7198E4CFFC}"/>
    <hyperlink ref="AE83" r:id="rId49" xr:uid="{2B8AD38E-85DA-4C57-A606-CD54603AF953}"/>
    <hyperlink ref="AG83" r:id="rId50" xr:uid="{EE80FA06-0024-47D8-AB48-4E74D7C6A6BE}"/>
    <hyperlink ref="AE84" r:id="rId51" xr:uid="{FEE8BC9A-F3A3-45E9-A383-171B41A3EC92}"/>
    <hyperlink ref="AG84" r:id="rId52" xr:uid="{93304026-E7D5-474C-A4F0-A4C82ECA3D9D}"/>
    <hyperlink ref="AE85" r:id="rId53" xr:uid="{C910D21D-2A90-423B-8172-DB574DAC1F1B}"/>
    <hyperlink ref="AG85" r:id="rId54" xr:uid="{6049A0C8-963E-410E-A4CF-149AF817ACCA}"/>
    <hyperlink ref="AE86" r:id="rId55" xr:uid="{914EC4CE-95EF-4BEA-8742-E147DD8F0EF2}"/>
    <hyperlink ref="AG86" r:id="rId56" xr:uid="{831AE0DF-A634-499F-9204-0378DB452E31}"/>
    <hyperlink ref="AE87" r:id="rId57" xr:uid="{7295BBCB-9244-4CA6-960D-2585FBE98A56}"/>
    <hyperlink ref="AG87" r:id="rId58" xr:uid="{2AC19F8E-2685-49A0-A711-52DA5B1E4C2C}"/>
    <hyperlink ref="AE88" r:id="rId59" xr:uid="{FDBD42B0-2F9D-4FF8-A6BA-3FE01E47EFB1}"/>
    <hyperlink ref="AG88" r:id="rId60" xr:uid="{01C44D6E-D7F1-4E6F-9DE3-A8F1B110F712}"/>
    <hyperlink ref="AE89" r:id="rId61" xr:uid="{774FFD49-E38F-439A-B8FA-6EEACEF343A2}"/>
    <hyperlink ref="AG89" r:id="rId62" xr:uid="{B260E9EE-AAEA-4C84-AB9D-09747A7345FD}"/>
    <hyperlink ref="AE90" r:id="rId63" xr:uid="{715507EF-BD14-4778-B183-BE708E3446B4}"/>
    <hyperlink ref="AG90" r:id="rId64" xr:uid="{CFF6216B-2B1B-4D0B-89C7-ED449CE897F8}"/>
    <hyperlink ref="AE91" r:id="rId65" xr:uid="{7D8F2AC4-9333-4C94-96E4-B475F5E92091}"/>
    <hyperlink ref="AG91" r:id="rId66" xr:uid="{DD05D907-4E24-456E-A787-563B7DF3289B}"/>
    <hyperlink ref="AE92" r:id="rId67" xr:uid="{17DF6799-36B0-4AF1-B635-D91543B573D3}"/>
    <hyperlink ref="AG92" r:id="rId68" xr:uid="{C146DCA7-6FFC-466B-8744-5AE11A0EAC0C}"/>
    <hyperlink ref="AE93" r:id="rId69" xr:uid="{B02E8E5A-3BF4-46A5-A260-2EFB8106A5B2}"/>
    <hyperlink ref="AG93" r:id="rId70" xr:uid="{AE71BAB1-B11A-4926-9669-01216C30196D}"/>
    <hyperlink ref="AE94" r:id="rId71" xr:uid="{4E6A53C4-2601-4189-857D-AAC7FB901EB8}"/>
    <hyperlink ref="AG94" r:id="rId72" xr:uid="{94970323-211D-4D42-BD32-A48B68F643C3}"/>
    <hyperlink ref="AE95" r:id="rId73" xr:uid="{425885A9-7FF4-464F-B1EE-D68A2157EC81}"/>
    <hyperlink ref="AG95" r:id="rId74" xr:uid="{CEF0DFF6-DE28-4C1E-9E7B-16C6C158B708}"/>
    <hyperlink ref="AE97" r:id="rId75" xr:uid="{917AE229-76AC-40CE-B642-E04F0050BF49}"/>
    <hyperlink ref="AG97" r:id="rId76" xr:uid="{8A6F61D5-AC76-4A9B-BDC9-DABD289AC7F2}"/>
    <hyperlink ref="AE98" r:id="rId77" xr:uid="{E4554669-B0C2-45C2-A3EE-FB2502DE2867}"/>
    <hyperlink ref="AG98" r:id="rId78" xr:uid="{1C30B9D1-38E1-47E2-9E50-438599918ABD}"/>
    <hyperlink ref="AE99" r:id="rId79" xr:uid="{B76F5BB5-8DED-4114-ABE6-F1552DC9ECC0}"/>
    <hyperlink ref="AG99" r:id="rId80" xr:uid="{CB114A15-35F1-464D-A323-69D10D21317D}"/>
    <hyperlink ref="AE100" r:id="rId81" xr:uid="{8E566386-C68F-4E59-B5E8-11D5F8AE77F6}"/>
    <hyperlink ref="AG100" r:id="rId82" xr:uid="{C435D0D5-8870-420D-81E8-D0FC8131BDE3}"/>
    <hyperlink ref="AE101" r:id="rId83" xr:uid="{380D04DE-F98C-497E-8680-975EDD561F38}"/>
    <hyperlink ref="AG101" r:id="rId84" xr:uid="{F3811DC5-DC8C-4EA4-B487-4C1FB8E5C35F}"/>
    <hyperlink ref="AE102" r:id="rId85" xr:uid="{6DBAA731-85AF-4035-81B0-F100C44315F2}"/>
    <hyperlink ref="AG102" r:id="rId86" xr:uid="{4CB57211-1A11-425F-BCA2-96BA2253CD74}"/>
    <hyperlink ref="AE103" r:id="rId87" xr:uid="{93365548-EE4E-4AA2-B368-57962DE9CC60}"/>
    <hyperlink ref="AG103" r:id="rId88" xr:uid="{7B48AEB8-CD34-45F2-B410-F5E0125047BE}"/>
    <hyperlink ref="AE104" r:id="rId89" xr:uid="{7F945994-6071-4132-868F-DCC741769A40}"/>
    <hyperlink ref="AG104" r:id="rId90" xr:uid="{7E6851C6-3156-49BF-89D2-3F5DEC0A24C6}"/>
    <hyperlink ref="AE105" r:id="rId91" xr:uid="{D7E31DE5-745A-4BAC-8A1D-64D0A166E7CF}"/>
    <hyperlink ref="AG105" r:id="rId92" xr:uid="{8AFA7E19-CA62-45C6-9BB7-10467616858F}"/>
    <hyperlink ref="AE106" r:id="rId93" xr:uid="{11B91F78-CC06-4534-82AB-0D36512B256A}"/>
    <hyperlink ref="AG106" r:id="rId94" xr:uid="{A38F0147-76E9-479F-9823-193EDDF8ED43}"/>
    <hyperlink ref="AE107" r:id="rId95" xr:uid="{F43B7ED0-90CE-4FA4-A965-18934295EA1E}"/>
    <hyperlink ref="AG107" r:id="rId96" xr:uid="{A91AB09B-42B5-46C3-B933-0365059F4EEF}"/>
    <hyperlink ref="AE108" r:id="rId97" xr:uid="{16B67E83-1417-4079-84D7-AEA59C07639A}"/>
    <hyperlink ref="AG108" r:id="rId98" xr:uid="{77DF1BEA-CA30-408A-8AC7-5C96DFD1D244}"/>
    <hyperlink ref="AE109" r:id="rId99" xr:uid="{DB780661-434C-4EF8-BE21-2BDB9DC5DE8F}"/>
    <hyperlink ref="AG109" r:id="rId100" xr:uid="{D6F10BB1-CB0E-43B1-A272-F39FE30DE876}"/>
    <hyperlink ref="AE110" r:id="rId101" xr:uid="{02C21BC3-0A7F-43BA-8A0E-7388847E7CF4}"/>
    <hyperlink ref="AG110" r:id="rId102" xr:uid="{1A70F16B-6EF3-4624-967E-175B98754AD5}"/>
    <hyperlink ref="AE111" r:id="rId103" xr:uid="{BB8F068A-DB9A-4BB4-B8BD-648D5BD58B62}"/>
    <hyperlink ref="AG111" r:id="rId104" xr:uid="{65E5F5EB-88E4-4BB6-918A-4F0BC3083031}"/>
    <hyperlink ref="AE112" r:id="rId105" xr:uid="{FBCEF1A9-87D8-4E5C-86C5-8D1ECA615368}"/>
    <hyperlink ref="AG112" r:id="rId106" xr:uid="{321C03FB-68C0-40B8-8BA7-ADD37F8078F4}"/>
    <hyperlink ref="AE113" r:id="rId107" xr:uid="{96C2ADB3-8C45-4D1C-978D-64BD34C02846}"/>
    <hyperlink ref="AG113" r:id="rId108" xr:uid="{E5866C10-7720-4265-B42E-188FCB943BF8}"/>
    <hyperlink ref="AE114" r:id="rId109" xr:uid="{8071922E-9F97-4B69-933E-3BFA42B966A2}"/>
    <hyperlink ref="AG114" r:id="rId110" xr:uid="{82E5DA1C-BED2-49E9-AF79-DF22C95571E8}"/>
    <hyperlink ref="AE115" r:id="rId111" xr:uid="{E9FD876F-06E5-4449-B79A-17E80F2C7362}"/>
    <hyperlink ref="AG115" r:id="rId112" xr:uid="{209B68F4-4635-4669-A1F7-41DE7598FECC}"/>
    <hyperlink ref="AE117" r:id="rId113" xr:uid="{94534120-0DC2-4EC9-9DCA-4B4D68D20338}"/>
    <hyperlink ref="AG117" r:id="rId114" xr:uid="{2832457E-85D8-4FEB-B8A8-26EF2F3E7889}"/>
    <hyperlink ref="AE118" r:id="rId115" xr:uid="{2BB04714-E6BD-43CB-B565-8EDC04A56F4C}"/>
    <hyperlink ref="AG118" r:id="rId116" xr:uid="{4B6A4BDB-5740-4E7E-8736-AF5EAA1DBFFC}"/>
    <hyperlink ref="AE119" r:id="rId117" xr:uid="{1ECEF424-0133-4498-BCFF-2756F585B436}"/>
    <hyperlink ref="AG119" r:id="rId118" xr:uid="{6F30BADB-310B-4C90-A9B8-0E2F0D8A3652}"/>
    <hyperlink ref="AE120" r:id="rId119" xr:uid="{C86010EF-D7F2-4E3A-95BB-A33D1A09EC9A}"/>
    <hyperlink ref="AG120" r:id="rId120" xr:uid="{944D5244-7DAE-4CEE-B42A-C31F42F60CC8}"/>
    <hyperlink ref="AE121" r:id="rId121" xr:uid="{02E1C43D-A6E3-454E-8C5C-06AF95F26BA5}"/>
    <hyperlink ref="AG121" r:id="rId122" xr:uid="{42E1806E-B593-489F-84F9-6AC5EEF6A80B}"/>
    <hyperlink ref="AE122" r:id="rId123" xr:uid="{7321B65E-D818-4BB7-9727-BCAEF85F877B}"/>
    <hyperlink ref="AG122" r:id="rId124" xr:uid="{6D6CE108-4109-4573-8027-299DC74C4985}"/>
    <hyperlink ref="AE123" r:id="rId125" xr:uid="{FD4633FD-E48C-4D1A-89F2-A921E2C58986}"/>
    <hyperlink ref="AG123" r:id="rId126" xr:uid="{D53E939D-47BA-405B-A130-BCE3AF875E7B}"/>
    <hyperlink ref="AE124" r:id="rId127" xr:uid="{79BB0DB8-F6BE-477B-AE9C-DB728D1596B6}"/>
    <hyperlink ref="AG124" r:id="rId128" xr:uid="{131FBC3D-86C5-4D9D-9D40-6423D99728AC}"/>
    <hyperlink ref="AE125" r:id="rId129" xr:uid="{4E500D70-E283-4AA8-B088-291411C2C2E5}"/>
    <hyperlink ref="AG125" r:id="rId130" xr:uid="{830B3453-90F2-41B0-B5CE-93BC0A86DDE1}"/>
    <hyperlink ref="AE126" r:id="rId131" xr:uid="{0CC8BA1C-66A2-494D-A3E1-CD580022D60C}"/>
    <hyperlink ref="AG126" r:id="rId132" xr:uid="{49BD2EBF-395D-454C-9EF9-D2F23751989F}"/>
    <hyperlink ref="AE127" r:id="rId133" xr:uid="{4C7E3108-9216-4D1B-9E47-EBD97A032AB7}"/>
    <hyperlink ref="AG127" r:id="rId134" xr:uid="{38688CBC-C61A-46BA-96C9-A546CF05A15E}"/>
    <hyperlink ref="AE32" r:id="rId135" xr:uid="{879D00B8-2400-426E-B5D6-92EAB2437755}"/>
    <hyperlink ref="AG32" r:id="rId136" xr:uid="{1CB8EE9C-ACD5-4A88-9C08-86E6E518D44F}"/>
    <hyperlink ref="AE47" r:id="rId137" xr:uid="{350388D9-06B9-43EC-91AE-1F143777E6FC}"/>
    <hyperlink ref="AE33" r:id="rId138" xr:uid="{C3F04FC2-C6C3-45BE-B24C-BEE1FBBFD779}"/>
    <hyperlink ref="AE34" r:id="rId139" xr:uid="{920177FF-FA11-4C66-A5FA-79193DC5F60A}"/>
    <hyperlink ref="AE35" r:id="rId140" xr:uid="{6CBA2D68-A2B5-4AE6-9559-62E6B2DAA5A2}"/>
    <hyperlink ref="AE36" r:id="rId141" xr:uid="{6DA9C92D-82E1-47DB-83C3-302F85FD93F2}"/>
    <hyperlink ref="AE37" r:id="rId142" xr:uid="{F7423EB4-F392-420C-9DEC-73971A24DB0E}"/>
    <hyperlink ref="AE38" r:id="rId143" xr:uid="{344F1C32-7056-4193-AC5F-9294E9338F54}"/>
    <hyperlink ref="AE39" r:id="rId144" xr:uid="{01E1F916-322F-4BD2-8369-97F1D504CA8A}"/>
    <hyperlink ref="AE40" r:id="rId145" xr:uid="{C478B6DC-CBC5-4112-8F02-0ADA8998FA9D}"/>
    <hyperlink ref="AE41" r:id="rId146" xr:uid="{57D98A34-D4D9-4AA7-AAC7-18BCF1F2548E}"/>
    <hyperlink ref="AE42" r:id="rId147" xr:uid="{63585F2B-6CDE-4754-995B-69E895452148}"/>
    <hyperlink ref="AE43" r:id="rId148" xr:uid="{675B9CDE-FD74-42BC-B605-2156B21CA13A}"/>
    <hyperlink ref="AE44" r:id="rId149" xr:uid="{5CB70789-9DF2-4539-88A1-EEB2EF7DF471}"/>
    <hyperlink ref="AE45" r:id="rId150" xr:uid="{94391D89-43CB-4B90-9E22-83C6BBDE491C}"/>
    <hyperlink ref="AE48" r:id="rId151" xr:uid="{CFBCE0D6-19EE-42AB-B1EF-E624C5C7514E}"/>
    <hyperlink ref="AE49" r:id="rId152" xr:uid="{0D9AFEAE-EB9C-49B3-83D7-F6EB19A3EB09}"/>
    <hyperlink ref="AE50" r:id="rId153" xr:uid="{374C381D-1441-4701-86DD-D7CFAF9D2E69}"/>
    <hyperlink ref="AE51" r:id="rId154" xr:uid="{D6430AE8-CB60-4647-8A2D-9A78AACF0C25}"/>
    <hyperlink ref="AE52" r:id="rId155" xr:uid="{2BC9B8EB-B5DC-4C6B-ACE2-99F93464B66A}"/>
    <hyperlink ref="AE53" r:id="rId156" xr:uid="{DE24BE60-2670-4288-9CE6-9473AA837573}"/>
    <hyperlink ref="AE54" r:id="rId157" xr:uid="{9F71C47C-9CC7-4CDF-BCD7-4D28A5239DE4}"/>
    <hyperlink ref="AE55" r:id="rId158" xr:uid="{CAF3415E-CAF6-43C5-A192-C19C49AEFACC}"/>
    <hyperlink ref="AE56" r:id="rId159" xr:uid="{7CC5C94D-D512-42F2-BC8F-DA3357357E89}"/>
    <hyperlink ref="AE57" r:id="rId160" xr:uid="{7B3ED7A6-EDFD-4179-AF7A-59F1C60AB8AA}"/>
    <hyperlink ref="AG33" r:id="rId161" xr:uid="{7143CE37-5F17-470B-8BE1-32F47675E9A8}"/>
    <hyperlink ref="AG34" r:id="rId162" xr:uid="{CBF75D0F-15EA-4781-ADE8-2985CA53C733}"/>
    <hyperlink ref="AG35" r:id="rId163" xr:uid="{97FEF3A2-AC79-4F73-91F0-735959B9E4C9}"/>
    <hyperlink ref="AG36" r:id="rId164" xr:uid="{DE00EBF8-811A-4292-85C5-2C1CCD4E0C56}"/>
    <hyperlink ref="AG37" r:id="rId165" xr:uid="{BEECE9F0-7823-448C-986D-192631694440}"/>
    <hyperlink ref="AG39" r:id="rId166" xr:uid="{90FCE8EC-3108-4ACA-AD48-B3D6C70EC45C}"/>
    <hyperlink ref="AG38" r:id="rId167" xr:uid="{62648BBE-2190-47D0-81C3-A6E96D66A4FA}"/>
    <hyperlink ref="AG40" r:id="rId168" xr:uid="{259FA41F-F0E7-4C59-A35C-E0156E8B54A2}"/>
    <hyperlink ref="AG41" r:id="rId169" xr:uid="{27B5C75B-6B44-4B06-8408-5A7D99EBE92F}"/>
    <hyperlink ref="AG42" r:id="rId170" xr:uid="{D4F5541B-629D-40A3-8737-0E1AF1401A26}"/>
    <hyperlink ref="AG43" r:id="rId171" xr:uid="{31C18BCC-1E89-481F-A63F-03DFBCB7A361}"/>
    <hyperlink ref="AG44" r:id="rId172" xr:uid="{EB570118-EB2C-479C-A889-B0F595D27923}"/>
    <hyperlink ref="AG45" r:id="rId173" xr:uid="{D2213F27-2BDE-42B3-9E5E-A7411484F96E}"/>
    <hyperlink ref="AG47" r:id="rId174" xr:uid="{F608BD4F-6C39-47EC-8A2F-2C7DAED71686}"/>
    <hyperlink ref="AG48" r:id="rId175" xr:uid="{3A27F268-8507-4E32-8FBC-BAB02E17825A}"/>
    <hyperlink ref="AG49" r:id="rId176" xr:uid="{22281C64-A94A-4843-A8AC-81BB37863551}"/>
    <hyperlink ref="AG50" r:id="rId177" xr:uid="{472401F7-E3B9-4B15-8EAA-C6B5EEB3127B}"/>
    <hyperlink ref="AG51" r:id="rId178" xr:uid="{5ACEDE2B-850A-4696-9DAE-E10C2D020CDA}"/>
    <hyperlink ref="AG52" r:id="rId179" xr:uid="{ABF6854C-E402-4824-BE47-6933B753FB6D}"/>
    <hyperlink ref="AG53" r:id="rId180" xr:uid="{6BC76E8F-5DF3-4028-8325-8E6C68627582}"/>
    <hyperlink ref="AG54" r:id="rId181" xr:uid="{B5048833-2BF2-4A6E-8435-E244729E2825}"/>
    <hyperlink ref="AG55" r:id="rId182" xr:uid="{91D79469-0C16-4C1E-8C5A-B0847745A5A3}"/>
    <hyperlink ref="AG56" r:id="rId183" xr:uid="{105816C6-180B-4BE1-A981-5DA1A84548EB}"/>
    <hyperlink ref="AG57" r:id="rId184" xr:uid="{069FB57E-D14F-4A3E-9472-D5C18DCD3135}"/>
    <hyperlink ref="AG62" r:id="rId185" xr:uid="{89D94EF5-EC9F-4CCB-8292-5C0BF685DB72}"/>
    <hyperlink ref="AG63" r:id="rId186" xr:uid="{4AB5482E-CABE-45D5-AE4D-12F448640A12}"/>
    <hyperlink ref="AG65" r:id="rId187" xr:uid="{24BEDFEA-6CE0-4B34-AB63-F7165630D67F}"/>
    <hyperlink ref="AG66" r:id="rId188" xr:uid="{E62A81F6-8627-4131-9FF8-F49034AC1F96}"/>
    <hyperlink ref="AG67" r:id="rId189" xr:uid="{8518BD07-D04C-490C-B799-99E5E81DFDEB}"/>
    <hyperlink ref="AG71" r:id="rId190" xr:uid="{CE93E43A-0EB7-4ABC-9D1C-9DCF53CBCF7D}"/>
    <hyperlink ref="AG74" r:id="rId191" xr:uid="{2A91F97E-2E6A-4A13-BA7F-F0C2F1728204}"/>
    <hyperlink ref="AG75" r:id="rId192" xr:uid="{220BDCA0-9B5C-4876-AD36-77B0532CD1E4}"/>
    <hyperlink ref="AG76" r:id="rId193" xr:uid="{67C4C30B-9A8C-478D-90C9-8BFECCE0FB80}"/>
    <hyperlink ref="AG81" r:id="rId194" xr:uid="{4C4D8C38-E5FE-4554-B09D-DD402D2D6800}"/>
    <hyperlink ref="AE62" r:id="rId195" xr:uid="{20C098A3-5C2A-4E42-BABE-97C74D34F972}"/>
    <hyperlink ref="AE63" r:id="rId196" xr:uid="{E11A3DB9-B89B-40BD-B5F7-F6CD4F6A54D5}"/>
    <hyperlink ref="AE65" r:id="rId197" xr:uid="{EB33BBE0-45EB-49F9-8BFE-D47C783EA094}"/>
    <hyperlink ref="AE66" r:id="rId198" xr:uid="{DC334FD3-452D-4A5D-9C8E-7C65D32F2C26}"/>
    <hyperlink ref="AE67" r:id="rId199" xr:uid="{CCFA0C1F-589F-491A-9B9B-FAFD065BAEE3}"/>
    <hyperlink ref="AE74" r:id="rId200" xr:uid="{B9EF2DB0-3A46-4DB1-8EF0-3C460A0BDA78}"/>
    <hyperlink ref="AE75" r:id="rId201" xr:uid="{D63854B2-3D1F-4ED9-A09F-E6B2AECA749E}"/>
    <hyperlink ref="AE76" r:id="rId202" xr:uid="{0BBA76C0-C0C0-4B45-A8C1-8222A8E1AA18}"/>
    <hyperlink ref="AE71" r:id="rId203" xr:uid="{7C350E9E-A042-4E65-9A4A-28241039386B}"/>
    <hyperlink ref="AE68" r:id="rId204" xr:uid="{94A3D640-2958-4CCC-A1BE-F3BAEC90FF8C}"/>
    <hyperlink ref="AG68" r:id="rId205" xr:uid="{38C8E2EB-F556-4905-8BE4-D9FD8E2F2757}"/>
    <hyperlink ref="AE10" r:id="rId206" xr:uid="{D0428419-B6BC-470A-B7DF-151C11562565}"/>
    <hyperlink ref="AG10" r:id="rId207" xr:uid="{261C8A38-D703-4A20-BEBD-603B07EE194F}"/>
    <hyperlink ref="AE11" r:id="rId208" xr:uid="{EB5913F1-3769-4F5A-89C7-05E70BD7ADB3}"/>
    <hyperlink ref="AG11" r:id="rId209" xr:uid="{7F4942E2-1489-43DB-9BCA-E0A0E111E194}"/>
    <hyperlink ref="AE19" r:id="rId210" xr:uid="{4BB824A7-E676-45AC-920A-D5D09E3B073A}"/>
    <hyperlink ref="AG19" r:id="rId211" xr:uid="{BCA9AEBA-536B-4E6A-8DB2-3B391F6AEFF9}"/>
    <hyperlink ref="AG21" r:id="rId212" xr:uid="{ADA65A59-3F89-4089-B1A3-9EAAB0213769}"/>
    <hyperlink ref="AE8" r:id="rId213" xr:uid="{9140B460-02D0-41E7-9F71-25D42363EC2B}"/>
    <hyperlink ref="AE9" r:id="rId214" xr:uid="{DE652257-4D7A-45A3-A0F1-F0CFFFB418CF}"/>
    <hyperlink ref="AE12" r:id="rId215" xr:uid="{7C86614D-9A55-4D71-ABCD-8F519F0328A9}"/>
    <hyperlink ref="AE13" r:id="rId216" xr:uid="{AE38DA3E-9038-476A-A4DD-C1F10BD23A38}"/>
    <hyperlink ref="AE15" r:id="rId217" xr:uid="{E323603B-B683-4DDD-B49D-68EDEF39AA58}"/>
    <hyperlink ref="AE16" r:id="rId218" xr:uid="{9B02791B-9C79-47CB-9009-1E1EA601CC31}"/>
    <hyperlink ref="AE17" r:id="rId219" xr:uid="{A871D8D9-3DFF-41CB-AE34-0623E795113E}"/>
    <hyperlink ref="AE20" r:id="rId220" xr:uid="{7B69BDDB-BFBD-47CF-B21F-0C623301284B}"/>
    <hyperlink ref="AE21" r:id="rId221" xr:uid="{EE434B89-A0C3-4A37-B90F-7612D787FA06}"/>
    <hyperlink ref="AE22" r:id="rId222" xr:uid="{52301732-49E1-4E45-9643-CFE2D864E073}"/>
    <hyperlink ref="AE24" r:id="rId223" xr:uid="{171DDB9A-B149-4866-B99B-B4B50AA97241}"/>
    <hyperlink ref="AE25" r:id="rId224" xr:uid="{25D1CB17-5285-41AD-A86F-0664C29AD9FE}"/>
    <hyperlink ref="AE26" r:id="rId225" xr:uid="{E4E6D03C-9CC2-46AB-9EC4-E1DB85D11656}"/>
    <hyperlink ref="AE27" r:id="rId226" xr:uid="{0738F637-A422-443B-8482-931885E20B91}"/>
    <hyperlink ref="AE28" r:id="rId227" xr:uid="{5BDE5B9C-573B-4BB9-A25B-A45FC9CFC404}"/>
    <hyperlink ref="AE29" r:id="rId228" xr:uid="{2475A282-1D65-4CBB-B76A-E9183C2560F7}"/>
    <hyperlink ref="AE30" r:id="rId229" xr:uid="{F3E17E8E-E022-43F8-8E41-9570239802A3}"/>
    <hyperlink ref="AE31" r:id="rId230" xr:uid="{2D243D44-54DA-431A-872B-4F821B2B5EC5}"/>
    <hyperlink ref="AE14" r:id="rId231" xr:uid="{8A2209F9-A052-43C9-BA18-409CC6FC0AE6}"/>
    <hyperlink ref="AE18" r:id="rId232" xr:uid="{CC1F2132-BB92-43A4-A9B4-00C3664AB0A2}"/>
    <hyperlink ref="AE23" r:id="rId233" xr:uid="{CB18C9AB-E1F8-45A7-9176-E7F5EA688F3F}"/>
    <hyperlink ref="AE46" r:id="rId234" xr:uid="{B088BF75-0A86-4155-AC1D-5C98F3FA5324}"/>
    <hyperlink ref="AE58" r:id="rId235" xr:uid="{841A90D8-F84D-458C-9FC0-765A93517388}"/>
    <hyperlink ref="AE59" r:id="rId236" xr:uid="{38175E23-BE69-4A4C-AA41-EDEE4819991F}"/>
    <hyperlink ref="AE60" r:id="rId237" xr:uid="{01587CC5-5AF3-4E9F-A370-A4E89BC24E34}"/>
    <hyperlink ref="AE61" r:id="rId238" xr:uid="{04C390A7-644B-419B-80C1-EEC2B3BD54F1}"/>
    <hyperlink ref="AE64" r:id="rId239" xr:uid="{F518E426-EDAB-4FE5-AF84-AA244148ACFC}"/>
    <hyperlink ref="AE69" r:id="rId240" xr:uid="{15418018-2DA9-4FD0-B9F6-C91EF00F7F9E}"/>
    <hyperlink ref="AE70" r:id="rId241" xr:uid="{E46469B6-23C1-4B22-AE17-397AA8C3D367}"/>
    <hyperlink ref="AE72" r:id="rId242" xr:uid="{3D2CCE2A-A91C-42E6-8B96-9F19444A7D74}"/>
    <hyperlink ref="AE73" r:id="rId243" xr:uid="{61930EEF-55E2-4DE7-B4F1-441A8EB99A86}"/>
    <hyperlink ref="AE77" r:id="rId244" xr:uid="{A615DDF4-A989-4A16-A64E-A7B15DA6877B}"/>
    <hyperlink ref="AE78" r:id="rId245" xr:uid="{8711A6D9-B46E-4A28-A3D2-8FAAF203EA17}"/>
    <hyperlink ref="AE79" r:id="rId246" xr:uid="{5ABD56D1-784F-4484-AF8E-D121CD308FDB}"/>
    <hyperlink ref="AG80" r:id="rId247" xr:uid="{E8A5B4B5-87B1-44AC-B357-919A43CF30E3}"/>
    <hyperlink ref="AE81" r:id="rId248" xr:uid="{F7C2A10E-AF3A-4F36-9BC7-0ECC8F65713D}"/>
    <hyperlink ref="AE96" r:id="rId249" xr:uid="{94605F73-5749-4A3D-B6C1-643146B0E7A8}"/>
    <hyperlink ref="AE116" r:id="rId250" xr:uid="{8BFDF352-4EEE-45D7-8D03-74249EE0B426}"/>
    <hyperlink ref="AG8" r:id="rId251" xr:uid="{222D26CA-8C3B-4FE7-9EA7-DFBC91FA1A64}"/>
    <hyperlink ref="AG9" r:id="rId252" xr:uid="{1697A2F9-DC34-4E73-B234-D32984B0C97E}"/>
    <hyperlink ref="AG12" r:id="rId253" xr:uid="{883892E0-4BDB-4788-9448-20AE9EE1EB36}"/>
    <hyperlink ref="AG13" r:id="rId254" xr:uid="{70178E67-A989-403D-BE54-326A4B5DEA5A}"/>
    <hyperlink ref="AG14" r:id="rId255" xr:uid="{819F986B-8EB7-4CB7-A783-AFEA8FE3725E}"/>
    <hyperlink ref="AG15" r:id="rId256" xr:uid="{A07BB574-9055-47C1-A1BB-62043AB21309}"/>
    <hyperlink ref="AG16" r:id="rId257" xr:uid="{A104C6D4-09DF-4607-B2DA-ECCF20310AC3}"/>
    <hyperlink ref="AG17" r:id="rId258" xr:uid="{9A9E5EE0-C614-49ED-873A-3144AFFE4CC0}"/>
    <hyperlink ref="AG18" r:id="rId259" xr:uid="{63853EAE-1ACC-4154-9DF7-104A0BE77BE6}"/>
    <hyperlink ref="AG20" r:id="rId260" xr:uid="{DFCE0F27-DF50-44E7-8762-CB1519B78A4A}"/>
    <hyperlink ref="AG22" r:id="rId261" xr:uid="{625A437D-2A9C-4E57-9486-8BE1F418277F}"/>
    <hyperlink ref="AG23" r:id="rId262" xr:uid="{F11A9229-A0F8-4F89-B513-BD23324BF68B}"/>
    <hyperlink ref="AG24" r:id="rId263" xr:uid="{E80EEAB2-F20B-4C4A-ACC6-AC1AA713AE12}"/>
    <hyperlink ref="AG25" r:id="rId264" xr:uid="{AAE649B0-E6D4-4033-BC37-9291D740388E}"/>
    <hyperlink ref="AG26" r:id="rId265" xr:uid="{FA1B20F0-C2BA-41BE-8414-9836CEB8B51F}"/>
    <hyperlink ref="AG27" r:id="rId266" xr:uid="{1F67C4BD-BC5D-4309-976D-D442E3ADC03E}"/>
    <hyperlink ref="AG28" r:id="rId267" xr:uid="{89E42B31-B534-4D7F-84C5-A5B41D9A5381}"/>
    <hyperlink ref="AG30" r:id="rId268" xr:uid="{4ECE92A1-D752-4C32-BD53-F83A0BD91C15}"/>
    <hyperlink ref="AG31" r:id="rId269" xr:uid="{A1F94482-F3F6-4FC2-829A-57E582D794CF}"/>
    <hyperlink ref="AG46" r:id="rId270" xr:uid="{566BE397-532A-48EC-B23C-E916CA9AF12C}"/>
    <hyperlink ref="AG58" r:id="rId271" xr:uid="{9BE249FD-391D-4187-8816-186D3AFD9E40}"/>
    <hyperlink ref="AG60" r:id="rId272" xr:uid="{487D0485-C2F0-4F89-84F7-1E290085DD40}"/>
    <hyperlink ref="AG61" r:id="rId273" xr:uid="{1950C4C0-344A-483D-83BC-C3ABB7A74DE2}"/>
    <hyperlink ref="AG64" r:id="rId274" xr:uid="{BBEA7A43-E925-4E9C-A2B6-8FB127B73889}"/>
    <hyperlink ref="AG69" r:id="rId275" xr:uid="{31870756-BCFA-409C-A766-7E46446641A2}"/>
    <hyperlink ref="AG70" r:id="rId276" xr:uid="{C2888ED2-E703-45AE-ADBA-5C42907FEBAC}"/>
    <hyperlink ref="AG72" r:id="rId277" xr:uid="{6624699A-4208-42BA-865D-3145009389E3}"/>
    <hyperlink ref="AG77" r:id="rId278" xr:uid="{2AC752BF-EE97-4893-89DA-11B8BF206B60}"/>
    <hyperlink ref="AG78" r:id="rId279" xr:uid="{F4D7E5C8-E721-428C-A2DD-5DFBA4398C83}"/>
    <hyperlink ref="AG79" r:id="rId280" xr:uid="{B16CEC90-674E-496D-BB97-CB5BA532CC7E}"/>
    <hyperlink ref="AG96" r:id="rId281" xr:uid="{615E56EF-8B32-4A9A-8CFB-B657A8F92159}"/>
    <hyperlink ref="AG116" r:id="rId282" xr:uid="{BE874D17-21E1-4FFD-9515-9C20B8C461B1}"/>
    <hyperlink ref="AG59" r:id="rId283" xr:uid="{CAC0526B-C239-4949-B481-94C514CE9595}"/>
    <hyperlink ref="AG73" r:id="rId284" xr:uid="{7C4A917E-5EA7-4C3A-B6F1-D735B9F5D34B}"/>
    <hyperlink ref="AG29" r:id="rId285" xr:uid="{B5FA1C03-C459-4885-99E6-4D1E9932C917}"/>
  </hyperlinks>
  <pageMargins left="0.7" right="0.7" top="0.75" bottom="0.75" header="0.3" footer="0.3"/>
  <pageSetup orientation="portrait" horizontalDpi="0" verticalDpi="0" r:id="rId2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5" x14ac:dyDescent="0.2"/>
  <sheetData>
    <row r="1" spans="1:1" x14ac:dyDescent="0.2">
      <c r="A1" t="s">
        <v>90</v>
      </c>
    </row>
    <row r="2" spans="1:1" x14ac:dyDescent="0.2">
      <c r="A2" t="s">
        <v>91</v>
      </c>
    </row>
    <row r="3" spans="1:1" x14ac:dyDescent="0.2">
      <c r="A3" t="s">
        <v>92</v>
      </c>
    </row>
    <row r="4" spans="1:1" x14ac:dyDescent="0.2">
      <c r="A4" t="s">
        <v>93</v>
      </c>
    </row>
    <row r="5" spans="1:1" x14ac:dyDescent="0.2">
      <c r="A5" t="s">
        <v>94</v>
      </c>
    </row>
    <row r="6" spans="1:1" x14ac:dyDescent="0.2">
      <c r="A6" t="s">
        <v>95</v>
      </c>
    </row>
    <row r="7" spans="1:1" x14ac:dyDescent="0.2">
      <c r="A7" t="s">
        <v>96</v>
      </c>
    </row>
    <row r="8" spans="1:1" x14ac:dyDescent="0.2">
      <c r="A8" t="s">
        <v>97</v>
      </c>
    </row>
    <row r="9" spans="1:1" x14ac:dyDescent="0.2">
      <c r="A9" t="s">
        <v>98</v>
      </c>
    </row>
    <row r="10" spans="1:1" x14ac:dyDescent="0.2">
      <c r="A10" t="s">
        <v>99</v>
      </c>
    </row>
    <row r="11" spans="1:1" x14ac:dyDescent="0.2">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101</v>
      </c>
    </row>
    <row r="2" spans="1:1" x14ac:dyDescent="0.2">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103</v>
      </c>
    </row>
    <row r="2" spans="1:1" x14ac:dyDescent="0.2">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105</v>
      </c>
    </row>
    <row r="2" spans="1:1" x14ac:dyDescent="0.2">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6"/>
  <sheetViews>
    <sheetView topLeftCell="A3" workbookViewId="0">
      <pane ySplit="1" topLeftCell="A4" activePane="bottomLeft" state="frozen"/>
      <selection activeCell="A3" sqref="A3"/>
      <selection pane="bottomLeft" activeCell="A4" sqref="A4"/>
    </sheetView>
  </sheetViews>
  <sheetFormatPr baseColWidth="10" defaultColWidth="9.1640625" defaultRowHeight="15" x14ac:dyDescent="0.2"/>
  <cols>
    <col min="1" max="1" width="12" customWidth="1"/>
    <col min="2" max="2" width="70.5" bestFit="1" customWidth="1"/>
    <col min="3" max="3" width="89.5" customWidth="1"/>
    <col min="4" max="4" width="93.1640625" style="4" bestFit="1" customWidth="1"/>
  </cols>
  <sheetData>
    <row r="1" spans="1:4" hidden="1" x14ac:dyDescent="0.2">
      <c r="B1" t="s">
        <v>7</v>
      </c>
      <c r="C1" t="s">
        <v>10</v>
      </c>
      <c r="D1" s="4" t="s">
        <v>12</v>
      </c>
    </row>
    <row r="2" spans="1:4" hidden="1" x14ac:dyDescent="0.2">
      <c r="B2" t="s">
        <v>107</v>
      </c>
      <c r="C2" t="s">
        <v>108</v>
      </c>
      <c r="D2" s="4" t="s">
        <v>109</v>
      </c>
    </row>
    <row r="3" spans="1:4" ht="16" x14ac:dyDescent="0.2">
      <c r="A3" s="1" t="s">
        <v>110</v>
      </c>
      <c r="B3" s="1" t="s">
        <v>111</v>
      </c>
      <c r="C3" s="1" t="s">
        <v>112</v>
      </c>
      <c r="D3" s="5" t="s">
        <v>113</v>
      </c>
    </row>
    <row r="4" spans="1:4" x14ac:dyDescent="0.2">
      <c r="A4">
        <v>52025</v>
      </c>
      <c r="B4">
        <v>3761</v>
      </c>
      <c r="C4" t="s">
        <v>129</v>
      </c>
      <c r="D4" s="9">
        <v>3559</v>
      </c>
    </row>
    <row r="5" spans="1:4" x14ac:dyDescent="0.2">
      <c r="A5">
        <v>62025</v>
      </c>
      <c r="B5">
        <v>3761</v>
      </c>
      <c r="C5" t="s">
        <v>129</v>
      </c>
      <c r="D5" s="9">
        <v>57430.53</v>
      </c>
    </row>
    <row r="6" spans="1:4" x14ac:dyDescent="0.2">
      <c r="A6">
        <v>82025</v>
      </c>
      <c r="B6">
        <v>3761</v>
      </c>
      <c r="C6" t="s">
        <v>130</v>
      </c>
      <c r="D6" s="9">
        <v>14723.95</v>
      </c>
    </row>
    <row r="7" spans="1:4" x14ac:dyDescent="0.2">
      <c r="A7">
        <v>92025</v>
      </c>
      <c r="B7">
        <v>3761</v>
      </c>
      <c r="C7" t="s">
        <v>131</v>
      </c>
      <c r="D7" s="9">
        <v>74526.899999999994</v>
      </c>
    </row>
    <row r="8" spans="1:4" x14ac:dyDescent="0.2">
      <c r="A8">
        <v>122025</v>
      </c>
      <c r="B8">
        <v>3761</v>
      </c>
      <c r="C8" t="s">
        <v>132</v>
      </c>
      <c r="D8" s="9">
        <v>36486</v>
      </c>
    </row>
    <row r="9" spans="1:4" x14ac:dyDescent="0.2">
      <c r="A9">
        <v>232025</v>
      </c>
      <c r="B9">
        <v>3761</v>
      </c>
      <c r="C9" t="s">
        <v>133</v>
      </c>
      <c r="D9" s="9">
        <v>16464.09</v>
      </c>
    </row>
    <row r="10" spans="1:4" x14ac:dyDescent="0.2">
      <c r="A10">
        <v>262025</v>
      </c>
      <c r="B10">
        <v>3761</v>
      </c>
      <c r="C10" t="s">
        <v>134</v>
      </c>
      <c r="D10" s="9">
        <v>25961.4</v>
      </c>
    </row>
    <row r="11" spans="1:4" x14ac:dyDescent="0.2">
      <c r="A11">
        <v>692025</v>
      </c>
      <c r="B11">
        <v>3761</v>
      </c>
      <c r="C11" t="s">
        <v>135</v>
      </c>
      <c r="D11" s="9">
        <v>37224</v>
      </c>
    </row>
    <row r="12" spans="1:4" x14ac:dyDescent="0.2">
      <c r="A12">
        <v>832025</v>
      </c>
      <c r="B12">
        <v>3761</v>
      </c>
      <c r="C12" t="s">
        <v>136</v>
      </c>
      <c r="D12" s="9">
        <v>6800</v>
      </c>
    </row>
    <row r="13" spans="1:4" x14ac:dyDescent="0.2">
      <c r="A13">
        <v>842025</v>
      </c>
      <c r="B13">
        <v>3761</v>
      </c>
      <c r="C13" t="s">
        <v>137</v>
      </c>
      <c r="D13" s="9">
        <v>25103.06</v>
      </c>
    </row>
    <row r="14" spans="1:4" x14ac:dyDescent="0.2">
      <c r="A14">
        <v>972025</v>
      </c>
      <c r="B14">
        <v>3761</v>
      </c>
      <c r="C14" t="s">
        <v>129</v>
      </c>
      <c r="D14" s="9">
        <v>64386.000000000007</v>
      </c>
    </row>
    <row r="15" spans="1:4" x14ac:dyDescent="0.2">
      <c r="A15">
        <v>992025</v>
      </c>
      <c r="B15">
        <v>3761</v>
      </c>
      <c r="C15" t="s">
        <v>138</v>
      </c>
      <c r="D15" s="9">
        <v>18396</v>
      </c>
    </row>
    <row r="16" spans="1:4" x14ac:dyDescent="0.2">
      <c r="A16">
        <v>1002025</v>
      </c>
      <c r="B16">
        <v>3761</v>
      </c>
      <c r="C16" t="s">
        <v>139</v>
      </c>
      <c r="D16" s="9">
        <v>50100</v>
      </c>
    </row>
    <row r="17" spans="1:4" x14ac:dyDescent="0.2">
      <c r="A17">
        <v>1012025</v>
      </c>
      <c r="B17">
        <v>3761</v>
      </c>
      <c r="C17" t="s">
        <v>139</v>
      </c>
      <c r="D17" s="9">
        <v>19910.13</v>
      </c>
    </row>
    <row r="18" spans="1:4" x14ac:dyDescent="0.2">
      <c r="A18">
        <v>1072025</v>
      </c>
      <c r="B18">
        <v>3761</v>
      </c>
      <c r="C18" t="s">
        <v>140</v>
      </c>
      <c r="D18" s="9">
        <v>31553.4</v>
      </c>
    </row>
    <row r="19" spans="1:4" x14ac:dyDescent="0.2">
      <c r="A19">
        <v>1592025</v>
      </c>
      <c r="B19">
        <v>3761</v>
      </c>
      <c r="C19" t="s">
        <v>141</v>
      </c>
      <c r="D19" s="9">
        <v>36769.9</v>
      </c>
    </row>
    <row r="20" spans="1:4" x14ac:dyDescent="0.2">
      <c r="A20">
        <v>1672025</v>
      </c>
      <c r="B20">
        <v>3761</v>
      </c>
      <c r="C20" t="s">
        <v>130</v>
      </c>
      <c r="D20" s="9">
        <v>16197.9</v>
      </c>
    </row>
    <row r="21" spans="1:4" x14ac:dyDescent="0.2">
      <c r="A21">
        <v>1682025</v>
      </c>
      <c r="B21">
        <v>3761</v>
      </c>
      <c r="C21" t="s">
        <v>142</v>
      </c>
      <c r="D21" s="9">
        <v>27382.050000000003</v>
      </c>
    </row>
    <row r="22" spans="1:4" x14ac:dyDescent="0.2">
      <c r="A22">
        <v>1692025</v>
      </c>
      <c r="B22">
        <v>3761</v>
      </c>
      <c r="C22" t="s">
        <v>143</v>
      </c>
      <c r="D22" s="9">
        <v>25779.5</v>
      </c>
    </row>
    <row r="23" spans="1:4" x14ac:dyDescent="0.2">
      <c r="A23">
        <v>2072025</v>
      </c>
      <c r="B23">
        <v>3761</v>
      </c>
      <c r="C23" t="s">
        <v>139</v>
      </c>
      <c r="D23" s="9">
        <v>34561.5</v>
      </c>
    </row>
    <row r="24" spans="1:4" x14ac:dyDescent="0.2">
      <c r="A24">
        <v>2082025</v>
      </c>
      <c r="B24">
        <v>3761</v>
      </c>
      <c r="C24" t="s">
        <v>144</v>
      </c>
      <c r="D24" s="9">
        <v>10092.700000000001</v>
      </c>
    </row>
    <row r="25" spans="1:4" x14ac:dyDescent="0.2">
      <c r="A25">
        <v>2152025</v>
      </c>
      <c r="B25">
        <v>3761</v>
      </c>
      <c r="C25" t="s">
        <v>145</v>
      </c>
      <c r="D25" s="9">
        <v>27934.3</v>
      </c>
    </row>
    <row r="26" spans="1:4" x14ac:dyDescent="0.2">
      <c r="A26">
        <v>2162025</v>
      </c>
      <c r="B26">
        <v>3761</v>
      </c>
      <c r="C26" t="s">
        <v>145</v>
      </c>
      <c r="D26" s="9">
        <v>25440.639999999999</v>
      </c>
    </row>
    <row r="27" spans="1:4" x14ac:dyDescent="0.2">
      <c r="A27">
        <v>2432025</v>
      </c>
      <c r="B27">
        <v>3761</v>
      </c>
      <c r="C27" t="s">
        <v>129</v>
      </c>
      <c r="D27" s="9">
        <v>4400</v>
      </c>
    </row>
    <row r="28" spans="1:4" x14ac:dyDescent="0.2">
      <c r="A28">
        <v>2632025</v>
      </c>
      <c r="B28">
        <v>3761</v>
      </c>
      <c r="C28" t="s">
        <v>136</v>
      </c>
      <c r="D28" s="9">
        <v>36645.659999999996</v>
      </c>
    </row>
    <row r="29" spans="1:4" x14ac:dyDescent="0.2">
      <c r="A29">
        <v>2642025</v>
      </c>
      <c r="B29">
        <v>3761</v>
      </c>
      <c r="C29" t="s">
        <v>129</v>
      </c>
      <c r="D29" s="9">
        <v>3400</v>
      </c>
    </row>
    <row r="30" spans="1:4" x14ac:dyDescent="0.2">
      <c r="A30">
        <v>2812025</v>
      </c>
      <c r="B30">
        <v>3761</v>
      </c>
      <c r="C30" t="s">
        <v>424</v>
      </c>
      <c r="D30" s="9">
        <v>3508.36</v>
      </c>
    </row>
    <row r="31" spans="1:4" x14ac:dyDescent="0.2">
      <c r="A31">
        <v>2822025</v>
      </c>
      <c r="B31">
        <v>3761</v>
      </c>
      <c r="C31" t="s">
        <v>129</v>
      </c>
      <c r="D31" s="9">
        <v>7526</v>
      </c>
    </row>
    <row r="32" spans="1:4" x14ac:dyDescent="0.2">
      <c r="A32">
        <v>2832025</v>
      </c>
      <c r="B32">
        <v>3761</v>
      </c>
      <c r="C32" t="s">
        <v>424</v>
      </c>
      <c r="D32" s="9">
        <v>10792.11</v>
      </c>
    </row>
    <row r="33" spans="1:4" x14ac:dyDescent="0.2">
      <c r="A33">
        <v>2842025</v>
      </c>
      <c r="B33">
        <v>3761</v>
      </c>
      <c r="C33" t="s">
        <v>424</v>
      </c>
      <c r="D33" s="9">
        <v>3400</v>
      </c>
    </row>
    <row r="34" spans="1:4" x14ac:dyDescent="0.2">
      <c r="A34">
        <v>2932025</v>
      </c>
      <c r="B34">
        <v>3761</v>
      </c>
      <c r="C34" t="s">
        <v>425</v>
      </c>
      <c r="D34" s="9">
        <v>28033.16</v>
      </c>
    </row>
    <row r="35" spans="1:4" x14ac:dyDescent="0.2">
      <c r="A35">
        <v>3022025</v>
      </c>
      <c r="B35">
        <v>3761</v>
      </c>
      <c r="C35" t="s">
        <v>426</v>
      </c>
      <c r="D35" s="9">
        <v>41715.5</v>
      </c>
    </row>
    <row r="36" spans="1:4" x14ac:dyDescent="0.2">
      <c r="A36">
        <v>3032025</v>
      </c>
      <c r="B36">
        <v>3761</v>
      </c>
      <c r="C36" t="s">
        <v>427</v>
      </c>
      <c r="D36" s="9">
        <v>22962.43</v>
      </c>
    </row>
    <row r="37" spans="1:4" x14ac:dyDescent="0.2">
      <c r="A37">
        <v>3042025</v>
      </c>
      <c r="B37">
        <v>3761</v>
      </c>
      <c r="C37" t="s">
        <v>428</v>
      </c>
      <c r="D37" s="9">
        <v>43356.72</v>
      </c>
    </row>
    <row r="38" spans="1:4" x14ac:dyDescent="0.2">
      <c r="A38">
        <v>3092025</v>
      </c>
      <c r="B38">
        <v>3761</v>
      </c>
      <c r="C38" t="s">
        <v>429</v>
      </c>
      <c r="D38" s="9">
        <v>34848</v>
      </c>
    </row>
    <row r="39" spans="1:4" x14ac:dyDescent="0.2">
      <c r="A39">
        <v>3272025</v>
      </c>
      <c r="B39">
        <v>3761</v>
      </c>
      <c r="C39" t="s">
        <v>430</v>
      </c>
      <c r="D39" s="9">
        <v>14685.75</v>
      </c>
    </row>
    <row r="40" spans="1:4" x14ac:dyDescent="0.2">
      <c r="A40">
        <v>3282025</v>
      </c>
      <c r="B40">
        <v>3761</v>
      </c>
      <c r="C40" t="s">
        <v>428</v>
      </c>
      <c r="D40" s="9">
        <v>14277.11</v>
      </c>
    </row>
    <row r="41" spans="1:4" x14ac:dyDescent="0.2">
      <c r="A41">
        <v>3622025</v>
      </c>
      <c r="B41">
        <v>3761</v>
      </c>
      <c r="C41" t="s">
        <v>431</v>
      </c>
      <c r="D41" s="9">
        <v>17424</v>
      </c>
    </row>
    <row r="42" spans="1:4" x14ac:dyDescent="0.2">
      <c r="A42">
        <v>3632025</v>
      </c>
      <c r="B42">
        <v>3761</v>
      </c>
      <c r="C42" t="s">
        <v>428</v>
      </c>
      <c r="D42" s="9">
        <v>26136</v>
      </c>
    </row>
    <row r="43" spans="1:4" x14ac:dyDescent="0.2">
      <c r="A43">
        <v>3642025</v>
      </c>
      <c r="B43">
        <v>3761</v>
      </c>
      <c r="C43" t="s">
        <v>428</v>
      </c>
      <c r="D43" s="9">
        <v>23872.43</v>
      </c>
    </row>
    <row r="44" spans="1:4" x14ac:dyDescent="0.2">
      <c r="A44">
        <v>3692025</v>
      </c>
      <c r="B44">
        <v>3761</v>
      </c>
      <c r="C44" t="s">
        <v>432</v>
      </c>
      <c r="D44" s="9">
        <v>43560</v>
      </c>
    </row>
    <row r="45" spans="1:4" x14ac:dyDescent="0.2">
      <c r="A45">
        <v>3702025</v>
      </c>
      <c r="B45">
        <v>3761</v>
      </c>
      <c r="C45" t="s">
        <v>433</v>
      </c>
      <c r="D45" s="9">
        <v>43560</v>
      </c>
    </row>
    <row r="46" spans="1:4" x14ac:dyDescent="0.2">
      <c r="A46">
        <v>3712025</v>
      </c>
      <c r="B46">
        <v>3761</v>
      </c>
      <c r="C46" t="s">
        <v>432</v>
      </c>
      <c r="D46" s="9">
        <v>43560</v>
      </c>
    </row>
    <row r="47" spans="1:4" x14ac:dyDescent="0.2">
      <c r="A47">
        <v>3722025</v>
      </c>
      <c r="B47">
        <v>3761</v>
      </c>
      <c r="C47" t="s">
        <v>434</v>
      </c>
      <c r="D47" s="9">
        <v>34848</v>
      </c>
    </row>
    <row r="48" spans="1:4" x14ac:dyDescent="0.2">
      <c r="A48">
        <v>3732025</v>
      </c>
      <c r="B48">
        <v>3761</v>
      </c>
      <c r="C48" t="s">
        <v>435</v>
      </c>
      <c r="D48" s="9">
        <v>26136</v>
      </c>
    </row>
    <row r="49" spans="1:4" x14ac:dyDescent="0.2">
      <c r="A49">
        <v>3742025</v>
      </c>
      <c r="B49">
        <v>3761</v>
      </c>
      <c r="C49" t="s">
        <v>436</v>
      </c>
      <c r="D49" s="9">
        <v>14463.04</v>
      </c>
    </row>
    <row r="50" spans="1:4" x14ac:dyDescent="0.2">
      <c r="A50">
        <v>3752025</v>
      </c>
      <c r="B50">
        <v>3761</v>
      </c>
      <c r="C50" t="s">
        <v>136</v>
      </c>
      <c r="D50" s="9">
        <v>26136</v>
      </c>
    </row>
    <row r="51" spans="1:4" x14ac:dyDescent="0.2">
      <c r="A51">
        <v>3772025</v>
      </c>
      <c r="B51">
        <v>3761</v>
      </c>
      <c r="C51" t="s">
        <v>437</v>
      </c>
      <c r="D51" s="9">
        <v>15698.06</v>
      </c>
    </row>
    <row r="52" spans="1:4" x14ac:dyDescent="0.2">
      <c r="A52">
        <v>3802025</v>
      </c>
      <c r="B52">
        <v>3761</v>
      </c>
      <c r="C52" t="s">
        <v>438</v>
      </c>
      <c r="D52" s="9">
        <v>1842</v>
      </c>
    </row>
    <row r="53" spans="1:4" x14ac:dyDescent="0.2">
      <c r="A53">
        <v>3962025</v>
      </c>
      <c r="B53">
        <v>3761</v>
      </c>
      <c r="C53" t="s">
        <v>427</v>
      </c>
      <c r="D53" s="9">
        <v>35258.400000000001</v>
      </c>
    </row>
    <row r="54" spans="1:4" x14ac:dyDescent="0.2">
      <c r="A54">
        <v>4432025</v>
      </c>
      <c r="B54">
        <v>3761</v>
      </c>
      <c r="C54" t="s">
        <v>437</v>
      </c>
      <c r="D54" s="9">
        <v>1700</v>
      </c>
    </row>
    <row r="55" spans="1:4" x14ac:dyDescent="0.2">
      <c r="A55">
        <v>4502025</v>
      </c>
      <c r="B55">
        <v>3761</v>
      </c>
      <c r="C55" t="s">
        <v>136</v>
      </c>
      <c r="D55" s="9">
        <v>8653.5</v>
      </c>
    </row>
    <row r="56" spans="1:4" x14ac:dyDescent="0.2">
      <c r="A56">
        <v>4512025</v>
      </c>
      <c r="B56">
        <v>3761</v>
      </c>
      <c r="C56" t="s">
        <v>136</v>
      </c>
      <c r="D56" s="9">
        <v>17307</v>
      </c>
    </row>
    <row r="57" spans="1:4" x14ac:dyDescent="0.2">
      <c r="A57">
        <v>4522025</v>
      </c>
      <c r="B57">
        <v>3761</v>
      </c>
      <c r="C57" t="s">
        <v>439</v>
      </c>
      <c r="D57" s="9">
        <v>23399.25</v>
      </c>
    </row>
    <row r="58" spans="1:4" x14ac:dyDescent="0.2">
      <c r="A58">
        <v>4532025</v>
      </c>
      <c r="B58">
        <v>3761</v>
      </c>
      <c r="C58" t="s">
        <v>440</v>
      </c>
      <c r="D58" s="9">
        <v>22435</v>
      </c>
    </row>
    <row r="59" spans="1:4" x14ac:dyDescent="0.2">
      <c r="A59">
        <v>4542025</v>
      </c>
      <c r="B59">
        <v>3761</v>
      </c>
      <c r="C59" t="s">
        <v>428</v>
      </c>
      <c r="D59" s="9">
        <v>25960.5</v>
      </c>
    </row>
    <row r="60" spans="1:4" x14ac:dyDescent="0.2">
      <c r="A60">
        <v>4552025</v>
      </c>
      <c r="B60">
        <v>3761</v>
      </c>
      <c r="C60" t="s">
        <v>441</v>
      </c>
      <c r="D60" s="9">
        <v>37039.870000000003</v>
      </c>
    </row>
    <row r="61" spans="1:4" x14ac:dyDescent="0.2">
      <c r="A61">
        <v>4562025</v>
      </c>
      <c r="B61">
        <v>3761</v>
      </c>
      <c r="C61" t="s">
        <v>442</v>
      </c>
      <c r="D61" s="9">
        <v>32577.59</v>
      </c>
    </row>
    <row r="62" spans="1:4" x14ac:dyDescent="0.2">
      <c r="A62">
        <v>4772025</v>
      </c>
      <c r="B62">
        <v>3761</v>
      </c>
      <c r="C62" t="s">
        <v>710</v>
      </c>
      <c r="D62" s="9">
        <v>32292.5</v>
      </c>
    </row>
    <row r="63" spans="1:4" x14ac:dyDescent="0.2">
      <c r="A63">
        <v>4832025</v>
      </c>
      <c r="B63">
        <v>3761</v>
      </c>
      <c r="C63" t="s">
        <v>443</v>
      </c>
      <c r="D63" s="9">
        <v>34614</v>
      </c>
    </row>
    <row r="64" spans="1:4" x14ac:dyDescent="0.2">
      <c r="A64">
        <v>5052025</v>
      </c>
      <c r="B64">
        <v>3761</v>
      </c>
      <c r="C64" t="s">
        <v>444</v>
      </c>
      <c r="D64" s="9">
        <v>6800</v>
      </c>
    </row>
    <row r="65" spans="1:4" x14ac:dyDescent="0.2">
      <c r="A65">
        <v>5062025</v>
      </c>
      <c r="B65">
        <v>3761</v>
      </c>
      <c r="C65" t="s">
        <v>129</v>
      </c>
      <c r="D65" s="9">
        <v>44183</v>
      </c>
    </row>
    <row r="66" spans="1:4" x14ac:dyDescent="0.2">
      <c r="A66">
        <v>5072025</v>
      </c>
      <c r="B66">
        <v>3761</v>
      </c>
      <c r="C66" t="s">
        <v>129</v>
      </c>
      <c r="D66" s="9">
        <v>42362.97</v>
      </c>
    </row>
    <row r="67" spans="1:4" x14ac:dyDescent="0.2">
      <c r="A67">
        <v>5292025</v>
      </c>
      <c r="B67">
        <v>3761</v>
      </c>
      <c r="C67" t="s">
        <v>443</v>
      </c>
      <c r="D67" s="9">
        <v>24774.2</v>
      </c>
    </row>
    <row r="68" spans="1:4" x14ac:dyDescent="0.2">
      <c r="A68">
        <v>5302025</v>
      </c>
      <c r="B68">
        <v>3761</v>
      </c>
      <c r="C68" t="s">
        <v>136</v>
      </c>
      <c r="D68" s="9">
        <v>42277.5</v>
      </c>
    </row>
    <row r="69" spans="1:4" x14ac:dyDescent="0.2">
      <c r="A69">
        <v>5312025</v>
      </c>
      <c r="B69">
        <v>3761</v>
      </c>
      <c r="C69" t="s">
        <v>438</v>
      </c>
      <c r="D69" s="9">
        <v>42277.5</v>
      </c>
    </row>
    <row r="70" spans="1:4" x14ac:dyDescent="0.2">
      <c r="A70">
        <v>5322025</v>
      </c>
      <c r="B70">
        <v>3761</v>
      </c>
      <c r="C70" t="s">
        <v>447</v>
      </c>
      <c r="D70" s="9">
        <v>33822</v>
      </c>
    </row>
    <row r="71" spans="1:4" x14ac:dyDescent="0.2">
      <c r="A71">
        <v>5332025</v>
      </c>
      <c r="B71">
        <v>3761</v>
      </c>
      <c r="C71" t="s">
        <v>448</v>
      </c>
      <c r="D71" s="9">
        <v>33822</v>
      </c>
    </row>
    <row r="72" spans="1:4" x14ac:dyDescent="0.2">
      <c r="A72">
        <v>5342025</v>
      </c>
      <c r="B72">
        <v>3761</v>
      </c>
      <c r="C72" t="s">
        <v>449</v>
      </c>
      <c r="D72" s="9">
        <v>33822</v>
      </c>
    </row>
    <row r="73" spans="1:4" x14ac:dyDescent="0.2">
      <c r="A73">
        <v>5402025</v>
      </c>
      <c r="B73">
        <v>3761</v>
      </c>
      <c r="C73" t="s">
        <v>442</v>
      </c>
      <c r="D73" s="9">
        <v>33212</v>
      </c>
    </row>
    <row r="74" spans="1:4" x14ac:dyDescent="0.2">
      <c r="A74">
        <v>5852025</v>
      </c>
      <c r="B74">
        <v>3761</v>
      </c>
      <c r="C74" t="s">
        <v>540</v>
      </c>
      <c r="D74" s="9">
        <v>49777</v>
      </c>
    </row>
    <row r="75" spans="1:4" x14ac:dyDescent="0.2">
      <c r="A75">
        <v>5922025</v>
      </c>
      <c r="B75">
        <v>3761</v>
      </c>
      <c r="C75" t="s">
        <v>594</v>
      </c>
      <c r="D75" s="9">
        <v>23082.5</v>
      </c>
    </row>
    <row r="76" spans="1:4" x14ac:dyDescent="0.2">
      <c r="A76">
        <v>5932025</v>
      </c>
      <c r="B76">
        <v>3761</v>
      </c>
      <c r="C76" t="s">
        <v>431</v>
      </c>
      <c r="D76" s="9">
        <v>50652</v>
      </c>
    </row>
    <row r="77" spans="1:4" x14ac:dyDescent="0.2">
      <c r="A77">
        <v>5942025</v>
      </c>
      <c r="B77">
        <v>3761</v>
      </c>
      <c r="C77" t="s">
        <v>541</v>
      </c>
      <c r="D77" s="9">
        <v>33768</v>
      </c>
    </row>
    <row r="78" spans="1:4" x14ac:dyDescent="0.2">
      <c r="A78">
        <v>5982025</v>
      </c>
      <c r="B78">
        <v>3761</v>
      </c>
      <c r="C78" t="s">
        <v>442</v>
      </c>
      <c r="D78" s="9">
        <v>33768</v>
      </c>
    </row>
    <row r="79" spans="1:4" x14ac:dyDescent="0.2">
      <c r="A79">
        <v>6242025</v>
      </c>
      <c r="B79">
        <v>3761</v>
      </c>
      <c r="C79" t="s">
        <v>430</v>
      </c>
      <c r="D79" s="9">
        <v>37889</v>
      </c>
    </row>
    <row r="80" spans="1:4" x14ac:dyDescent="0.2">
      <c r="A80">
        <v>6312025</v>
      </c>
      <c r="B80">
        <v>3761</v>
      </c>
      <c r="C80" t="s">
        <v>436</v>
      </c>
      <c r="D80" s="9">
        <v>28925</v>
      </c>
    </row>
    <row r="81" spans="1:4" x14ac:dyDescent="0.2">
      <c r="A81">
        <v>6342025</v>
      </c>
      <c r="B81">
        <v>3761</v>
      </c>
      <c r="C81" t="s">
        <v>436</v>
      </c>
      <c r="D81" s="9">
        <v>42873.05</v>
      </c>
    </row>
    <row r="82" spans="1:4" x14ac:dyDescent="0.2">
      <c r="A82">
        <v>6482025</v>
      </c>
      <c r="B82">
        <v>3761</v>
      </c>
      <c r="C82" t="s">
        <v>542</v>
      </c>
      <c r="D82" s="9">
        <v>30301.87</v>
      </c>
    </row>
    <row r="83" spans="1:4" x14ac:dyDescent="0.2">
      <c r="A83">
        <v>6732025</v>
      </c>
      <c r="B83">
        <v>3761</v>
      </c>
      <c r="C83" t="s">
        <v>430</v>
      </c>
      <c r="D83" s="9">
        <v>2200</v>
      </c>
    </row>
    <row r="84" spans="1:4" x14ac:dyDescent="0.2">
      <c r="A84">
        <v>6962025</v>
      </c>
      <c r="B84">
        <v>3761</v>
      </c>
      <c r="C84" t="s">
        <v>543</v>
      </c>
      <c r="D84" s="9">
        <v>34624.879999999997</v>
      </c>
    </row>
    <row r="85" spans="1:4" x14ac:dyDescent="0.2">
      <c r="A85">
        <v>6972025</v>
      </c>
      <c r="B85">
        <v>3761</v>
      </c>
      <c r="C85" t="s">
        <v>428</v>
      </c>
      <c r="D85" s="9">
        <v>33426</v>
      </c>
    </row>
    <row r="86" spans="1:4" x14ac:dyDescent="0.2">
      <c r="A86">
        <v>6982025</v>
      </c>
      <c r="B86">
        <v>3761</v>
      </c>
      <c r="C86" t="s">
        <v>428</v>
      </c>
      <c r="D86" s="9">
        <v>25882.5</v>
      </c>
    </row>
    <row r="87" spans="1:4" x14ac:dyDescent="0.2">
      <c r="A87">
        <v>7022025</v>
      </c>
      <c r="B87">
        <v>3761</v>
      </c>
      <c r="C87" t="s">
        <v>428</v>
      </c>
      <c r="D87" s="9">
        <v>45383.13</v>
      </c>
    </row>
    <row r="88" spans="1:4" x14ac:dyDescent="0.2">
      <c r="A88">
        <v>7402025</v>
      </c>
      <c r="B88">
        <v>3761</v>
      </c>
      <c r="C88" t="s">
        <v>878</v>
      </c>
      <c r="D88" s="9">
        <v>3383.8</v>
      </c>
    </row>
    <row r="89" spans="1:4" x14ac:dyDescent="0.2">
      <c r="A89">
        <v>7422025</v>
      </c>
      <c r="B89">
        <v>3761</v>
      </c>
      <c r="C89" t="s">
        <v>596</v>
      </c>
      <c r="D89" s="9">
        <v>33804</v>
      </c>
    </row>
    <row r="90" spans="1:4" x14ac:dyDescent="0.2">
      <c r="A90">
        <v>7432025</v>
      </c>
      <c r="B90">
        <v>3761</v>
      </c>
      <c r="C90" t="s">
        <v>595</v>
      </c>
      <c r="D90" s="9">
        <v>33804</v>
      </c>
    </row>
    <row r="91" spans="1:4" x14ac:dyDescent="0.2">
      <c r="A91">
        <v>7442025</v>
      </c>
      <c r="B91">
        <v>3761</v>
      </c>
      <c r="C91" t="s">
        <v>430</v>
      </c>
      <c r="D91" s="9">
        <v>9007</v>
      </c>
    </row>
    <row r="92" spans="1:4" x14ac:dyDescent="0.2">
      <c r="A92">
        <v>7672025</v>
      </c>
      <c r="B92">
        <v>3761</v>
      </c>
      <c r="C92" t="s">
        <v>711</v>
      </c>
      <c r="D92" s="9">
        <v>14167.31</v>
      </c>
    </row>
    <row r="93" spans="1:4" x14ac:dyDescent="0.2">
      <c r="A93">
        <v>7682025</v>
      </c>
      <c r="B93">
        <v>3761</v>
      </c>
      <c r="C93" t="s">
        <v>712</v>
      </c>
      <c r="D93" s="9">
        <v>25789.5</v>
      </c>
    </row>
    <row r="94" spans="1:4" x14ac:dyDescent="0.2">
      <c r="A94">
        <v>7692025</v>
      </c>
      <c r="B94">
        <v>3761</v>
      </c>
      <c r="C94" t="s">
        <v>711</v>
      </c>
      <c r="D94" s="9">
        <v>7164.19</v>
      </c>
    </row>
    <row r="95" spans="1:4" x14ac:dyDescent="0.2">
      <c r="A95">
        <v>7702025</v>
      </c>
      <c r="B95">
        <v>3761</v>
      </c>
      <c r="C95" t="s">
        <v>711</v>
      </c>
      <c r="D95" s="9">
        <v>16227.03</v>
      </c>
    </row>
    <row r="96" spans="1:4" x14ac:dyDescent="0.2">
      <c r="A96">
        <v>7712025</v>
      </c>
      <c r="B96">
        <v>3761</v>
      </c>
      <c r="C96" t="s">
        <v>711</v>
      </c>
      <c r="D96" s="9">
        <v>2522.7199999999998</v>
      </c>
    </row>
    <row r="97" spans="1:4" x14ac:dyDescent="0.2">
      <c r="A97">
        <v>7722025</v>
      </c>
      <c r="B97">
        <v>3761</v>
      </c>
      <c r="C97" t="s">
        <v>711</v>
      </c>
      <c r="D97" s="9">
        <v>26013.68</v>
      </c>
    </row>
    <row r="98" spans="1:4" x14ac:dyDescent="0.2">
      <c r="A98">
        <v>7732025</v>
      </c>
      <c r="B98">
        <v>3761</v>
      </c>
      <c r="C98" t="s">
        <v>711</v>
      </c>
      <c r="D98" s="9">
        <v>12826.57</v>
      </c>
    </row>
    <row r="99" spans="1:4" x14ac:dyDescent="0.2">
      <c r="A99">
        <v>7772025</v>
      </c>
      <c r="B99">
        <v>3761</v>
      </c>
      <c r="C99" t="s">
        <v>136</v>
      </c>
      <c r="D99" s="9">
        <v>33478.629999999997</v>
      </c>
    </row>
    <row r="100" spans="1:4" x14ac:dyDescent="0.2">
      <c r="A100">
        <v>7952025</v>
      </c>
      <c r="B100">
        <v>3761</v>
      </c>
      <c r="C100" t="s">
        <v>129</v>
      </c>
      <c r="D100" s="9">
        <v>4122</v>
      </c>
    </row>
    <row r="101" spans="1:4" x14ac:dyDescent="0.2">
      <c r="A101">
        <v>8062025</v>
      </c>
      <c r="B101">
        <v>3761</v>
      </c>
      <c r="C101" t="s">
        <v>430</v>
      </c>
      <c r="D101" s="9">
        <v>41848.29</v>
      </c>
    </row>
    <row r="102" spans="1:4" x14ac:dyDescent="0.2">
      <c r="A102">
        <v>8172025</v>
      </c>
      <c r="B102">
        <v>3761</v>
      </c>
      <c r="C102" t="s">
        <v>430</v>
      </c>
      <c r="D102" s="9">
        <v>37367.040000000001</v>
      </c>
    </row>
    <row r="103" spans="1:4" x14ac:dyDescent="0.2">
      <c r="A103">
        <v>8182025</v>
      </c>
      <c r="B103">
        <v>3761</v>
      </c>
      <c r="C103" t="s">
        <v>136</v>
      </c>
      <c r="D103" s="9">
        <v>74925</v>
      </c>
    </row>
    <row r="104" spans="1:4" x14ac:dyDescent="0.2">
      <c r="A104">
        <v>8192025</v>
      </c>
      <c r="B104">
        <v>3761</v>
      </c>
      <c r="C104" t="s">
        <v>543</v>
      </c>
      <c r="D104" s="9">
        <v>46875</v>
      </c>
    </row>
    <row r="105" spans="1:4" x14ac:dyDescent="0.2">
      <c r="A105">
        <v>8202025</v>
      </c>
      <c r="B105">
        <v>3761</v>
      </c>
      <c r="C105" t="s">
        <v>543</v>
      </c>
      <c r="D105" s="9">
        <v>41625</v>
      </c>
    </row>
    <row r="106" spans="1:4" x14ac:dyDescent="0.2">
      <c r="A106">
        <v>8212025</v>
      </c>
      <c r="B106">
        <v>3761</v>
      </c>
      <c r="C106" t="s">
        <v>879</v>
      </c>
      <c r="D106" s="9">
        <v>8500</v>
      </c>
    </row>
    <row r="107" spans="1:4" x14ac:dyDescent="0.2">
      <c r="A107">
        <v>8222025</v>
      </c>
      <c r="B107">
        <v>3761</v>
      </c>
      <c r="C107" t="s">
        <v>444</v>
      </c>
      <c r="D107" s="9">
        <v>4110.93</v>
      </c>
    </row>
    <row r="108" spans="1:4" x14ac:dyDescent="0.2">
      <c r="A108">
        <v>8372025</v>
      </c>
      <c r="B108">
        <v>3761</v>
      </c>
      <c r="C108" t="s">
        <v>435</v>
      </c>
      <c r="D108" s="9">
        <v>41543.919999999998</v>
      </c>
    </row>
    <row r="109" spans="1:4" x14ac:dyDescent="0.2">
      <c r="A109">
        <v>8382025</v>
      </c>
      <c r="B109">
        <v>3761</v>
      </c>
      <c r="C109" t="s">
        <v>597</v>
      </c>
      <c r="D109" s="9">
        <v>64890.95</v>
      </c>
    </row>
    <row r="110" spans="1:4" x14ac:dyDescent="0.2">
      <c r="A110">
        <v>8392025</v>
      </c>
      <c r="B110">
        <v>3761</v>
      </c>
      <c r="C110" t="s">
        <v>736</v>
      </c>
      <c r="D110" s="9">
        <v>56440.03</v>
      </c>
    </row>
    <row r="111" spans="1:4" x14ac:dyDescent="0.2">
      <c r="A111">
        <v>8402025</v>
      </c>
      <c r="B111">
        <v>3761</v>
      </c>
      <c r="C111" t="s">
        <v>880</v>
      </c>
      <c r="D111" s="9">
        <v>46628.54</v>
      </c>
    </row>
    <row r="112" spans="1:4" x14ac:dyDescent="0.2">
      <c r="A112">
        <v>8412025</v>
      </c>
      <c r="B112">
        <v>3761</v>
      </c>
      <c r="C112" t="s">
        <v>880</v>
      </c>
      <c r="D112" s="9">
        <v>45551.54</v>
      </c>
    </row>
    <row r="113" spans="1:4" x14ac:dyDescent="0.2">
      <c r="A113">
        <v>8422025</v>
      </c>
      <c r="B113">
        <v>3761</v>
      </c>
      <c r="C113" t="s">
        <v>598</v>
      </c>
      <c r="D113" s="9">
        <v>41647.949999999997</v>
      </c>
    </row>
    <row r="114" spans="1:4" x14ac:dyDescent="0.2">
      <c r="A114">
        <v>8432025</v>
      </c>
      <c r="B114">
        <v>3761</v>
      </c>
      <c r="C114" t="s">
        <v>598</v>
      </c>
      <c r="D114" s="9">
        <v>35850.949999999997</v>
      </c>
    </row>
    <row r="115" spans="1:4" x14ac:dyDescent="0.2">
      <c r="A115">
        <v>8442025</v>
      </c>
      <c r="B115">
        <v>3761</v>
      </c>
      <c r="C115" t="s">
        <v>598</v>
      </c>
      <c r="D115" s="9">
        <v>41647.949999999997</v>
      </c>
    </row>
    <row r="116" spans="1:4" x14ac:dyDescent="0.2">
      <c r="A116">
        <v>8472025</v>
      </c>
      <c r="B116">
        <v>3761</v>
      </c>
      <c r="C116" t="s">
        <v>543</v>
      </c>
      <c r="D116" s="9">
        <v>24058.77</v>
      </c>
    </row>
    <row r="117" spans="1:4" x14ac:dyDescent="0.2">
      <c r="A117">
        <v>8482025</v>
      </c>
      <c r="B117">
        <v>3761</v>
      </c>
      <c r="C117" t="s">
        <v>543</v>
      </c>
      <c r="D117" s="9">
        <v>23405.119999999999</v>
      </c>
    </row>
    <row r="118" spans="1:4" x14ac:dyDescent="0.2">
      <c r="A118">
        <v>8502025</v>
      </c>
      <c r="B118">
        <v>3761</v>
      </c>
      <c r="C118" t="s">
        <v>435</v>
      </c>
      <c r="D118" s="9">
        <v>31565.64</v>
      </c>
    </row>
    <row r="119" spans="1:4" x14ac:dyDescent="0.2">
      <c r="A119">
        <v>8512025</v>
      </c>
      <c r="B119">
        <v>3761</v>
      </c>
      <c r="C119" t="s">
        <v>129</v>
      </c>
      <c r="D119" s="9">
        <v>16679.88</v>
      </c>
    </row>
    <row r="120" spans="1:4" x14ac:dyDescent="0.2">
      <c r="A120">
        <v>8532025</v>
      </c>
      <c r="B120">
        <v>3761</v>
      </c>
      <c r="C120" t="s">
        <v>737</v>
      </c>
      <c r="D120" s="9">
        <v>33359.760000000002</v>
      </c>
    </row>
    <row r="121" spans="1:4" x14ac:dyDescent="0.2">
      <c r="A121">
        <v>8542025</v>
      </c>
      <c r="B121">
        <v>3761</v>
      </c>
      <c r="C121" t="s">
        <v>129</v>
      </c>
      <c r="D121" s="9">
        <v>16679.88</v>
      </c>
    </row>
    <row r="122" spans="1:4" x14ac:dyDescent="0.2">
      <c r="A122">
        <v>8552025</v>
      </c>
      <c r="B122">
        <v>3761</v>
      </c>
      <c r="C122" t="s">
        <v>129</v>
      </c>
      <c r="D122" s="9">
        <v>0</v>
      </c>
    </row>
    <row r="123" spans="1:4" x14ac:dyDescent="0.2">
      <c r="A123">
        <v>8762025</v>
      </c>
      <c r="B123">
        <v>3761</v>
      </c>
      <c r="C123" t="s">
        <v>129</v>
      </c>
      <c r="D123" s="13">
        <v>29161.16</v>
      </c>
    </row>
    <row r="124" spans="1:4" x14ac:dyDescent="0.2">
      <c r="A124">
        <v>8782025</v>
      </c>
      <c r="B124">
        <v>3761</v>
      </c>
      <c r="C124" t="s">
        <v>136</v>
      </c>
      <c r="D124" s="13">
        <v>67342.320000000007</v>
      </c>
    </row>
    <row r="125" spans="1:4" x14ac:dyDescent="0.2">
      <c r="A125">
        <v>9312025</v>
      </c>
      <c r="B125">
        <v>3761</v>
      </c>
      <c r="C125" t="s">
        <v>543</v>
      </c>
      <c r="D125" s="9">
        <v>33425.46</v>
      </c>
    </row>
    <row r="126" spans="1:4" x14ac:dyDescent="0.2">
      <c r="A126">
        <v>9322025</v>
      </c>
      <c r="B126">
        <v>3761</v>
      </c>
      <c r="C126" t="s">
        <v>129</v>
      </c>
      <c r="D126" s="9">
        <v>16712.73</v>
      </c>
    </row>
    <row r="127" spans="1:4" x14ac:dyDescent="0.2">
      <c r="A127">
        <v>9332025</v>
      </c>
      <c r="B127">
        <v>3761</v>
      </c>
      <c r="C127" t="s">
        <v>129</v>
      </c>
      <c r="D127" s="13">
        <v>16712.73</v>
      </c>
    </row>
    <row r="128" spans="1:4" x14ac:dyDescent="0.2">
      <c r="A128">
        <v>9342025</v>
      </c>
      <c r="B128">
        <v>3761</v>
      </c>
      <c r="C128" t="s">
        <v>129</v>
      </c>
      <c r="D128" s="13">
        <v>16712.13</v>
      </c>
    </row>
    <row r="129" spans="1:4" x14ac:dyDescent="0.2">
      <c r="A129">
        <v>9482025</v>
      </c>
      <c r="B129">
        <v>3761</v>
      </c>
      <c r="C129" t="s">
        <v>129</v>
      </c>
      <c r="D129" s="13">
        <v>42142.5</v>
      </c>
    </row>
    <row r="130" spans="1:4" x14ac:dyDescent="0.2">
      <c r="A130">
        <v>9492025</v>
      </c>
      <c r="B130">
        <v>3761</v>
      </c>
      <c r="C130" t="s">
        <v>435</v>
      </c>
      <c r="D130" s="13">
        <v>11175.26</v>
      </c>
    </row>
    <row r="131" spans="1:4" x14ac:dyDescent="0.2">
      <c r="A131">
        <v>9502025</v>
      </c>
      <c r="B131">
        <v>3761</v>
      </c>
      <c r="C131" t="s">
        <v>543</v>
      </c>
      <c r="D131" s="13">
        <v>50070.16</v>
      </c>
    </row>
    <row r="132" spans="1:4" x14ac:dyDescent="0.2">
      <c r="A132">
        <v>9722025</v>
      </c>
      <c r="B132">
        <v>3761</v>
      </c>
      <c r="C132" t="s">
        <v>543</v>
      </c>
      <c r="D132" s="13">
        <v>46214</v>
      </c>
    </row>
    <row r="133" spans="1:4" x14ac:dyDescent="0.2">
      <c r="A133">
        <v>9732025</v>
      </c>
      <c r="B133">
        <v>3761</v>
      </c>
      <c r="C133" t="s">
        <v>543</v>
      </c>
      <c r="D133" s="13">
        <v>50571</v>
      </c>
    </row>
    <row r="134" spans="1:4" x14ac:dyDescent="0.2">
      <c r="A134">
        <v>9782025</v>
      </c>
      <c r="B134">
        <v>3761</v>
      </c>
      <c r="C134" t="s">
        <v>448</v>
      </c>
      <c r="D134" s="9">
        <v>16779.509999999998</v>
      </c>
    </row>
    <row r="135" spans="1:4" x14ac:dyDescent="0.2">
      <c r="A135">
        <v>9902025</v>
      </c>
      <c r="B135">
        <v>3761</v>
      </c>
      <c r="C135" t="s">
        <v>881</v>
      </c>
      <c r="D135" s="13">
        <v>27887.8</v>
      </c>
    </row>
    <row r="136" spans="1:4" x14ac:dyDescent="0.2">
      <c r="A136">
        <v>9912025</v>
      </c>
      <c r="B136">
        <v>3761</v>
      </c>
      <c r="C136" t="s">
        <v>430</v>
      </c>
      <c r="D136" s="13">
        <v>2648.95</v>
      </c>
    </row>
    <row r="137" spans="1:4" x14ac:dyDescent="0.2">
      <c r="A137">
        <v>10092025</v>
      </c>
      <c r="B137">
        <v>3761</v>
      </c>
      <c r="C137" t="s">
        <v>543</v>
      </c>
      <c r="D137" s="13">
        <v>14515.54</v>
      </c>
    </row>
    <row r="138" spans="1:4" x14ac:dyDescent="0.2">
      <c r="A138">
        <v>10112025</v>
      </c>
      <c r="B138">
        <v>3761</v>
      </c>
      <c r="C138" t="s">
        <v>882</v>
      </c>
      <c r="D138" s="13">
        <v>2895.89</v>
      </c>
    </row>
    <row r="139" spans="1:4" x14ac:dyDescent="0.2">
      <c r="A139">
        <v>10392025</v>
      </c>
      <c r="B139">
        <v>3761</v>
      </c>
      <c r="C139" t="s">
        <v>883</v>
      </c>
      <c r="D139" s="13">
        <v>33462</v>
      </c>
    </row>
    <row r="140" spans="1:4" x14ac:dyDescent="0.2">
      <c r="A140">
        <v>10402025</v>
      </c>
      <c r="B140">
        <v>3761</v>
      </c>
      <c r="C140" t="s">
        <v>882</v>
      </c>
      <c r="D140" s="13">
        <v>16777</v>
      </c>
    </row>
    <row r="141" spans="1:4" x14ac:dyDescent="0.2">
      <c r="A141">
        <v>10412025</v>
      </c>
      <c r="B141">
        <v>3761</v>
      </c>
      <c r="C141" t="s">
        <v>543</v>
      </c>
      <c r="D141" s="13">
        <v>42750</v>
      </c>
    </row>
    <row r="142" spans="1:4" x14ac:dyDescent="0.2">
      <c r="A142">
        <v>10432025</v>
      </c>
      <c r="B142">
        <v>3761</v>
      </c>
      <c r="C142" t="s">
        <v>881</v>
      </c>
      <c r="D142" s="13">
        <v>1700</v>
      </c>
    </row>
    <row r="143" spans="1:4" x14ac:dyDescent="0.2">
      <c r="A143">
        <v>10492025</v>
      </c>
      <c r="B143">
        <v>3761</v>
      </c>
      <c r="C143" t="s">
        <v>438</v>
      </c>
      <c r="D143" s="13">
        <v>17100</v>
      </c>
    </row>
    <row r="144" spans="1:4" x14ac:dyDescent="0.2">
      <c r="A144">
        <v>10562025</v>
      </c>
      <c r="B144">
        <v>3761</v>
      </c>
      <c r="C144" t="s">
        <v>884</v>
      </c>
      <c r="D144" s="13">
        <v>5100</v>
      </c>
    </row>
    <row r="145" spans="1:4" x14ac:dyDescent="0.2">
      <c r="A145">
        <v>10582025</v>
      </c>
      <c r="B145">
        <v>3761</v>
      </c>
      <c r="C145" t="s">
        <v>543</v>
      </c>
      <c r="D145" s="13">
        <v>17100</v>
      </c>
    </row>
    <row r="146" spans="1:4" x14ac:dyDescent="0.2">
      <c r="A146">
        <v>12182025</v>
      </c>
      <c r="B146">
        <v>3761</v>
      </c>
      <c r="C146" t="s">
        <v>884</v>
      </c>
      <c r="D146" s="13">
        <v>6600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6"/>
  <sheetViews>
    <sheetView topLeftCell="A3" workbookViewId="0">
      <selection activeCell="A4" sqref="A4"/>
    </sheetView>
  </sheetViews>
  <sheetFormatPr baseColWidth="10" defaultColWidth="9.1640625" defaultRowHeight="15" x14ac:dyDescent="0.2"/>
  <cols>
    <col min="1" max="1" width="9" customWidth="1"/>
    <col min="2" max="2" width="83.6640625" customWidth="1"/>
  </cols>
  <sheetData>
    <row r="1" spans="1:2" hidden="1" x14ac:dyDescent="0.2">
      <c r="B1" t="s">
        <v>14</v>
      </c>
    </row>
    <row r="2" spans="1:2" hidden="1" x14ac:dyDescent="0.2">
      <c r="B2" t="s">
        <v>114</v>
      </c>
    </row>
    <row r="3" spans="1:2" ht="16" x14ac:dyDescent="0.2">
      <c r="A3" s="1" t="s">
        <v>110</v>
      </c>
      <c r="B3" s="1" t="s">
        <v>115</v>
      </c>
    </row>
    <row r="4" spans="1:2" x14ac:dyDescent="0.2">
      <c r="A4">
        <v>52025</v>
      </c>
      <c r="B4" s="7" t="s">
        <v>381</v>
      </c>
    </row>
    <row r="5" spans="1:2" x14ac:dyDescent="0.2">
      <c r="A5">
        <v>62025</v>
      </c>
      <c r="B5" s="7" t="s">
        <v>383</v>
      </c>
    </row>
    <row r="6" spans="1:2" x14ac:dyDescent="0.2">
      <c r="A6">
        <v>82025</v>
      </c>
      <c r="B6" s="7" t="s">
        <v>385</v>
      </c>
    </row>
    <row r="7" spans="1:2" x14ac:dyDescent="0.2">
      <c r="A7">
        <v>92025</v>
      </c>
      <c r="B7" s="7" t="s">
        <v>387</v>
      </c>
    </row>
    <row r="8" spans="1:2" x14ac:dyDescent="0.2">
      <c r="A8">
        <v>122025</v>
      </c>
      <c r="B8" s="7" t="s">
        <v>389</v>
      </c>
    </row>
    <row r="9" spans="1:2" x14ac:dyDescent="0.2">
      <c r="A9">
        <v>232025</v>
      </c>
      <c r="B9" s="7" t="s">
        <v>391</v>
      </c>
    </row>
    <row r="10" spans="1:2" x14ac:dyDescent="0.2">
      <c r="A10">
        <v>262025</v>
      </c>
      <c r="B10" s="7" t="s">
        <v>393</v>
      </c>
    </row>
    <row r="11" spans="1:2" x14ac:dyDescent="0.2">
      <c r="A11">
        <v>692025</v>
      </c>
      <c r="B11" s="7" t="s">
        <v>395</v>
      </c>
    </row>
    <row r="12" spans="1:2" x14ac:dyDescent="0.2">
      <c r="A12">
        <v>832025</v>
      </c>
      <c r="B12" s="7" t="s">
        <v>397</v>
      </c>
    </row>
    <row r="13" spans="1:2" x14ac:dyDescent="0.2">
      <c r="A13">
        <v>842025</v>
      </c>
      <c r="B13" s="7" t="s">
        <v>399</v>
      </c>
    </row>
    <row r="14" spans="1:2" x14ac:dyDescent="0.2">
      <c r="A14">
        <v>972025</v>
      </c>
      <c r="B14" s="7" t="s">
        <v>401</v>
      </c>
    </row>
    <row r="15" spans="1:2" x14ac:dyDescent="0.2">
      <c r="A15">
        <v>992025</v>
      </c>
      <c r="B15" s="7" t="s">
        <v>446</v>
      </c>
    </row>
    <row r="16" spans="1:2" x14ac:dyDescent="0.2">
      <c r="A16">
        <v>1002025</v>
      </c>
      <c r="B16" s="7" t="s">
        <v>403</v>
      </c>
    </row>
    <row r="17" spans="1:2" x14ac:dyDescent="0.2">
      <c r="A17">
        <v>1012025</v>
      </c>
      <c r="B17" s="7" t="s">
        <v>405</v>
      </c>
    </row>
    <row r="18" spans="1:2" x14ac:dyDescent="0.2">
      <c r="A18">
        <v>1072025</v>
      </c>
      <c r="B18" s="7" t="s">
        <v>407</v>
      </c>
    </row>
    <row r="19" spans="1:2" x14ac:dyDescent="0.2">
      <c r="A19">
        <v>1592025</v>
      </c>
      <c r="B19" s="7" t="s">
        <v>409</v>
      </c>
    </row>
    <row r="20" spans="1:2" x14ac:dyDescent="0.2">
      <c r="A20">
        <v>1672025</v>
      </c>
      <c r="B20" s="7" t="s">
        <v>411</v>
      </c>
    </row>
    <row r="21" spans="1:2" x14ac:dyDescent="0.2">
      <c r="A21">
        <v>1682025</v>
      </c>
      <c r="B21" s="7" t="s">
        <v>413</v>
      </c>
    </row>
    <row r="22" spans="1:2" x14ac:dyDescent="0.2">
      <c r="A22">
        <v>1692025</v>
      </c>
      <c r="B22" s="7" t="s">
        <v>415</v>
      </c>
    </row>
    <row r="23" spans="1:2" x14ac:dyDescent="0.2">
      <c r="A23">
        <v>2072025</v>
      </c>
      <c r="B23" s="7" t="s">
        <v>417</v>
      </c>
    </row>
    <row r="24" spans="1:2" x14ac:dyDescent="0.2">
      <c r="A24">
        <v>2082025</v>
      </c>
      <c r="B24" s="7" t="s">
        <v>419</v>
      </c>
    </row>
    <row r="25" spans="1:2" x14ac:dyDescent="0.2">
      <c r="A25">
        <v>2152025</v>
      </c>
      <c r="B25" s="7" t="s">
        <v>421</v>
      </c>
    </row>
    <row r="26" spans="1:2" x14ac:dyDescent="0.2">
      <c r="A26">
        <v>2162025</v>
      </c>
      <c r="B26" s="7" t="s">
        <v>423</v>
      </c>
    </row>
    <row r="27" spans="1:2" x14ac:dyDescent="0.2">
      <c r="A27">
        <v>2432025</v>
      </c>
      <c r="B27" s="7" t="s">
        <v>451</v>
      </c>
    </row>
    <row r="28" spans="1:2" x14ac:dyDescent="0.2">
      <c r="A28">
        <v>2632025</v>
      </c>
      <c r="B28" s="7" t="s">
        <v>453</v>
      </c>
    </row>
    <row r="29" spans="1:2" x14ac:dyDescent="0.2">
      <c r="A29">
        <v>2642025</v>
      </c>
      <c r="B29" s="7" t="s">
        <v>455</v>
      </c>
    </row>
    <row r="30" spans="1:2" x14ac:dyDescent="0.2">
      <c r="A30">
        <v>2812025</v>
      </c>
      <c r="B30" s="7" t="s">
        <v>457</v>
      </c>
    </row>
    <row r="31" spans="1:2" x14ac:dyDescent="0.2">
      <c r="A31">
        <v>2822025</v>
      </c>
      <c r="B31" s="7" t="s">
        <v>459</v>
      </c>
    </row>
    <row r="32" spans="1:2" x14ac:dyDescent="0.2">
      <c r="A32">
        <v>2832025</v>
      </c>
      <c r="B32" s="7" t="s">
        <v>461</v>
      </c>
    </row>
    <row r="33" spans="1:2" x14ac:dyDescent="0.2">
      <c r="A33">
        <v>2842025</v>
      </c>
      <c r="B33" s="7" t="s">
        <v>463</v>
      </c>
    </row>
    <row r="34" spans="1:2" x14ac:dyDescent="0.2">
      <c r="A34">
        <v>2932025</v>
      </c>
      <c r="B34" s="7" t="s">
        <v>465</v>
      </c>
    </row>
    <row r="35" spans="1:2" x14ac:dyDescent="0.2">
      <c r="A35">
        <v>3022025</v>
      </c>
      <c r="B35" s="7" t="s">
        <v>467</v>
      </c>
    </row>
    <row r="36" spans="1:2" x14ac:dyDescent="0.2">
      <c r="A36">
        <v>3032025</v>
      </c>
      <c r="B36" s="7" t="s">
        <v>469</v>
      </c>
    </row>
    <row r="37" spans="1:2" x14ac:dyDescent="0.2">
      <c r="A37">
        <v>3042025</v>
      </c>
      <c r="B37" s="7" t="s">
        <v>471</v>
      </c>
    </row>
    <row r="38" spans="1:2" x14ac:dyDescent="0.2">
      <c r="A38">
        <v>3092025</v>
      </c>
      <c r="B38" s="7" t="s">
        <v>473</v>
      </c>
    </row>
    <row r="39" spans="1:2" x14ac:dyDescent="0.2">
      <c r="A39">
        <v>3272025</v>
      </c>
      <c r="B39" s="7" t="s">
        <v>475</v>
      </c>
    </row>
    <row r="40" spans="1:2" x14ac:dyDescent="0.2">
      <c r="A40">
        <v>3282025</v>
      </c>
      <c r="B40" s="7" t="s">
        <v>477</v>
      </c>
    </row>
    <row r="41" spans="1:2" x14ac:dyDescent="0.2">
      <c r="A41">
        <v>3622025</v>
      </c>
      <c r="B41" s="7" t="s">
        <v>479</v>
      </c>
    </row>
    <row r="42" spans="1:2" x14ac:dyDescent="0.2">
      <c r="A42">
        <v>3632025</v>
      </c>
      <c r="B42" s="7" t="s">
        <v>718</v>
      </c>
    </row>
    <row r="43" spans="1:2" x14ac:dyDescent="0.2">
      <c r="A43">
        <v>3642025</v>
      </c>
      <c r="B43" s="7" t="s">
        <v>481</v>
      </c>
    </row>
    <row r="44" spans="1:2" x14ac:dyDescent="0.2">
      <c r="A44">
        <v>3692025</v>
      </c>
      <c r="B44" s="7" t="s">
        <v>483</v>
      </c>
    </row>
    <row r="45" spans="1:2" x14ac:dyDescent="0.2">
      <c r="A45">
        <v>3702025</v>
      </c>
      <c r="B45" s="7" t="s">
        <v>485</v>
      </c>
    </row>
    <row r="46" spans="1:2" x14ac:dyDescent="0.2">
      <c r="A46">
        <v>3712025</v>
      </c>
      <c r="B46" s="7" t="s">
        <v>487</v>
      </c>
    </row>
    <row r="47" spans="1:2" x14ac:dyDescent="0.2">
      <c r="A47">
        <v>3722025</v>
      </c>
      <c r="B47" s="7" t="s">
        <v>489</v>
      </c>
    </row>
    <row r="48" spans="1:2" x14ac:dyDescent="0.2">
      <c r="A48">
        <v>3732025</v>
      </c>
      <c r="B48" s="7" t="s">
        <v>491</v>
      </c>
    </row>
    <row r="49" spans="1:2" x14ac:dyDescent="0.2">
      <c r="A49">
        <v>3742025</v>
      </c>
      <c r="B49" s="7" t="s">
        <v>493</v>
      </c>
    </row>
    <row r="50" spans="1:2" x14ac:dyDescent="0.2">
      <c r="A50">
        <v>3752025</v>
      </c>
      <c r="B50" s="7" t="s">
        <v>495</v>
      </c>
    </row>
    <row r="51" spans="1:2" x14ac:dyDescent="0.2">
      <c r="A51">
        <v>3772025</v>
      </c>
      <c r="B51" s="7" t="s">
        <v>497</v>
      </c>
    </row>
    <row r="52" spans="1:2" x14ac:dyDescent="0.2">
      <c r="A52">
        <v>3802025</v>
      </c>
      <c r="B52" s="7" t="s">
        <v>499</v>
      </c>
    </row>
    <row r="53" spans="1:2" x14ac:dyDescent="0.2">
      <c r="A53">
        <v>3962025</v>
      </c>
      <c r="B53" s="7" t="s">
        <v>501</v>
      </c>
    </row>
    <row r="54" spans="1:2" x14ac:dyDescent="0.2">
      <c r="A54">
        <v>4432025</v>
      </c>
      <c r="B54" s="7" t="s">
        <v>503</v>
      </c>
    </row>
    <row r="55" spans="1:2" x14ac:dyDescent="0.2">
      <c r="A55">
        <v>4502025</v>
      </c>
      <c r="B55" s="7" t="s">
        <v>505</v>
      </c>
    </row>
    <row r="56" spans="1:2" x14ac:dyDescent="0.2">
      <c r="A56">
        <v>4512025</v>
      </c>
      <c r="B56" s="7" t="s">
        <v>507</v>
      </c>
    </row>
    <row r="57" spans="1:2" x14ac:dyDescent="0.2">
      <c r="A57">
        <v>4522025</v>
      </c>
      <c r="B57" s="7" t="s">
        <v>509</v>
      </c>
    </row>
    <row r="58" spans="1:2" x14ac:dyDescent="0.2">
      <c r="A58">
        <v>4532025</v>
      </c>
      <c r="B58" s="7" t="s">
        <v>511</v>
      </c>
    </row>
    <row r="59" spans="1:2" x14ac:dyDescent="0.2">
      <c r="A59">
        <v>4542025</v>
      </c>
      <c r="B59" s="7" t="s">
        <v>513</v>
      </c>
    </row>
    <row r="60" spans="1:2" x14ac:dyDescent="0.2">
      <c r="A60">
        <v>4552025</v>
      </c>
      <c r="B60" s="7" t="s">
        <v>515</v>
      </c>
    </row>
    <row r="61" spans="1:2" x14ac:dyDescent="0.2">
      <c r="A61">
        <v>4562025</v>
      </c>
      <c r="B61" s="7" t="s">
        <v>517</v>
      </c>
    </row>
    <row r="62" spans="1:2" x14ac:dyDescent="0.2">
      <c r="A62">
        <v>4772025</v>
      </c>
      <c r="B62" s="7" t="s">
        <v>636</v>
      </c>
    </row>
    <row r="63" spans="1:2" x14ac:dyDescent="0.2">
      <c r="A63">
        <v>4832025</v>
      </c>
      <c r="B63" s="7" t="s">
        <v>519</v>
      </c>
    </row>
    <row r="64" spans="1:2" x14ac:dyDescent="0.2">
      <c r="A64">
        <v>5052025</v>
      </c>
      <c r="B64" s="7" t="s">
        <v>521</v>
      </c>
    </row>
    <row r="65" spans="1:2" x14ac:dyDescent="0.2">
      <c r="A65">
        <v>5062025</v>
      </c>
      <c r="B65" s="7" t="s">
        <v>523</v>
      </c>
    </row>
    <row r="66" spans="1:2" x14ac:dyDescent="0.2">
      <c r="A66">
        <v>5072025</v>
      </c>
      <c r="B66" s="7" t="s">
        <v>525</v>
      </c>
    </row>
    <row r="67" spans="1:2" x14ac:dyDescent="0.2">
      <c r="A67">
        <v>5292025</v>
      </c>
      <c r="B67" s="7" t="s">
        <v>527</v>
      </c>
    </row>
    <row r="68" spans="1:2" x14ac:dyDescent="0.2">
      <c r="A68">
        <v>5302025</v>
      </c>
      <c r="B68" s="7" t="s">
        <v>529</v>
      </c>
    </row>
    <row r="69" spans="1:2" x14ac:dyDescent="0.2">
      <c r="A69">
        <v>5312025</v>
      </c>
      <c r="B69" s="7" t="s">
        <v>531</v>
      </c>
    </row>
    <row r="70" spans="1:2" x14ac:dyDescent="0.2">
      <c r="A70">
        <v>5322025</v>
      </c>
      <c r="B70" s="7" t="s">
        <v>533</v>
      </c>
    </row>
    <row r="71" spans="1:2" x14ac:dyDescent="0.2">
      <c r="A71">
        <v>5332025</v>
      </c>
      <c r="B71" s="7" t="s">
        <v>535</v>
      </c>
    </row>
    <row r="72" spans="1:2" x14ac:dyDescent="0.2">
      <c r="A72">
        <v>5342025</v>
      </c>
      <c r="B72" s="7" t="s">
        <v>537</v>
      </c>
    </row>
    <row r="73" spans="1:2" x14ac:dyDescent="0.2">
      <c r="A73">
        <v>5402025</v>
      </c>
      <c r="B73" s="7" t="s">
        <v>539</v>
      </c>
    </row>
    <row r="74" spans="1:2" x14ac:dyDescent="0.2">
      <c r="A74">
        <v>5852025</v>
      </c>
      <c r="B74" s="7" t="s">
        <v>638</v>
      </c>
    </row>
    <row r="75" spans="1:2" x14ac:dyDescent="0.2">
      <c r="A75">
        <v>5922025</v>
      </c>
      <c r="B75" s="7" t="s">
        <v>640</v>
      </c>
    </row>
    <row r="76" spans="1:2" x14ac:dyDescent="0.2">
      <c r="A76">
        <v>5932025</v>
      </c>
      <c r="B76" s="7" t="s">
        <v>642</v>
      </c>
    </row>
    <row r="77" spans="1:2" x14ac:dyDescent="0.2">
      <c r="A77">
        <v>5942025</v>
      </c>
      <c r="B77" s="7" t="s">
        <v>644</v>
      </c>
    </row>
    <row r="78" spans="1:2" x14ac:dyDescent="0.2">
      <c r="A78">
        <v>5982025</v>
      </c>
      <c r="B78" s="7" t="s">
        <v>646</v>
      </c>
    </row>
    <row r="79" spans="1:2" x14ac:dyDescent="0.2">
      <c r="A79">
        <v>6242025</v>
      </c>
      <c r="B79" s="7" t="s">
        <v>648</v>
      </c>
    </row>
    <row r="80" spans="1:2" x14ac:dyDescent="0.2">
      <c r="A80">
        <v>6312025</v>
      </c>
      <c r="B80" s="7" t="s">
        <v>650</v>
      </c>
    </row>
    <row r="81" spans="1:2" x14ac:dyDescent="0.2">
      <c r="A81">
        <v>6342025</v>
      </c>
      <c r="B81" s="7" t="s">
        <v>652</v>
      </c>
    </row>
    <row r="82" spans="1:2" x14ac:dyDescent="0.2">
      <c r="A82">
        <v>6482025</v>
      </c>
      <c r="B82" s="7" t="s">
        <v>654</v>
      </c>
    </row>
    <row r="83" spans="1:2" x14ac:dyDescent="0.2">
      <c r="A83">
        <v>6732025</v>
      </c>
      <c r="B83" s="7" t="s">
        <v>656</v>
      </c>
    </row>
    <row r="84" spans="1:2" x14ac:dyDescent="0.2">
      <c r="A84">
        <v>6962025</v>
      </c>
      <c r="B84" s="7" t="s">
        <v>658</v>
      </c>
    </row>
    <row r="85" spans="1:2" x14ac:dyDescent="0.2">
      <c r="A85">
        <v>6972025</v>
      </c>
      <c r="B85" s="7" t="s">
        <v>660</v>
      </c>
    </row>
    <row r="86" spans="1:2" x14ac:dyDescent="0.2">
      <c r="A86">
        <v>6982025</v>
      </c>
      <c r="B86" s="7" t="s">
        <v>662</v>
      </c>
    </row>
    <row r="87" spans="1:2" x14ac:dyDescent="0.2">
      <c r="A87">
        <v>7022025</v>
      </c>
      <c r="B87" s="7" t="s">
        <v>664</v>
      </c>
    </row>
    <row r="88" spans="1:2" x14ac:dyDescent="0.2">
      <c r="A88">
        <v>7402025</v>
      </c>
      <c r="B88" s="7" t="s">
        <v>756</v>
      </c>
    </row>
    <row r="89" spans="1:2" x14ac:dyDescent="0.2">
      <c r="A89">
        <v>7422025</v>
      </c>
      <c r="B89" s="7" t="s">
        <v>666</v>
      </c>
    </row>
    <row r="90" spans="1:2" x14ac:dyDescent="0.2">
      <c r="A90">
        <v>7432025</v>
      </c>
      <c r="B90" s="7" t="s">
        <v>668</v>
      </c>
    </row>
    <row r="91" spans="1:2" x14ac:dyDescent="0.2">
      <c r="A91">
        <v>7442025</v>
      </c>
      <c r="B91" s="7" t="s">
        <v>670</v>
      </c>
    </row>
    <row r="92" spans="1:2" x14ac:dyDescent="0.2">
      <c r="A92">
        <v>7672025</v>
      </c>
      <c r="B92" s="7" t="s">
        <v>672</v>
      </c>
    </row>
    <row r="93" spans="1:2" x14ac:dyDescent="0.2">
      <c r="A93">
        <v>7682025</v>
      </c>
      <c r="B93" s="7" t="s">
        <v>674</v>
      </c>
    </row>
    <row r="94" spans="1:2" x14ac:dyDescent="0.2">
      <c r="A94">
        <v>7692025</v>
      </c>
      <c r="B94" s="7" t="s">
        <v>676</v>
      </c>
    </row>
    <row r="95" spans="1:2" x14ac:dyDescent="0.2">
      <c r="A95">
        <v>7702025</v>
      </c>
      <c r="B95" s="7" t="s">
        <v>678</v>
      </c>
    </row>
    <row r="96" spans="1:2" x14ac:dyDescent="0.2">
      <c r="A96">
        <v>7712025</v>
      </c>
      <c r="B96" s="7" t="s">
        <v>680</v>
      </c>
    </row>
    <row r="97" spans="1:2" x14ac:dyDescent="0.2">
      <c r="A97">
        <v>7722025</v>
      </c>
      <c r="B97" s="7" t="s">
        <v>682</v>
      </c>
    </row>
    <row r="98" spans="1:2" x14ac:dyDescent="0.2">
      <c r="A98">
        <v>7732025</v>
      </c>
      <c r="B98" s="7" t="s">
        <v>684</v>
      </c>
    </row>
    <row r="99" spans="1:2" x14ac:dyDescent="0.2">
      <c r="A99">
        <v>7772025</v>
      </c>
      <c r="B99" s="7" t="s">
        <v>686</v>
      </c>
    </row>
    <row r="100" spans="1:2" x14ac:dyDescent="0.2">
      <c r="A100">
        <v>7952025</v>
      </c>
      <c r="B100" s="7" t="s">
        <v>688</v>
      </c>
    </row>
    <row r="101" spans="1:2" x14ac:dyDescent="0.2">
      <c r="A101">
        <v>8062025</v>
      </c>
      <c r="B101" s="7" t="s">
        <v>762</v>
      </c>
    </row>
    <row r="102" spans="1:2" x14ac:dyDescent="0.2">
      <c r="A102">
        <v>8172025</v>
      </c>
      <c r="B102" s="7" t="s">
        <v>690</v>
      </c>
    </row>
    <row r="103" spans="1:2" x14ac:dyDescent="0.2">
      <c r="A103">
        <v>8182025</v>
      </c>
      <c r="B103" s="7" t="s">
        <v>780</v>
      </c>
    </row>
    <row r="104" spans="1:2" x14ac:dyDescent="0.2">
      <c r="A104">
        <v>8192025</v>
      </c>
      <c r="B104" s="7" t="s">
        <v>692</v>
      </c>
    </row>
    <row r="105" spans="1:2" x14ac:dyDescent="0.2">
      <c r="A105">
        <v>8202025</v>
      </c>
      <c r="B105" s="7" t="s">
        <v>694</v>
      </c>
    </row>
    <row r="106" spans="1:2" x14ac:dyDescent="0.2">
      <c r="A106">
        <v>8212025</v>
      </c>
      <c r="B106" s="7" t="s">
        <v>767</v>
      </c>
    </row>
    <row r="107" spans="1:2" x14ac:dyDescent="0.2">
      <c r="A107">
        <v>8222025</v>
      </c>
      <c r="B107" s="7" t="s">
        <v>696</v>
      </c>
    </row>
    <row r="108" spans="1:2" x14ac:dyDescent="0.2">
      <c r="A108">
        <v>8372025</v>
      </c>
      <c r="B108" s="7" t="s">
        <v>698</v>
      </c>
    </row>
    <row r="109" spans="1:2" x14ac:dyDescent="0.2">
      <c r="A109">
        <v>8382025</v>
      </c>
      <c r="B109" s="7" t="s">
        <v>700</v>
      </c>
    </row>
    <row r="110" spans="1:2" x14ac:dyDescent="0.2">
      <c r="A110">
        <v>8392025</v>
      </c>
      <c r="B110" s="7" t="s">
        <v>739</v>
      </c>
    </row>
    <row r="111" spans="1:2" x14ac:dyDescent="0.2">
      <c r="A111">
        <v>8402025</v>
      </c>
      <c r="B111" s="7" t="s">
        <v>769</v>
      </c>
    </row>
    <row r="112" spans="1:2" x14ac:dyDescent="0.2">
      <c r="A112">
        <v>8412025</v>
      </c>
      <c r="B112" s="7" t="s">
        <v>774</v>
      </c>
    </row>
    <row r="113" spans="1:2" x14ac:dyDescent="0.2">
      <c r="A113">
        <v>8422025</v>
      </c>
      <c r="B113" s="7" t="s">
        <v>702</v>
      </c>
    </row>
    <row r="114" spans="1:2" x14ac:dyDescent="0.2">
      <c r="A114">
        <v>8432025</v>
      </c>
      <c r="B114" s="7" t="s">
        <v>776</v>
      </c>
    </row>
    <row r="115" spans="1:2" x14ac:dyDescent="0.2">
      <c r="A115">
        <v>8442025</v>
      </c>
      <c r="B115" s="7" t="s">
        <v>885</v>
      </c>
    </row>
    <row r="116" spans="1:2" x14ac:dyDescent="0.2">
      <c r="A116">
        <v>8472025</v>
      </c>
      <c r="B116" s="7" t="s">
        <v>704</v>
      </c>
    </row>
    <row r="117" spans="1:2" x14ac:dyDescent="0.2">
      <c r="A117">
        <v>8482025</v>
      </c>
      <c r="B117" s="7" t="s">
        <v>706</v>
      </c>
    </row>
    <row r="118" spans="1:2" x14ac:dyDescent="0.2">
      <c r="A118">
        <v>8502025</v>
      </c>
      <c r="B118" s="7" t="s">
        <v>708</v>
      </c>
    </row>
    <row r="119" spans="1:2" x14ac:dyDescent="0.2">
      <c r="A119">
        <v>8512025</v>
      </c>
      <c r="B119" s="7" t="s">
        <v>741</v>
      </c>
    </row>
    <row r="120" spans="1:2" x14ac:dyDescent="0.2">
      <c r="A120">
        <v>8532025</v>
      </c>
      <c r="B120" s="7" t="s">
        <v>743</v>
      </c>
    </row>
    <row r="121" spans="1:2" x14ac:dyDescent="0.2">
      <c r="A121">
        <v>8542025</v>
      </c>
      <c r="B121" s="7" t="s">
        <v>745</v>
      </c>
    </row>
    <row r="122" spans="1:2" x14ac:dyDescent="0.2">
      <c r="A122">
        <v>8552025</v>
      </c>
      <c r="B122" s="7" t="s">
        <v>746</v>
      </c>
    </row>
    <row r="123" spans="1:2" ht="16" x14ac:dyDescent="0.2">
      <c r="A123">
        <v>8762025</v>
      </c>
      <c r="B123" s="14" t="s">
        <v>784</v>
      </c>
    </row>
    <row r="124" spans="1:2" ht="16" x14ac:dyDescent="0.2">
      <c r="A124">
        <v>8782025</v>
      </c>
      <c r="B124" s="14" t="s">
        <v>790</v>
      </c>
    </row>
    <row r="125" spans="1:2" x14ac:dyDescent="0.2">
      <c r="A125">
        <v>9312025</v>
      </c>
      <c r="B125" s="7" t="s">
        <v>748</v>
      </c>
    </row>
    <row r="126" spans="1:2" x14ac:dyDescent="0.2">
      <c r="A126">
        <v>9322025</v>
      </c>
      <c r="B126" s="7" t="s">
        <v>750</v>
      </c>
    </row>
    <row r="127" spans="1:2" ht="16" x14ac:dyDescent="0.2">
      <c r="A127">
        <v>9332025</v>
      </c>
      <c r="B127" s="14" t="s">
        <v>794</v>
      </c>
    </row>
    <row r="128" spans="1:2" ht="16" x14ac:dyDescent="0.2">
      <c r="A128">
        <v>9342025</v>
      </c>
      <c r="B128" s="14" t="s">
        <v>798</v>
      </c>
    </row>
    <row r="129" spans="1:2" ht="16" x14ac:dyDescent="0.2">
      <c r="A129">
        <v>9482025</v>
      </c>
      <c r="B129" s="14" t="s">
        <v>802</v>
      </c>
    </row>
    <row r="130" spans="1:2" ht="16" x14ac:dyDescent="0.2">
      <c r="A130">
        <v>9492025</v>
      </c>
      <c r="B130" s="14" t="s">
        <v>807</v>
      </c>
    </row>
    <row r="131" spans="1:2" ht="16" x14ac:dyDescent="0.2">
      <c r="A131">
        <v>9502025</v>
      </c>
      <c r="B131" s="14" t="s">
        <v>811</v>
      </c>
    </row>
    <row r="132" spans="1:2" ht="16" x14ac:dyDescent="0.2">
      <c r="A132">
        <v>9722025</v>
      </c>
      <c r="B132" s="14" t="s">
        <v>817</v>
      </c>
    </row>
    <row r="133" spans="1:2" ht="16" x14ac:dyDescent="0.2">
      <c r="A133">
        <v>9732025</v>
      </c>
      <c r="B133" s="14" t="s">
        <v>821</v>
      </c>
    </row>
    <row r="134" spans="1:2" x14ac:dyDescent="0.2">
      <c r="A134">
        <v>9782025</v>
      </c>
      <c r="B134" s="7" t="s">
        <v>752</v>
      </c>
    </row>
    <row r="135" spans="1:2" ht="16" x14ac:dyDescent="0.2">
      <c r="A135">
        <v>9902025</v>
      </c>
      <c r="B135" s="14" t="s">
        <v>827</v>
      </c>
    </row>
    <row r="136" spans="1:2" ht="16" x14ac:dyDescent="0.2">
      <c r="A136">
        <v>9912025</v>
      </c>
      <c r="B136" s="14" t="s">
        <v>832</v>
      </c>
    </row>
    <row r="137" spans="1:2" ht="16" x14ac:dyDescent="0.2">
      <c r="A137">
        <v>10092025</v>
      </c>
      <c r="B137" s="14" t="s">
        <v>838</v>
      </c>
    </row>
    <row r="138" spans="1:2" ht="16" x14ac:dyDescent="0.2">
      <c r="A138">
        <v>10112025</v>
      </c>
      <c r="B138" s="14" t="s">
        <v>842</v>
      </c>
    </row>
    <row r="139" spans="1:2" ht="16" x14ac:dyDescent="0.2">
      <c r="A139">
        <v>10392025</v>
      </c>
      <c r="B139" s="14" t="s">
        <v>847</v>
      </c>
    </row>
    <row r="140" spans="1:2" ht="16" x14ac:dyDescent="0.2">
      <c r="A140">
        <v>10402025</v>
      </c>
      <c r="B140" s="14" t="s">
        <v>851</v>
      </c>
    </row>
    <row r="141" spans="1:2" ht="16" x14ac:dyDescent="0.2">
      <c r="A141">
        <v>10412025</v>
      </c>
      <c r="B141" s="14" t="s">
        <v>855</v>
      </c>
    </row>
    <row r="142" spans="1:2" ht="16" x14ac:dyDescent="0.2">
      <c r="A142">
        <v>10432025</v>
      </c>
      <c r="B142" s="14" t="s">
        <v>859</v>
      </c>
    </row>
    <row r="143" spans="1:2" ht="16" x14ac:dyDescent="0.2">
      <c r="A143">
        <v>10492025</v>
      </c>
      <c r="B143" s="14" t="s">
        <v>865</v>
      </c>
    </row>
    <row r="144" spans="1:2" ht="16" x14ac:dyDescent="0.2">
      <c r="A144">
        <v>10562025</v>
      </c>
      <c r="B144" s="14" t="s">
        <v>886</v>
      </c>
    </row>
    <row r="145" spans="1:2" ht="16" x14ac:dyDescent="0.2">
      <c r="A145">
        <v>10582025</v>
      </c>
      <c r="B145" s="14" t="s">
        <v>872</v>
      </c>
    </row>
    <row r="146" spans="1:2" ht="16" x14ac:dyDescent="0.2">
      <c r="A146">
        <v>12182025</v>
      </c>
      <c r="B146" s="14" t="s">
        <v>876</v>
      </c>
    </row>
  </sheetData>
  <hyperlinks>
    <hyperlink ref="B4" r:id="rId1" xr:uid="{F9364F6B-A8A0-45A0-A005-2EC798CB5C35}"/>
    <hyperlink ref="B5" r:id="rId2" xr:uid="{7C29EE57-FE54-459E-A0AC-8A08EFEAC9EA}"/>
    <hyperlink ref="B6" r:id="rId3" xr:uid="{4D764270-CD77-4E6F-BC33-A2F81AF928B2}"/>
    <hyperlink ref="B7" r:id="rId4" xr:uid="{7787D6FC-F10F-4FE4-9823-4DE6D9AA8F6C}"/>
    <hyperlink ref="B8" r:id="rId5" xr:uid="{3888AC65-6ADB-4BB9-8EA8-858AF949D051}"/>
    <hyperlink ref="B9" r:id="rId6" xr:uid="{11C77487-BAA2-45B7-9B7F-C6336C8EBAB2}"/>
    <hyperlink ref="B10" r:id="rId7" xr:uid="{2CFE3A95-AA4A-4F98-8392-1551DD7E0567}"/>
    <hyperlink ref="B11" r:id="rId8" xr:uid="{40F8C3DB-59E1-4C79-9C64-DD6983F305FB}"/>
    <hyperlink ref="B12" r:id="rId9" xr:uid="{8B66B498-15D5-4F29-89FD-FCB975872C02}"/>
    <hyperlink ref="B13" r:id="rId10" xr:uid="{9E6224C5-80E8-4E28-84BF-BDD5F8CFABF9}"/>
    <hyperlink ref="B14" r:id="rId11" xr:uid="{19179E5E-98BD-40B8-9F92-FE7FAD29AE83}"/>
    <hyperlink ref="B16" r:id="rId12" xr:uid="{720A9179-74B8-46E7-819C-34735DA2AB6C}"/>
    <hyperlink ref="B17" r:id="rId13" xr:uid="{D8D190AF-61A1-4D9D-BA8D-2D20BC38F729}"/>
    <hyperlink ref="B18" r:id="rId14" xr:uid="{D6064565-77BB-42C5-B1BA-05EC10678A4B}"/>
    <hyperlink ref="B19" r:id="rId15" xr:uid="{6C9E253A-0765-47B2-A85A-E8A978A079ED}"/>
    <hyperlink ref="B20" r:id="rId16" xr:uid="{F925589C-6CF3-47DA-9BEA-D7834C7D8DE0}"/>
    <hyperlink ref="B21" r:id="rId17" xr:uid="{4BD006EC-2B66-41D8-A9AB-7B219EFB9403}"/>
    <hyperlink ref="B22" r:id="rId18" xr:uid="{A696F8D3-9E5B-4548-82D9-0F8EF8E2280B}"/>
    <hyperlink ref="B23" r:id="rId19" xr:uid="{303A262B-A5F6-4FEF-8995-6E200DDB1026}"/>
    <hyperlink ref="B24" r:id="rId20" xr:uid="{74B324DF-2571-4FC1-84F2-F0209FB1C033}"/>
    <hyperlink ref="B25" r:id="rId21" xr:uid="{E642D7AE-EECB-4A77-AB79-70DC0F301537}"/>
    <hyperlink ref="B26" r:id="rId22" xr:uid="{A742D371-41D8-42C8-9C50-012D3146A96A}"/>
    <hyperlink ref="B15" r:id="rId23" xr:uid="{A5119D7E-04A7-410C-B73A-03641BF23E8E}"/>
    <hyperlink ref="B27" r:id="rId24" xr:uid="{80B03EE3-6769-4B79-820D-B5D0BA4D6303}"/>
    <hyperlink ref="B28" r:id="rId25" xr:uid="{6DAE6DB1-F8C9-4F3E-8D40-67608451EC16}"/>
    <hyperlink ref="B29" r:id="rId26" xr:uid="{505EEF1C-1B12-4CA1-8337-83A86F99B09F}"/>
    <hyperlink ref="B30" r:id="rId27" xr:uid="{06437BD3-89E8-42B5-9B3A-B97900B5AFE4}"/>
    <hyperlink ref="B32" r:id="rId28" xr:uid="{9BBAA267-3BFE-4262-8DD8-C8F0565EAEA6}"/>
    <hyperlink ref="B33" r:id="rId29" xr:uid="{86D7457D-34DB-473D-BAE3-BB4C63DA714C}"/>
    <hyperlink ref="B31" r:id="rId30" xr:uid="{4188FBA2-EDBB-4DDB-9D9B-5BD035DED2EE}"/>
    <hyperlink ref="B34" r:id="rId31" xr:uid="{3169B027-56CE-46EE-B176-338D53CB56E5}"/>
    <hyperlink ref="B36" r:id="rId32" xr:uid="{7F9DB133-1A00-4FB4-940E-E44E56301F24}"/>
    <hyperlink ref="B37" r:id="rId33" xr:uid="{62A4E6C6-22CC-4AB3-835C-F046DBF8DF26}"/>
    <hyperlink ref="B38" r:id="rId34" xr:uid="{96442136-6450-4407-B32B-AB8057AE1DFF}"/>
    <hyperlink ref="B39" r:id="rId35" xr:uid="{C6BE4F76-AF16-4517-820E-6075D049DBEA}"/>
    <hyperlink ref="B40" r:id="rId36" xr:uid="{8EBF0897-4459-40D9-B189-017220266E43}"/>
    <hyperlink ref="B41" r:id="rId37" xr:uid="{FFF618EC-DAAC-46F6-94E3-3154790D89DE}"/>
    <hyperlink ref="B43" r:id="rId38" xr:uid="{0E9C0364-4026-4CA4-8507-20564DCFF5C3}"/>
    <hyperlink ref="B44" r:id="rId39" xr:uid="{A9B658A2-9494-4985-A258-4462D3DA919E}"/>
    <hyperlink ref="B45" r:id="rId40" xr:uid="{6C512213-CF73-41E9-B187-0370B9E1BFF6}"/>
    <hyperlink ref="B46" r:id="rId41" xr:uid="{BC11EC3E-257A-4BCC-ABE8-8DA753D42427}"/>
    <hyperlink ref="B47" r:id="rId42" xr:uid="{16D24771-3C0C-44C3-B8CD-5E31F003FA24}"/>
    <hyperlink ref="B48" r:id="rId43" xr:uid="{344178D8-0ECB-4F01-8343-843FC4C4845F}"/>
    <hyperlink ref="B49" r:id="rId44" xr:uid="{0FD9415C-4152-4DCF-BC01-A0C6F85F3C78}"/>
    <hyperlink ref="B50" r:id="rId45" xr:uid="{AA148AE1-E2BA-430F-AC9E-8F65F4C054AE}"/>
    <hyperlink ref="B51" r:id="rId46" xr:uid="{B5A899B7-6DDF-4E3D-91F3-EE7FF20C249F}"/>
    <hyperlink ref="B52" r:id="rId47" xr:uid="{E9C50AFF-4A61-475A-AB24-71442884A81A}"/>
    <hyperlink ref="B53" r:id="rId48" xr:uid="{52542EDA-35D3-4F5E-AE4F-F3D6F1036795}"/>
    <hyperlink ref="B54" r:id="rId49" xr:uid="{6BBC29E5-32F2-419C-919A-E0A2A2D2D0F1}"/>
    <hyperlink ref="B55" r:id="rId50" xr:uid="{368379C2-F8EF-47AF-924B-BE1E4B4CD1CA}"/>
    <hyperlink ref="B56" r:id="rId51" xr:uid="{4AE91DA4-A5BD-4D1F-95B8-1D6746A4FBCF}"/>
    <hyperlink ref="B57" r:id="rId52" xr:uid="{BA34F6BB-E58D-413B-8483-FB44E69A480C}"/>
    <hyperlink ref="B58" r:id="rId53" xr:uid="{652BBF87-7E81-44CD-B837-CF76A46A5504}"/>
    <hyperlink ref="B59" r:id="rId54" xr:uid="{1E6CE5F9-BFE0-4EF2-B676-189ED823492D}"/>
    <hyperlink ref="B60" r:id="rId55" xr:uid="{9E5BAC36-3C7C-443B-8E3D-A5DCE85D78A4}"/>
    <hyperlink ref="B61" r:id="rId56" xr:uid="{3FF29DBA-AFCB-4D2E-80AF-E66D33A2B393}"/>
    <hyperlink ref="B63" r:id="rId57" xr:uid="{ECEDF0FC-1C85-48F5-B4D5-3BB3534CCEDC}"/>
    <hyperlink ref="B64" r:id="rId58" xr:uid="{5B2F4343-C5E0-44E0-8602-9AC742965B35}"/>
    <hyperlink ref="B65" r:id="rId59" xr:uid="{9698F297-F09D-45B5-BCAC-58D43D16A478}"/>
    <hyperlink ref="B66" r:id="rId60" xr:uid="{88F77CDF-A641-4ABA-B6EC-BCB25D590FE5}"/>
    <hyperlink ref="B35" r:id="rId61" xr:uid="{4BD1C7E9-D52C-4C9A-9B4D-2F44DE553331}"/>
    <hyperlink ref="B67" r:id="rId62" xr:uid="{EA41D9B4-0740-4EEB-8F75-EB8586695333}"/>
    <hyperlink ref="B68" r:id="rId63" xr:uid="{DAB41356-19A4-4082-B50C-9078D00610C6}"/>
    <hyperlink ref="B69" r:id="rId64" xr:uid="{D1E0C909-9F53-4FD9-8CB6-4969F0CED429}"/>
    <hyperlink ref="B70" r:id="rId65" xr:uid="{A3697632-6B64-4805-A4C0-FA0116174A79}"/>
    <hyperlink ref="B71" r:id="rId66" xr:uid="{BF1F82AA-2DF8-4921-8312-8D70B626C919}"/>
    <hyperlink ref="B72" r:id="rId67" xr:uid="{2161C917-13DA-4A7D-A5E6-C66BC9D1A42A}"/>
    <hyperlink ref="B73" r:id="rId68" xr:uid="{50DC45ED-D2E1-450C-B2D5-924C3D570C53}"/>
    <hyperlink ref="B74" r:id="rId69" xr:uid="{9A26CBEC-B66B-48FA-9684-468443B50AA3}"/>
    <hyperlink ref="B75" r:id="rId70" xr:uid="{54EA8CBF-8CE6-4896-82FC-BFEE89D8D5A5}"/>
    <hyperlink ref="B76" r:id="rId71" xr:uid="{1259C82B-9B6E-4D76-8A62-143A3D6A2A19}"/>
    <hyperlink ref="B78" r:id="rId72" xr:uid="{9C17177A-EB5D-4986-9F49-F87EC8268615}"/>
    <hyperlink ref="B79" r:id="rId73" xr:uid="{A62E8349-F959-4E6D-91DE-F1F4CAB0E12A}"/>
    <hyperlink ref="B80" r:id="rId74" xr:uid="{76726FDE-F1C5-4AD7-8AC9-D1EEBC48E139}"/>
    <hyperlink ref="B81" r:id="rId75" xr:uid="{9EDD70E9-E583-4EB6-BAB0-B05498411F04}"/>
    <hyperlink ref="B82" r:id="rId76" xr:uid="{9C62A0E2-098D-433A-9023-4C3B04DEC4D7}"/>
    <hyperlink ref="B83" r:id="rId77" xr:uid="{BEC0E4BD-A998-4A2B-9B98-F9008FF32C58}"/>
    <hyperlink ref="B84" r:id="rId78" xr:uid="{6C9A68E6-DF97-42CB-B6A3-F1648E967E86}"/>
    <hyperlink ref="B85" r:id="rId79" xr:uid="{B5C9949E-B9A5-49EE-B27C-21A255950A64}"/>
    <hyperlink ref="B86" r:id="rId80" xr:uid="{CD96971A-04B4-4561-9627-8B553FE1C543}"/>
    <hyperlink ref="B87" r:id="rId81" xr:uid="{8D1370ED-0139-4BD4-96E6-A51AB4434F76}"/>
    <hyperlink ref="B89" r:id="rId82" xr:uid="{8E3BEB27-C151-490F-939F-5A9AD8AEB0AC}"/>
    <hyperlink ref="B90" r:id="rId83" xr:uid="{E139D905-D369-4F34-AC90-A7EEB3068141}"/>
    <hyperlink ref="B91" r:id="rId84" xr:uid="{72760C8C-F379-4BC7-B68B-DAA513BE3102}"/>
    <hyperlink ref="B92" r:id="rId85" xr:uid="{68605D68-E889-4B85-8032-98D764C1A066}"/>
    <hyperlink ref="B93" r:id="rId86" xr:uid="{F8E8D82E-4840-4309-9874-0134106B5AEE}"/>
    <hyperlink ref="B94" r:id="rId87" xr:uid="{2BDD1740-E9F4-45A3-9F93-D2EB0FD4B044}"/>
    <hyperlink ref="B95" r:id="rId88" xr:uid="{61006739-2416-4706-BD91-208D63614AB2}"/>
    <hyperlink ref="B96" r:id="rId89" xr:uid="{08F210AF-789C-4BB8-B6C9-E8899354920D}"/>
    <hyperlink ref="B97" r:id="rId90" xr:uid="{AD869BF8-5557-4462-8C41-43F3AA0D7EA1}"/>
    <hyperlink ref="B98" r:id="rId91" xr:uid="{95E2A218-F710-4BCE-BAD1-6BD4C7C098CB}"/>
    <hyperlink ref="B99" r:id="rId92" xr:uid="{9691CA3F-7086-4381-B183-B6914BA85D09}"/>
    <hyperlink ref="B100" r:id="rId93" xr:uid="{1BAFE357-9669-4751-88C6-C21979AD425C}"/>
    <hyperlink ref="B102" r:id="rId94" xr:uid="{271F599F-BA50-4946-8581-88D7072E4FF7}"/>
    <hyperlink ref="B104" r:id="rId95" xr:uid="{FADA2596-9664-4DBB-AA23-ABC7E2D1E460}"/>
    <hyperlink ref="B105" r:id="rId96" xr:uid="{177B0FE0-8ECE-47D9-976E-BEE1957CCD70}"/>
    <hyperlink ref="B108" r:id="rId97" xr:uid="{C694527A-3391-465D-B8BA-9AC3349C51D4}"/>
    <hyperlink ref="B109" r:id="rId98" xr:uid="{DF827A7B-2EF3-48B3-A081-B8A670521B37}"/>
    <hyperlink ref="B113" r:id="rId99" xr:uid="{8B09E1E1-6BC1-448A-BA38-79EBB790C8E0}"/>
    <hyperlink ref="B116" r:id="rId100" xr:uid="{8A4D7725-AF90-4C70-B365-5411477F2336}"/>
    <hyperlink ref="B117" r:id="rId101" xr:uid="{2F09D52F-0A29-4C6D-B9F5-03D56D63E5C4}"/>
    <hyperlink ref="B118" r:id="rId102" xr:uid="{1CFD4C1F-9C3E-4180-95EC-29E3795F5CE3}"/>
    <hyperlink ref="B107" r:id="rId103" xr:uid="{1F36DA4E-AD03-4837-BB59-A71C4C1391B3}"/>
    <hyperlink ref="B77" r:id="rId104" xr:uid="{98F7BB77-DDD3-4692-A9F3-79192FC854DB}"/>
    <hyperlink ref="B121" r:id="rId105" xr:uid="{EE5F8D71-C1D7-4181-BF29-EDA5FAA267DB}"/>
    <hyperlink ref="B119" r:id="rId106" xr:uid="{307F7C2E-3D4F-496A-B128-FBE6227CB464}"/>
    <hyperlink ref="B120" r:id="rId107" xr:uid="{EE0A7E0F-F2C7-4858-929C-90877B45FE2A}"/>
    <hyperlink ref="B122" r:id="rId108" xr:uid="{AFB7DD6D-43AB-4B4F-AB0D-EA7777CD3160}"/>
    <hyperlink ref="B125" r:id="rId109" xr:uid="{B96657C9-F3BC-4989-9DA1-C7303AF847CB}"/>
    <hyperlink ref="B126" r:id="rId110" xr:uid="{DD3AA228-FC68-47A7-8039-73252A18AFBE}"/>
    <hyperlink ref="B134" r:id="rId111" xr:uid="{2BA04C59-718B-4DB6-AC0A-7443AEC41512}"/>
    <hyperlink ref="B88" r:id="rId112" xr:uid="{DADFDA8A-5940-4C95-9877-8ABD6106A681}"/>
    <hyperlink ref="B101" r:id="rId113" xr:uid="{2B5E3E40-1580-4728-9889-17177B4269EB}"/>
    <hyperlink ref="B103" r:id="rId114" xr:uid="{715AE9FB-0FD4-4470-A3FB-EDFAFE21EBF7}"/>
    <hyperlink ref="B106" r:id="rId115" xr:uid="{DE6C0254-0740-4139-8B9D-B63870A5350F}"/>
    <hyperlink ref="B111" r:id="rId116" xr:uid="{02FD37D7-01B3-4157-8308-B9C6E979ADF1}"/>
    <hyperlink ref="B112" r:id="rId117" xr:uid="{0D1D2691-595A-420C-975B-5AB60DE6458D}"/>
    <hyperlink ref="B114" r:id="rId118" xr:uid="{E46440E8-BC7A-4596-A07C-04E3BB269C28}"/>
    <hyperlink ref="B123" r:id="rId119" xr:uid="{DFA968C5-F7B2-4B17-B76B-3F6E77456071}"/>
    <hyperlink ref="B124" r:id="rId120" xr:uid="{E3B8D28C-7809-4B07-9E49-33F74955DD8F}"/>
    <hyperlink ref="B127" r:id="rId121" xr:uid="{2FCABC9F-6F90-4C5F-9FB1-077A5E5597AD}"/>
    <hyperlink ref="B128" r:id="rId122" xr:uid="{06C81CC3-80B6-4F32-97D9-CA9F63AB9FD9}"/>
    <hyperlink ref="B129" r:id="rId123" xr:uid="{0A15DB3D-B5EE-4EB1-A07E-88185B72325C}"/>
    <hyperlink ref="B130" r:id="rId124" xr:uid="{3B488AC5-3540-44AA-A2F3-E3B1EA853EB3}"/>
    <hyperlink ref="B131" r:id="rId125" xr:uid="{E12141A0-E56A-4314-8CC8-F64673DAC44B}"/>
    <hyperlink ref="B132" r:id="rId126" xr:uid="{9D2C9830-EC32-4E91-94ED-EC6B6EC90908}"/>
    <hyperlink ref="B133" r:id="rId127" xr:uid="{68722BA3-9E2A-47F9-8EC1-E5B22B961D9E}"/>
    <hyperlink ref="B136" r:id="rId128" xr:uid="{9D29C825-F3F8-4670-8AAE-35B9EB9D559D}"/>
    <hyperlink ref="B135" r:id="rId129" xr:uid="{3E3F27E1-D5CE-4FBD-AE23-BB598B2CB82D}"/>
    <hyperlink ref="B137" r:id="rId130" xr:uid="{B885EA50-2F5E-49A6-96CA-25B906046246}"/>
    <hyperlink ref="B138" r:id="rId131" xr:uid="{76828437-A40F-46FA-A89A-E8F64DCC5EC8}"/>
    <hyperlink ref="B139" r:id="rId132" xr:uid="{BB1A2EA8-F77A-4BB4-81EB-03910EDD83B1}"/>
    <hyperlink ref="B140" r:id="rId133" xr:uid="{E4EA9CD7-FB9C-49C7-B51D-C3D60CBD1991}"/>
    <hyperlink ref="B141" r:id="rId134" xr:uid="{1F13FFB4-5468-4BD6-8681-7234B315D65C}"/>
    <hyperlink ref="B142" r:id="rId135" xr:uid="{969C0575-DB7A-48C5-9222-2975646DB07F}"/>
    <hyperlink ref="B143" r:id="rId136" xr:uid="{C2BFBC1A-ACE9-447B-A5B0-12A9D03ED438}"/>
    <hyperlink ref="B145" r:id="rId137" xr:uid="{06EC61B2-6BAC-429F-B5A4-67E2BCA61576}"/>
    <hyperlink ref="B146" r:id="rId138" xr:uid="{236F7C79-F50F-43F3-B4A3-14874FF966EF}"/>
    <hyperlink ref="B144" r:id="rId139" xr:uid="{2346E4E5-639E-479C-AEB8-6DF8402CEC49}"/>
    <hyperlink ref="B115" r:id="rId140" xr:uid="{7E930B5D-0274-4CFD-8678-34857521AEC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cp:lastPrinted>2026-02-11T22:42:00Z</cp:lastPrinted>
  <dcterms:created xsi:type="dcterms:W3CDTF">2025-04-09T20:25:19Z</dcterms:created>
  <dcterms:modified xsi:type="dcterms:W3CDTF">2026-03-06T00:15:04Z</dcterms:modified>
</cp:coreProperties>
</file>