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SUARIO\Desktop\FITUES ACTUALIZACION 4° TRIM(2021) 14-01-2022\FITUES ACTUALIZACION 4 TRIM 2021\F28 Resultados de procedimientos de licitación pública e invitación a cuando menos tres personas\"/>
    </mc:Choice>
  </mc:AlternateContent>
  <xr:revisionPtr revIDLastSave="0" documentId="13_ncr:1_{1907C5B6-4C84-4C38-B0A1-6E3BA8004D96}" xr6:coauthVersionLast="45" xr6:coauthVersionMax="47" xr10:uidLastSave="{00000000-0000-0000-0000-000000000000}"/>
  <bookViews>
    <workbookView xWindow="390" yWindow="390" windowWidth="18585" windowHeight="10785" tabRatio="859"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0387" sheetId="9" r:id="rId9"/>
    <sheet name="Tabla_470372" sheetId="10" r:id="rId10"/>
    <sheet name="Hidden_1_Tabla_470372" sheetId="11" r:id="rId11"/>
    <sheet name="Tabla_470384" sheetId="12" r:id="rId12"/>
  </sheets>
  <definedNames>
    <definedName name="Hidden_1_Tabla_4703724">Hidden_1_Tabla_470372!$A$1:$A$3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<sst xmlns="http://schemas.openxmlformats.org/spreadsheetml/2006/main" count="691" uniqueCount="372">
  <si>
    <t>50962</t>
  </si>
  <si>
    <t>TÍTULO</t>
  </si>
  <si>
    <t>NOMBRE CORTO</t>
  </si>
  <si>
    <t>DESCRIPCIÓN</t>
  </si>
  <si>
    <t>Procedimientos de adjudicación directa</t>
  </si>
  <si>
    <t>LTAIPBCSA75FXXVIIIB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</si>
  <si>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</si>
  <si>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</si>
  <si>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</si>
  <si>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</si>
  <si>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</si>
  <si>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</si>
  <si>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</si>
  <si>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</si>
  <si>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</si>
  <si>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</si>
  <si>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470350</t>
  </si>
  <si>
    <t>470374</t>
  </si>
  <si>
    <t>470375</t>
  </si>
  <si>
    <t>470386</t>
  </si>
  <si>
    <t>470385</t>
  </si>
  <si>
    <t>561248</t>
  </si>
  <si>
    <t>470347</t>
  </si>
  <si>
    <t>470355</t>
  </si>
  <si>
    <t>470367</t>
  </si>
  <si>
    <t>470356</t>
  </si>
  <si>
    <t>470387</t>
  </si>
  <si>
    <t>470380</t>
  </si>
  <si>
    <t>470376</t>
  </si>
  <si>
    <t>470381</t>
  </si>
  <si>
    <t>470382</t>
  </si>
  <si>
    <t>470383</t>
  </si>
  <si>
    <t>561249</t>
  </si>
  <si>
    <t>561250</t>
  </si>
  <si>
    <t>561251</t>
  </si>
  <si>
    <t>561252</t>
  </si>
  <si>
    <t>561253</t>
  </si>
  <si>
    <t>561254</t>
  </si>
  <si>
    <t>561255</t>
  </si>
  <si>
    <t>561256</t>
  </si>
  <si>
    <t>561257</t>
  </si>
  <si>
    <t>561258</t>
  </si>
  <si>
    <t>561259</t>
  </si>
  <si>
    <t>561260</t>
  </si>
  <si>
    <t>561261</t>
  </si>
  <si>
    <t>561262</t>
  </si>
  <si>
    <t>561263</t>
  </si>
  <si>
    <t>561264</t>
  </si>
  <si>
    <t>561265</t>
  </si>
  <si>
    <t>470352</t>
  </si>
  <si>
    <t>470353</t>
  </si>
  <si>
    <t>470348</t>
  </si>
  <si>
    <t>470360</t>
  </si>
  <si>
    <t>561266</t>
  </si>
  <si>
    <t>561267</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</si>
  <si>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</si>
  <si>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</si>
  <si>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</si>
  <si>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</si>
  <si>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</si>
  <si>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</si>
  <si>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</si>
  <si>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</si>
  <si>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</si>
  <si>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</si>
  <si>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</si>
  <si>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</si>
  <si>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</si>
  <si>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</si>
  <si>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</si>
  <si>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</si>
  <si>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</si>
  <si>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</si>
  <si>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</si>
  <si>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</si>
  <si>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</si>
  <si>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</si>
  <si>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</si>
  <si>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</si>
  <si>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</si>
  <si>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</si>
  <si>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</si>
  <si>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</si>
  <si>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</si>
  <si>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</si>
  <si>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</si>
  <si>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</si>
  <si>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</si>
  <si>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</si>
  <si>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</si>
  <si>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</si>
  <si>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</si>
  <si>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</si>
  <si>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</si>
  <si>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</si>
  <si>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</si>
  <si>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</si>
  <si>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</si>
  <si>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</si>
  <si>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</si>
  <si>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</si>
  <si>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</si>
  <si>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</si>
  <si>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</si>
  <si>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</si>
  <si>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</si>
  <si>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</si>
  <si>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</si>
  <si>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</si>
  <si>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</si>
  <si>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</si>
  <si>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</si>
  <si>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</si>
  <si>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</si>
  <si>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</si>
  <si>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</si>
  <si>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</si>
  <si>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</si>
  <si>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</si>
  <si>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</si>
  <si>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</si>
  <si>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</si>
  <si>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</si>
  <si>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</si>
  <si>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</si>
  <si>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</si>
  <si>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</si>
  <si>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</si>
  <si>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</si>
  <si>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</si>
  <si>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</si>
  <si>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</si>
  <si>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</si>
  <si>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</si>
  <si>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</si>
  <si>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</si>
  <si>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</si>
  <si>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</si>
  <si>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</si>
  <si>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</si>
  <si>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</si>
  <si>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</si>
  <si>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</si>
  <si>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</si>
  <si>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</si>
  <si>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</si>
  <si>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</si>
  <si>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</si>
  <si>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</si>
  <si>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</si>
  <si>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</si>
  <si>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</si>
  <si>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</si>
  <si>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</si>
  <si>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</si>
  <si>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</si>
  <si>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</si>
  <si>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</si>
  <si>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</si>
  <si>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</si>
  <si>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</si>
  <si>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</si>
  <si>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</si>
  <si>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</si>
  <si>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</si>
  <si>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</si>
  <si>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</si>
  <si>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</si>
  <si>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</si>
  <si>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</si>
  <si>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</si>
  <si>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</si>
  <si>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</si>
  <si>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</si>
  <si>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</si>
  <si>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</si>
  <si>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</si>
  <si>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</si>
  <si>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</si>
  <si>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</si>
  <si>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</si>
  <si>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</si>
  <si>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</si>
  <si>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</si>
  <si>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</si>
  <si>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</si>
  <si>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</si>
  <si>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</si>
  <si>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</si>
  <si>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</si>
  <si>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</si>
  <si>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</si>
  <si>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</si>
  <si>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</si>
  <si>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</si>
  <si>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</si>
  <si>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</si>
  <si>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</si>
  <si>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</si>
  <si>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</si>
  <si>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</si>
  <si>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</si>
  <si>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</si>
  <si>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</si>
  <si>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</si>
  <si>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</si>
  <si>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</si>
  <si>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</si>
  <si>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</si>
  <si>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</si>
  <si>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</si>
  <si>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</si>
  <si>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</si>
  <si>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</si>
  <si>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</si>
  <si>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</si>
  <si>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</si>
  <si>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</si>
  <si>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</si>
  <si>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</si>
  <si>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</si>
  <si>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</si>
  <si>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</si>
  <si>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</si>
  <si>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</si>
  <si>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</si>
  <si>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</si>
  <si>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</si>
  <si>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</si>
  <si>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</si>
  <si>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</si>
  <si>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</si>
  <si>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</si>
  <si>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</si>
  <si>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</si>
  <si>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</si>
  <si>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</si>
  <si>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</si>
  <si>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</si>
  <si>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</si>
  <si>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</si>
  <si>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</si>
  <si>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</si>
  <si>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</si>
  <si>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</si>
  <si>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</si>
  <si>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</si>
  <si>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</si>
  <si>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</si>
  <si>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</si>
  <si>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</si>
  <si>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</si>
  <si>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</si>
  <si>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</si>
  <si>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</si>
  <si>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</si>
  <si>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60661</t>
  </si>
  <si>
    <t>60662</t>
  </si>
  <si>
    <t>60663</t>
  </si>
  <si>
    <t>60664</t>
  </si>
  <si>
    <t>60665</t>
  </si>
  <si>
    <t>60666</t>
  </si>
  <si>
    <t>ID</t>
  </si>
  <si>
    <t>Nombre(s)</t>
  </si>
  <si>
    <t>Primer apellido</t>
  </si>
  <si>
    <t>Segundo apellido</t>
  </si>
  <si>
    <t>Razón social</t>
  </si>
  <si>
    <t xml:space="preserve">RFC de los posibles contratantes </t>
  </si>
  <si>
    <t>Monto total de la cotización con impuestos incluidos</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</si>
  <si>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</si>
  <si>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</si>
  <si>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</si>
  <si>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</si>
  <si>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</si>
  <si>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</si>
  <si>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</si>
  <si>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</si>
  <si>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</si>
  <si>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</si>
  <si>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</si>
  <si>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</si>
  <si>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</si>
  <si>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</si>
  <si>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</si>
  <si>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</si>
  <si>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</si>
  <si>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</si>
  <si>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</si>
  <si>
    <t>Fitues-01-2021</t>
  </si>
  <si>
    <t>acceso a la información sobre conectividad aérea hacia los aeropuertos de La Paz, Loreto y San José del Cabo proveniente de GAP (canal de comercialización y fecha de compra y viaje de pasajeros)</t>
  </si>
  <si>
    <t xml:space="preserve">ARIE </t>
  </si>
  <si>
    <t xml:space="preserve">STAROPOLSKY </t>
  </si>
  <si>
    <t>FURSZYFER</t>
  </si>
  <si>
    <t>STA CONSULTORES S.C.</t>
  </si>
  <si>
    <t>SCO140219HM8</t>
  </si>
  <si>
    <t xml:space="preserve">Mexicali </t>
  </si>
  <si>
    <t>Direccion Comercial</t>
  </si>
  <si>
    <t>FITUES-01-2021</t>
  </si>
  <si>
    <t>pesos</t>
  </si>
  <si>
    <t>transferencia</t>
  </si>
  <si>
    <t xml:space="preserve">acceso a la información sobre conectividad aérea hacia los aeropuertos de La Paz, Loreto y San José del Cabo proveniente de GAP (canal de comercialización y fecha de compra y viaje de pasajeros) </t>
  </si>
  <si>
    <t>Impuesto de hospedaje</t>
  </si>
  <si>
    <t>n/a</t>
  </si>
  <si>
    <t>Ciudad de mexico</t>
  </si>
  <si>
    <t>N/A</t>
  </si>
  <si>
    <t>Hipodromo</t>
  </si>
  <si>
    <t>N/a</t>
  </si>
  <si>
    <t>Administracion /Juridico</t>
  </si>
  <si>
    <t>Fitues-02-2021</t>
  </si>
  <si>
    <t>FITUES-02-2021</t>
  </si>
  <si>
    <t>Análisis De La Conectividad Aérea De Los Destinos De Baja California Sur Y El Establecimiento De Nuevas Rutas Aéreas</t>
  </si>
  <si>
    <t>Fitues-05-2021</t>
  </si>
  <si>
    <t>Servicio de Renovación de Licencia al Micro Sitio Web de la Pagina Oficial de Loreto</t>
  </si>
  <si>
    <t xml:space="preserve">JOHN ROBERT </t>
  </si>
  <si>
    <t>BAUMGARTNER</t>
  </si>
  <si>
    <t>HIP TRAVELER, INC.</t>
  </si>
  <si>
    <t>EUA</t>
  </si>
  <si>
    <t xml:space="preserve">Encinitas, CA. </t>
  </si>
  <si>
    <t xml:space="preserve">Charleston Lane </t>
  </si>
  <si>
    <t>Dolares</t>
  </si>
  <si>
    <t xml:space="preserve">Ley de Adquisiciones, Arrendamientos y Servicios del Estado de Baja California Sur, en su Título Tercero.- De los Procedimientos de Contratación; Capítulo Tercero.- De las Excepciones a la Licitación Pública, en sus artículos 51, 52, fracción XI, XIII y 53 fracción I, toda vez que el monto de contratación no excede de los máximos establecidos en el artículo 53 de la Ley </t>
  </si>
  <si>
    <t xml:space="preserve">Ley de Adquisiciones, Arrendamientos y Servicios del Estado de Baja California Sur, en su Título Tercero.- De los Procedimientos de Contratación; Capítulo Tercero.- De las Excepciones a la Licitación Pública, en sus artículos 51, 52, fracción XI, XIII, no existe otro proveedor para dar continuación al servicio, lo anterior de acuerdo a lo establecido en el artículo 52 fracción XIII de la Ley </t>
  </si>
  <si>
    <t>Fitues-06-2021</t>
  </si>
  <si>
    <t>servicios de campañas de influencias (embajadores) para los destinos Comondú, Loreto y Mulege.</t>
  </si>
  <si>
    <t>Fitues-07-2021</t>
  </si>
  <si>
    <t>servicios de diseño y Creación de contenido promocionales para el sector turístico en B.C.S.</t>
  </si>
  <si>
    <t xml:space="preserve">JOEL </t>
  </si>
  <si>
    <t xml:space="preserve">AVILA </t>
  </si>
  <si>
    <t>OCHOA</t>
  </si>
  <si>
    <t>GRUPO IDEA CONSULTING S. DE R.L. DE C.V.</t>
  </si>
  <si>
    <t>GIC080711UT6</t>
  </si>
  <si>
    <t xml:space="preserve">Manuel Pineda </t>
  </si>
  <si>
    <t>La Paz</t>
  </si>
  <si>
    <t>Fitues-08-2021</t>
  </si>
  <si>
    <t>Ley de Adquisiciones, Arrendamientos y Servicios del Estado de Baja California Sur, en su Título Tercero.- De los Procedimientos de Contratación; Capítulo Tercero.- De las Excepciones a la Licitación Pública, en sus artículos 51, 52, fracción XI, XIII y 53 fracción I, toda vez que el monto de contratación no excede de los máximos establecidos en el artículo 53 de la Ley además de ser el único proveedor de los artículos por adquirir, esto según a lo dispuesto por el artículo 52 fracción XIII</t>
  </si>
  <si>
    <r>
      <t xml:space="preserve">diseño y elaboración promocional de </t>
    </r>
    <r>
      <rPr>
        <sz val="11"/>
        <color rgb="FF000000"/>
        <rFont val="Calibri"/>
        <family val="2"/>
        <scheme val="minor"/>
      </rPr>
      <t>Toallas personalizadas</t>
    </r>
  </si>
  <si>
    <t xml:space="preserve">FERNANDO JOSÉ </t>
  </si>
  <si>
    <t xml:space="preserve">ITZKOWICH </t>
  </si>
  <si>
    <t>SCHNADOWER</t>
  </si>
  <si>
    <t>SIMIL CUERO PLYMOUTH S.A DE C.V.</t>
  </si>
  <si>
    <t>SCP891031MM6</t>
  </si>
  <si>
    <t>Calle 4</t>
  </si>
  <si>
    <t xml:space="preserve">Ecatepec </t>
  </si>
  <si>
    <t xml:space="preserve">55340-CR-55541 </t>
  </si>
  <si>
    <t>Fitues-09-2021</t>
  </si>
  <si>
    <t>servicios de contabilidad gubernamental Baja California Sur por los periodos 2019, 2020 y 2021.</t>
  </si>
  <si>
    <t xml:space="preserve">LEOPOLDO </t>
  </si>
  <si>
    <t xml:space="preserve">PONCE </t>
  </si>
  <si>
    <t>OJEDA</t>
  </si>
  <si>
    <t>GOSSLER SOCIEDAD CIVIL</t>
  </si>
  <si>
    <t>GOS830601GE2</t>
  </si>
  <si>
    <t xml:space="preserve">Álamo Plateado </t>
  </si>
  <si>
    <t>Naucalpan de Juárez</t>
  </si>
  <si>
    <t>Estado de México</t>
  </si>
  <si>
    <t>Fitues-10-2021</t>
  </si>
  <si>
    <t>servicios de Auditoria contable para el periodo 2018.</t>
  </si>
  <si>
    <t xml:space="preserve">JUAN LIBORIO </t>
  </si>
  <si>
    <t xml:space="preserve">FENECH </t>
  </si>
  <si>
    <t>CARDOZA</t>
  </si>
  <si>
    <t>ARFES CONSULTORES Y AUDITORES”, SOCIEDAD CIVIL</t>
  </si>
  <si>
    <t>ACA-060815-DX6</t>
  </si>
  <si>
    <t xml:space="preserve">Sonora </t>
  </si>
  <si>
    <t>Fitues-12-2021</t>
  </si>
  <si>
    <t>servicios de diseño gráfico en general, elaboración de diseño publicitario, diseño para redes sociales y diseño editorial.</t>
  </si>
  <si>
    <t xml:space="preserve">FABIOLA ELIZABETH </t>
  </si>
  <si>
    <t xml:space="preserve">LUCERO </t>
  </si>
  <si>
    <t>FARFAN</t>
  </si>
  <si>
    <t>LUFF880721NX9</t>
  </si>
  <si>
    <t xml:space="preserve">Monte Alban </t>
  </si>
  <si>
    <t>Fitues-13-2021</t>
  </si>
  <si>
    <t>servicios de creación del Observatorio Turístico.</t>
  </si>
  <si>
    <t>https://1drv.ms/b/s!AuXWUiRUIJmXqXX8uusfCdVHniHn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</si>
</sst>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10"/>
      <color rgb="FF000000"/>
      <name val="Century Gothic"/>
      <family val="2"/>
    </font>
    <font>
      <b/>
      <sz val="10"/>
      <color rgb="FF000000"/>
      <name val="Century Gothic"/>
      <family val="2"/>
    </font>
    <font>
      <b/>
      <u/>
      <sz val="10"/>
      <color indexed="8"/>
      <name val="Century Gothic"/>
      <family val="2"/>
    </font>
    <font>
      <sz val="11"/>
      <color rgb="FF000000"/>
      <name val="Calibri"/>
      <family val="2"/>
      <scheme val="minor"/>
    </font>
    <font>
      <sz val="9"/>
      <color rgb="FF000000"/>
      <name val="Century Gothic"/>
      <family val="2"/>
    </font>
    <font>
      <sz val="10"/>
      <color indexed="8"/>
      <name val="Century Gothic"/>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9"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xf numFmtId="0" fontId="4" fillId="0" borderId="0" xfId="0" applyFont="1"/>
    <xf numFmtId="0" fontId="5" fillId="0" borderId="0" xfId="0" applyFont="1"/>
    <xf numFmtId="14" fontId="0" fillId="0" borderId="0" xfId="0" applyNumberFormat="1"/>
    <xf numFmtId="0" fontId="0" fillId="0" borderId="0" xfId="0"/>
    <xf numFmtId="0" fontId="0" fillId="0" borderId="0" xfId="0" applyFill="1"/>
    <xf numFmtId="14" fontId="0" fillId="0" borderId="0" xfId="0" applyNumberFormat="1" applyFill="1"/>
    <xf numFmtId="0" fontId="0" fillId="0" borderId="0" xfId="0"/>
    <xf numFmtId="2" fontId="4" fillId="0" borderId="0" xfId="0" applyNumberFormat="1" applyFont="1"/>
    <xf numFmtId="0" fontId="6" fillId="0" borderId="0" xfId="0" applyFont="1" applyAlignment="1">
      <alignment horizontal="right"/>
    </xf>
    <xf numFmtId="14" fontId="6" fillId="0" borderId="0" xfId="0" applyNumberFormat="1" applyFont="1" applyAlignment="1">
      <alignment horizontal="right"/>
    </xf>
    <xf numFmtId="0" fontId="0" fillId="0" borderId="0" xfId="0"/>
    <xf numFmtId="0" fontId="0" fillId="0" borderId="0" xfId="0"/>
    <xf numFmtId="0" fontId="0" fillId="0" borderId="0" xfId="0" applyFill="1" applyBorder="1"/>
    <xf numFmtId="0" fontId="3" fillId="0" borderId="0" xfId="0" applyFont="1" applyAlignment="1">
      <alignment wrapText="1"/>
    </xf>
    <xf numFmtId="0" fontId="0" fillId="0" borderId="0" xfId="0" applyFont="1"/>
    <xf numFmtId="0" fontId="7" fillId="0" borderId="0" xfId="0" applyFont="1"/>
    <xf numFmtId="3" fontId="3" fillId="0" borderId="0" xfId="0" applyNumberFormat="1" applyFont="1"/>
    <xf numFmtId="0" fontId="8" fillId="0" borderId="0" xfId="0" applyFont="1"/>
    <xf numFmtId="0" fontId="3" fillId="0" borderId="0" xfId="0" applyFont="1" applyAlignment="1">
      <alignment horizontal="right"/>
    </xf>
    <xf numFmtId="0" fontId="0" fillId="0" borderId="0" xfId="0"/>
    <xf numFmtId="14" fontId="6" fillId="0" borderId="0" xfId="0" applyNumberFormat="1" applyFont="1" applyFill="1" applyAlignment="1">
      <alignment horizontal="right"/>
    </xf>
    <xf numFmtId="0" fontId="9" fillId="0" borderId="0" xfId="1" applyFill="1"/>
    <xf numFmtId="2" fontId="3" fillId="0" borderId="0" xfId="0" applyNumberFormat="1" applyFont="1"/>
    <xf numFmtId="2"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uXWUiRUIJmXqXX8uusfCdVHniHn" TargetMode="External"/><Relationship Id="rId2" Type="http://schemas.openxmlformats.org/officeDocument/2006/relationships/hyperlink" Target="https://1drv.ms/b/s!AuXWUiRUIJmXqXX8uusfCdVHniHn" TargetMode="External"/><Relationship Id="rId1" Type="http://schemas.openxmlformats.org/officeDocument/2006/relationships/hyperlink" Target="https://1drv.ms/b/s!AuXWUiRUIJmXqXX8uusfCdVHniHn" TargetMode="External"/><Relationship Id="rId5" Type="http://schemas.openxmlformats.org/officeDocument/2006/relationships/printerSettings" Target="../printerSettings/printerSettings1.bin"/><Relationship Id="rId4" Type="http://schemas.openxmlformats.org/officeDocument/2006/relationships/hyperlink" Target="https://1drv.ms/b/s!AuXWUiRUIJmXqXX8uusfCdVHniH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9"/>
  <sheetViews>
    <sheetView tabSelected="1" topLeftCell="A2" zoomScale="77" zoomScaleNormal="7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7.7109375"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5.140625"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51" customWidth="1"/>
  </cols>
  <sheetData>
    <row r="1" spans="1:66" hidden="1" x14ac:dyDescent="0.25">
      <c r="A1" t="s">
        <v>0</v>
      </c>
    </row>
    <row r="2" spans="1:66" x14ac:dyDescent="0.25">
      <c r="A2" s="30" t="s">
        <v>1</v>
      </c>
      <c r="B2" s="31"/>
      <c r="C2" s="31"/>
      <c r="D2" s="30" t="s">
        <v>2</v>
      </c>
      <c r="E2" s="31"/>
      <c r="F2" s="31"/>
      <c r="G2" s="30" t="s">
        <v>3</v>
      </c>
      <c r="H2" s="31"/>
      <c r="I2" s="31"/>
    </row>
    <row r="3" spans="1:66" x14ac:dyDescent="0.25">
      <c r="A3" s="32" t="s">
        <v>4</v>
      </c>
      <c r="B3" s="31"/>
      <c r="C3" s="31"/>
      <c r="D3" s="32" t="s">
        <v>5</v>
      </c>
      <c r="E3" s="31"/>
      <c r="F3" s="31"/>
      <c r="G3" s="32" t="s">
        <v>6</v>
      </c>
      <c r="H3" s="31"/>
      <c r="I3" s="31"/>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30" t="s">
        <v>82</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29" customFormat="1" ht="81" x14ac:dyDescent="0.25">
      <c r="A8" s="13">
        <v>2021</v>
      </c>
      <c r="B8" s="14">
        <v>44470</v>
      </c>
      <c r="C8" s="14">
        <v>44561</v>
      </c>
      <c r="D8" s="29" t="s">
        <v>149</v>
      </c>
      <c r="E8" s="29" t="s">
        <v>155</v>
      </c>
      <c r="F8" s="29" t="s">
        <v>156</v>
      </c>
      <c r="H8" s="18" t="s">
        <v>320</v>
      </c>
      <c r="I8" s="26" t="s">
        <v>371</v>
      </c>
      <c r="R8" s="4"/>
      <c r="S8" s="4"/>
      <c r="T8" s="4"/>
      <c r="V8" s="4"/>
      <c r="W8" s="4"/>
      <c r="X8" s="4"/>
      <c r="Y8" s="4"/>
      <c r="Z8" s="4"/>
      <c r="AA8" s="4"/>
      <c r="AC8" s="4"/>
      <c r="AD8" s="4"/>
      <c r="AE8" s="4"/>
      <c r="AF8" s="4"/>
      <c r="AG8" s="4"/>
      <c r="AK8" s="7"/>
      <c r="AL8" s="7"/>
      <c r="AM8" s="7"/>
      <c r="AN8" s="27"/>
      <c r="AO8" s="27"/>
      <c r="AU8" s="4"/>
      <c r="AW8" s="7"/>
      <c r="AX8" s="7"/>
      <c r="AY8" s="9"/>
      <c r="AZ8" s="9"/>
      <c r="BA8" s="29" t="s">
        <v>301</v>
      </c>
      <c r="BB8" s="29" t="s">
        <v>301</v>
      </c>
      <c r="BG8" s="9"/>
      <c r="BH8" s="9"/>
      <c r="BI8" s="9"/>
      <c r="BJ8" s="9"/>
      <c r="BK8" s="9" t="s">
        <v>307</v>
      </c>
      <c r="BL8" s="10">
        <v>44575</v>
      </c>
      <c r="BM8" s="10">
        <v>44469</v>
      </c>
      <c r="BN8" s="9"/>
    </row>
    <row r="9" spans="1:66" s="24" customFormat="1" ht="81" x14ac:dyDescent="0.25">
      <c r="A9" s="13">
        <v>2021</v>
      </c>
      <c r="B9" s="14">
        <v>44378</v>
      </c>
      <c r="C9" s="14">
        <v>44469</v>
      </c>
      <c r="D9" s="24" t="s">
        <v>149</v>
      </c>
      <c r="E9" s="24" t="s">
        <v>155</v>
      </c>
      <c r="F9" s="24" t="s">
        <v>156</v>
      </c>
      <c r="H9" s="18" t="s">
        <v>320</v>
      </c>
      <c r="I9" s="26" t="s">
        <v>371</v>
      </c>
      <c r="Q9" s="24" t="s">
        <v>164</v>
      </c>
      <c r="R9" s="4"/>
      <c r="S9" s="4"/>
      <c r="T9" s="4"/>
      <c r="U9" s="24" t="s">
        <v>187</v>
      </c>
      <c r="V9" s="4"/>
      <c r="W9" s="4"/>
      <c r="X9" s="4"/>
      <c r="Y9" s="4"/>
      <c r="Z9" s="4"/>
      <c r="AA9" s="4"/>
      <c r="AC9" s="4"/>
      <c r="AD9" s="4"/>
      <c r="AE9" s="4"/>
      <c r="AF9" s="4"/>
      <c r="AG9" s="4"/>
      <c r="AK9" s="7"/>
      <c r="AL9" s="7"/>
      <c r="AM9" s="7"/>
      <c r="AN9" s="27"/>
      <c r="AO9" s="27"/>
      <c r="AU9" s="4"/>
      <c r="AW9" s="7"/>
      <c r="AX9" s="7"/>
      <c r="AY9" s="9"/>
      <c r="AZ9" s="9"/>
      <c r="BA9" s="24" t="s">
        <v>301</v>
      </c>
      <c r="BB9" s="24" t="s">
        <v>301</v>
      </c>
      <c r="BC9" s="24">
        <v>1</v>
      </c>
      <c r="BD9" s="24" t="s">
        <v>255</v>
      </c>
      <c r="BE9" s="24">
        <v>1</v>
      </c>
      <c r="BF9" s="24" t="s">
        <v>302</v>
      </c>
      <c r="BG9" s="9"/>
      <c r="BH9" s="9"/>
      <c r="BI9" s="9"/>
      <c r="BJ9" s="9"/>
      <c r="BK9" s="9" t="s">
        <v>307</v>
      </c>
      <c r="BL9" s="10">
        <v>44491</v>
      </c>
      <c r="BM9" s="10">
        <v>44469</v>
      </c>
      <c r="BN9" s="9"/>
    </row>
    <row r="10" spans="1:66" ht="81" x14ac:dyDescent="0.25">
      <c r="A10" s="13">
        <v>2021</v>
      </c>
      <c r="B10" s="14">
        <v>44287</v>
      </c>
      <c r="C10" s="14">
        <v>44377</v>
      </c>
      <c r="D10" t="s">
        <v>149</v>
      </c>
      <c r="E10" t="s">
        <v>155</v>
      </c>
      <c r="F10" t="s">
        <v>156</v>
      </c>
      <c r="G10" t="s">
        <v>288</v>
      </c>
      <c r="H10" s="18" t="s">
        <v>320</v>
      </c>
      <c r="I10" s="26" t="s">
        <v>371</v>
      </c>
      <c r="J10" s="3" t="s">
        <v>289</v>
      </c>
      <c r="K10">
        <v>1</v>
      </c>
      <c r="L10" s="3" t="s">
        <v>290</v>
      </c>
      <c r="M10" s="3" t="s">
        <v>291</v>
      </c>
      <c r="N10" s="3" t="s">
        <v>292</v>
      </c>
      <c r="O10" s="3" t="s">
        <v>293</v>
      </c>
      <c r="P10" s="3" t="s">
        <v>294</v>
      </c>
      <c r="Q10" s="3" t="s">
        <v>164</v>
      </c>
      <c r="R10" s="4" t="s">
        <v>295</v>
      </c>
      <c r="S10" s="4">
        <v>72</v>
      </c>
      <c r="T10" s="4">
        <v>301</v>
      </c>
      <c r="U10" t="s">
        <v>187</v>
      </c>
      <c r="V10" s="4" t="s">
        <v>302</v>
      </c>
      <c r="W10" s="4" t="s">
        <v>302</v>
      </c>
      <c r="X10" s="4" t="s">
        <v>303</v>
      </c>
      <c r="Y10" s="4" t="s">
        <v>304</v>
      </c>
      <c r="Z10" s="4" t="s">
        <v>305</v>
      </c>
      <c r="AA10" s="4" t="s">
        <v>306</v>
      </c>
      <c r="AB10" t="s">
        <v>252</v>
      </c>
      <c r="AC10" s="4">
        <v>6100</v>
      </c>
      <c r="AD10" s="4"/>
      <c r="AE10" s="4" t="s">
        <v>302</v>
      </c>
      <c r="AF10" s="4" t="s">
        <v>302</v>
      </c>
      <c r="AG10" s="4" t="s">
        <v>302</v>
      </c>
      <c r="AH10" t="s">
        <v>296</v>
      </c>
      <c r="AI10" s="3" t="s">
        <v>296</v>
      </c>
      <c r="AJ10" t="s">
        <v>297</v>
      </c>
      <c r="AK10" s="7">
        <v>44266</v>
      </c>
      <c r="AL10" s="7">
        <v>44266</v>
      </c>
      <c r="AM10" s="7">
        <v>44561</v>
      </c>
      <c r="AN10" s="27">
        <v>210000</v>
      </c>
      <c r="AO10" s="27">
        <v>243600</v>
      </c>
      <c r="AR10" t="s">
        <v>298</v>
      </c>
      <c r="AT10" t="s">
        <v>299</v>
      </c>
      <c r="AU10" s="4" t="s">
        <v>300</v>
      </c>
      <c r="AW10" s="7">
        <v>44561</v>
      </c>
      <c r="AX10" s="7">
        <v>44561</v>
      </c>
      <c r="AY10" s="9"/>
      <c r="AZ10" s="9"/>
      <c r="BA10" t="s">
        <v>301</v>
      </c>
      <c r="BB10" s="8" t="s">
        <v>301</v>
      </c>
      <c r="BC10">
        <v>1</v>
      </c>
      <c r="BD10" t="s">
        <v>255</v>
      </c>
      <c r="BE10">
        <v>1</v>
      </c>
      <c r="BF10" t="s">
        <v>302</v>
      </c>
      <c r="BG10" s="9"/>
      <c r="BH10" s="9"/>
      <c r="BI10" s="9"/>
      <c r="BJ10" s="9"/>
      <c r="BK10" s="9" t="s">
        <v>307</v>
      </c>
      <c r="BL10" s="10">
        <v>44392</v>
      </c>
      <c r="BM10" s="10">
        <v>44286</v>
      </c>
      <c r="BN10" s="9"/>
    </row>
    <row r="11" spans="1:66" s="11" customFormat="1" ht="81" x14ac:dyDescent="0.25">
      <c r="A11" s="13">
        <v>2021</v>
      </c>
      <c r="B11" s="14">
        <v>44197</v>
      </c>
      <c r="C11" s="14">
        <v>44286</v>
      </c>
      <c r="D11" s="11" t="s">
        <v>149</v>
      </c>
      <c r="E11" s="11" t="s">
        <v>155</v>
      </c>
      <c r="F11" s="11" t="s">
        <v>156</v>
      </c>
      <c r="G11" s="11" t="s">
        <v>308</v>
      </c>
      <c r="H11" s="18" t="s">
        <v>320</v>
      </c>
      <c r="I11" s="26" t="s">
        <v>371</v>
      </c>
      <c r="J11" s="15" t="s">
        <v>310</v>
      </c>
      <c r="K11" s="11">
        <v>1</v>
      </c>
      <c r="L11" s="11" t="s">
        <v>290</v>
      </c>
      <c r="M11" s="11" t="s">
        <v>291</v>
      </c>
      <c r="N11" s="11" t="s">
        <v>292</v>
      </c>
      <c r="O11" s="11" t="s">
        <v>293</v>
      </c>
      <c r="P11" s="11" t="s">
        <v>294</v>
      </c>
      <c r="Q11" s="11" t="s">
        <v>164</v>
      </c>
      <c r="R11" s="4" t="s">
        <v>295</v>
      </c>
      <c r="S11" s="4">
        <v>72</v>
      </c>
      <c r="T11" s="4">
        <v>301</v>
      </c>
      <c r="U11" s="11" t="s">
        <v>187</v>
      </c>
      <c r="V11" s="4" t="s">
        <v>302</v>
      </c>
      <c r="W11" s="4" t="s">
        <v>302</v>
      </c>
      <c r="X11" s="4" t="s">
        <v>303</v>
      </c>
      <c r="Y11" s="4" t="s">
        <v>304</v>
      </c>
      <c r="Z11" s="4" t="s">
        <v>305</v>
      </c>
      <c r="AA11" s="4" t="s">
        <v>306</v>
      </c>
      <c r="AB11" s="11" t="s">
        <v>252</v>
      </c>
      <c r="AC11" s="4">
        <v>6100</v>
      </c>
      <c r="AD11" s="4"/>
      <c r="AE11" s="4" t="s">
        <v>302</v>
      </c>
      <c r="AF11" s="4" t="s">
        <v>302</v>
      </c>
      <c r="AG11" s="4" t="s">
        <v>302</v>
      </c>
      <c r="AH11" s="11" t="s">
        <v>296</v>
      </c>
      <c r="AI11" s="11" t="s">
        <v>296</v>
      </c>
      <c r="AJ11" s="11" t="s">
        <v>309</v>
      </c>
      <c r="AK11" s="7">
        <v>44294</v>
      </c>
      <c r="AL11" s="7">
        <v>44294</v>
      </c>
      <c r="AM11" s="7">
        <v>44561</v>
      </c>
      <c r="AN11" s="27">
        <v>20670</v>
      </c>
      <c r="AO11" s="27">
        <v>23977.200000000001</v>
      </c>
      <c r="AR11" s="11" t="s">
        <v>298</v>
      </c>
      <c r="AT11" s="11" t="s">
        <v>299</v>
      </c>
      <c r="AU11" s="4" t="s">
        <v>310</v>
      </c>
      <c r="AW11" s="7">
        <v>44561</v>
      </c>
      <c r="AX11" s="7">
        <v>44561</v>
      </c>
      <c r="AY11" s="9"/>
      <c r="AZ11" s="9"/>
      <c r="BA11" s="11" t="s">
        <v>301</v>
      </c>
      <c r="BB11" s="11" t="s">
        <v>301</v>
      </c>
      <c r="BC11" s="11">
        <v>1</v>
      </c>
      <c r="BD11" s="11" t="s">
        <v>255</v>
      </c>
      <c r="BF11" s="11" t="s">
        <v>302</v>
      </c>
      <c r="BG11" s="9"/>
      <c r="BH11" s="9"/>
      <c r="BI11" s="9"/>
      <c r="BJ11" s="9"/>
      <c r="BK11" s="9" t="s">
        <v>307</v>
      </c>
      <c r="BL11" s="10">
        <v>44301</v>
      </c>
      <c r="BM11" s="7">
        <v>44286</v>
      </c>
      <c r="BN11" s="9"/>
    </row>
    <row r="12" spans="1:66" ht="81" x14ac:dyDescent="0.25">
      <c r="A12" s="13">
        <v>2021</v>
      </c>
      <c r="B12" s="14">
        <v>44197</v>
      </c>
      <c r="C12" s="14">
        <v>44286</v>
      </c>
      <c r="D12" t="s">
        <v>149</v>
      </c>
      <c r="E12" t="s">
        <v>155</v>
      </c>
      <c r="F12" t="s">
        <v>156</v>
      </c>
      <c r="G12" s="17" t="s">
        <v>311</v>
      </c>
      <c r="H12" s="18" t="s">
        <v>321</v>
      </c>
      <c r="I12" s="26" t="s">
        <v>371</v>
      </c>
      <c r="J12" s="15" t="s">
        <v>312</v>
      </c>
      <c r="L12" s="15" t="s">
        <v>313</v>
      </c>
      <c r="M12" s="15" t="s">
        <v>314</v>
      </c>
      <c r="O12" s="15" t="s">
        <v>315</v>
      </c>
      <c r="AD12" t="s">
        <v>316</v>
      </c>
      <c r="AE12" s="4" t="s">
        <v>317</v>
      </c>
      <c r="AF12" s="4" t="s">
        <v>318</v>
      </c>
      <c r="AG12">
        <v>1753</v>
      </c>
      <c r="AH12" s="17" t="s">
        <v>296</v>
      </c>
      <c r="AI12" s="17" t="s">
        <v>296</v>
      </c>
      <c r="AJ12" s="17" t="s">
        <v>311</v>
      </c>
      <c r="AK12" s="7">
        <v>44265</v>
      </c>
      <c r="AL12" s="7">
        <v>44265</v>
      </c>
      <c r="AM12" s="7">
        <v>44561</v>
      </c>
      <c r="AN12" s="28">
        <v>17500</v>
      </c>
      <c r="AO12" s="28"/>
      <c r="AR12" s="17" t="s">
        <v>319</v>
      </c>
      <c r="AS12">
        <v>20</v>
      </c>
      <c r="AT12" s="15" t="s">
        <v>299</v>
      </c>
      <c r="AU12" s="15" t="s">
        <v>312</v>
      </c>
      <c r="AW12" s="7">
        <v>44561</v>
      </c>
      <c r="AX12" s="7">
        <v>44561</v>
      </c>
      <c r="AZ12" s="9"/>
      <c r="BA12" s="15" t="s">
        <v>301</v>
      </c>
      <c r="BB12" s="15" t="s">
        <v>301</v>
      </c>
      <c r="BC12" s="15">
        <v>1</v>
      </c>
      <c r="BD12" t="s">
        <v>255</v>
      </c>
      <c r="BE12" s="15">
        <v>1</v>
      </c>
      <c r="BF12" s="15" t="s">
        <v>302</v>
      </c>
      <c r="BK12" s="9" t="s">
        <v>307</v>
      </c>
      <c r="BL12" s="10">
        <v>44301</v>
      </c>
      <c r="BM12" s="7">
        <v>44286</v>
      </c>
    </row>
    <row r="13" spans="1:66" ht="81" x14ac:dyDescent="0.25">
      <c r="A13" s="13">
        <v>2021</v>
      </c>
      <c r="B13" s="25">
        <v>44197</v>
      </c>
      <c r="C13" s="25">
        <v>44286</v>
      </c>
      <c r="D13" t="s">
        <v>149</v>
      </c>
      <c r="E13" t="s">
        <v>155</v>
      </c>
      <c r="F13" t="s">
        <v>156</v>
      </c>
      <c r="G13" s="17" t="s">
        <v>322</v>
      </c>
      <c r="H13" s="18" t="s">
        <v>320</v>
      </c>
      <c r="I13" s="26" t="s">
        <v>371</v>
      </c>
      <c r="J13" s="15" t="s">
        <v>323</v>
      </c>
      <c r="L13" s="15" t="s">
        <v>313</v>
      </c>
      <c r="M13" s="15" t="s">
        <v>314</v>
      </c>
      <c r="O13" s="15" t="s">
        <v>315</v>
      </c>
      <c r="AD13" s="15" t="s">
        <v>316</v>
      </c>
      <c r="AE13" s="4" t="s">
        <v>317</v>
      </c>
      <c r="AF13" s="4" t="s">
        <v>318</v>
      </c>
      <c r="AG13" s="15">
        <v>1753</v>
      </c>
      <c r="AH13" s="17" t="s">
        <v>296</v>
      </c>
      <c r="AI13" s="17" t="s">
        <v>296</v>
      </c>
      <c r="AJ13" s="17" t="s">
        <v>322</v>
      </c>
      <c r="AK13" s="7">
        <v>44333</v>
      </c>
      <c r="AL13" s="7">
        <v>44333</v>
      </c>
      <c r="AN13" s="28">
        <v>4995</v>
      </c>
      <c r="AO13" s="28"/>
      <c r="AR13" s="17" t="s">
        <v>319</v>
      </c>
      <c r="AS13">
        <v>20</v>
      </c>
      <c r="AT13" s="15" t="s">
        <v>299</v>
      </c>
      <c r="AU13" s="15" t="s">
        <v>323</v>
      </c>
      <c r="AW13" s="7"/>
      <c r="AX13" s="7"/>
      <c r="AZ13" s="9"/>
      <c r="BA13" s="15" t="s">
        <v>301</v>
      </c>
      <c r="BB13" s="15" t="s">
        <v>301</v>
      </c>
      <c r="BC13" s="15">
        <v>1</v>
      </c>
      <c r="BD13" t="s">
        <v>255</v>
      </c>
      <c r="BE13" s="15">
        <v>1</v>
      </c>
      <c r="BF13" s="15" t="s">
        <v>302</v>
      </c>
      <c r="BK13" s="9" t="s">
        <v>307</v>
      </c>
      <c r="BL13" s="10">
        <v>44301</v>
      </c>
      <c r="BM13" s="7">
        <v>44286</v>
      </c>
    </row>
    <row r="14" spans="1:66" ht="81" x14ac:dyDescent="0.25">
      <c r="A14" s="13">
        <v>2021</v>
      </c>
      <c r="B14" s="25">
        <v>44197</v>
      </c>
      <c r="C14" s="25">
        <v>44286</v>
      </c>
      <c r="D14" t="s">
        <v>149</v>
      </c>
      <c r="E14" t="s">
        <v>155</v>
      </c>
      <c r="F14" t="s">
        <v>156</v>
      </c>
      <c r="G14" s="17" t="s">
        <v>324</v>
      </c>
      <c r="H14" s="18" t="s">
        <v>320</v>
      </c>
      <c r="I14" s="26" t="s">
        <v>371</v>
      </c>
      <c r="J14" s="15" t="s">
        <v>325</v>
      </c>
      <c r="L14" s="15" t="s">
        <v>326</v>
      </c>
      <c r="M14" s="15" t="s">
        <v>327</v>
      </c>
      <c r="N14" s="15" t="s">
        <v>328</v>
      </c>
      <c r="O14" s="15" t="s">
        <v>329</v>
      </c>
      <c r="P14" s="15" t="s">
        <v>330</v>
      </c>
      <c r="Q14" t="s">
        <v>164</v>
      </c>
      <c r="R14" s="4" t="s">
        <v>331</v>
      </c>
      <c r="S14" s="4">
        <v>695</v>
      </c>
      <c r="U14" t="s">
        <v>187</v>
      </c>
      <c r="X14" t="s">
        <v>332</v>
      </c>
      <c r="Z14" t="s">
        <v>332</v>
      </c>
      <c r="AB14" t="s">
        <v>236</v>
      </c>
      <c r="AH14" s="17" t="s">
        <v>296</v>
      </c>
      <c r="AI14" s="17" t="s">
        <v>296</v>
      </c>
      <c r="AJ14" s="17" t="s">
        <v>324</v>
      </c>
      <c r="AK14" s="7">
        <v>44270</v>
      </c>
      <c r="AL14" s="7">
        <v>44270</v>
      </c>
      <c r="AM14" s="7">
        <v>44347</v>
      </c>
      <c r="AN14" s="28">
        <v>186597.6</v>
      </c>
      <c r="AO14" s="28">
        <v>222140</v>
      </c>
      <c r="AR14" s="17" t="s">
        <v>298</v>
      </c>
      <c r="AT14" s="17" t="s">
        <v>299</v>
      </c>
      <c r="AU14" s="16" t="s">
        <v>325</v>
      </c>
      <c r="AW14" s="7">
        <v>44347</v>
      </c>
      <c r="AX14" s="7">
        <v>44347</v>
      </c>
      <c r="AZ14" s="9"/>
      <c r="BA14" s="16" t="s">
        <v>301</v>
      </c>
      <c r="BB14" s="16" t="s">
        <v>301</v>
      </c>
      <c r="BC14" s="16">
        <v>1</v>
      </c>
      <c r="BD14" t="s">
        <v>255</v>
      </c>
      <c r="BE14" s="16">
        <v>1</v>
      </c>
      <c r="BF14" s="16" t="s">
        <v>302</v>
      </c>
      <c r="BK14" s="9" t="s">
        <v>307</v>
      </c>
      <c r="BL14" s="10">
        <v>44301</v>
      </c>
      <c r="BM14" s="7">
        <v>44286</v>
      </c>
    </row>
    <row r="15" spans="1:66" ht="108.75" x14ac:dyDescent="0.3">
      <c r="A15" s="13">
        <v>2021</v>
      </c>
      <c r="B15" s="25">
        <v>44197</v>
      </c>
      <c r="C15" s="25">
        <v>44286</v>
      </c>
      <c r="D15" t="s">
        <v>149</v>
      </c>
      <c r="E15" t="s">
        <v>155</v>
      </c>
      <c r="F15" t="s">
        <v>156</v>
      </c>
      <c r="G15" s="17" t="s">
        <v>333</v>
      </c>
      <c r="H15" s="18" t="s">
        <v>334</v>
      </c>
      <c r="I15" s="26" t="s">
        <v>371</v>
      </c>
      <c r="J15" s="19" t="s">
        <v>335</v>
      </c>
      <c r="L15" s="16" t="s">
        <v>336</v>
      </c>
      <c r="M15" s="16" t="s">
        <v>337</v>
      </c>
      <c r="N15" s="16" t="s">
        <v>338</v>
      </c>
      <c r="O15" s="16" t="s">
        <v>339</v>
      </c>
      <c r="P15" s="16" t="s">
        <v>340</v>
      </c>
      <c r="Q15" t="s">
        <v>164</v>
      </c>
      <c r="R15" s="20" t="s">
        <v>341</v>
      </c>
      <c r="S15" s="4">
        <v>38</v>
      </c>
      <c r="U15" t="s">
        <v>187</v>
      </c>
      <c r="X15" s="16" t="s">
        <v>342</v>
      </c>
      <c r="Z15" t="s">
        <v>234</v>
      </c>
      <c r="AB15" t="s">
        <v>222</v>
      </c>
      <c r="AC15" s="23" t="s">
        <v>343</v>
      </c>
      <c r="AH15" s="17" t="s">
        <v>296</v>
      </c>
      <c r="AI15" s="17" t="s">
        <v>296</v>
      </c>
      <c r="AJ15" s="17" t="s">
        <v>333</v>
      </c>
      <c r="AK15" s="7">
        <v>44354</v>
      </c>
      <c r="AL15" s="7">
        <v>44354</v>
      </c>
      <c r="AM15" s="7">
        <v>44384</v>
      </c>
      <c r="AN15" s="28">
        <v>129759</v>
      </c>
      <c r="AO15" s="28">
        <v>150520.44</v>
      </c>
      <c r="AR15" s="17" t="s">
        <v>298</v>
      </c>
      <c r="AT15" s="17" t="s">
        <v>299</v>
      </c>
      <c r="AU15" s="19" t="s">
        <v>335</v>
      </c>
      <c r="AW15" s="7">
        <v>44384</v>
      </c>
      <c r="AX15" s="7">
        <v>44384</v>
      </c>
      <c r="AZ15" s="9"/>
      <c r="BA15" s="16" t="s">
        <v>301</v>
      </c>
      <c r="BB15" s="16" t="s">
        <v>301</v>
      </c>
      <c r="BC15" s="16">
        <v>1</v>
      </c>
      <c r="BD15" t="s">
        <v>255</v>
      </c>
      <c r="BE15" s="16">
        <v>1</v>
      </c>
      <c r="BF15" s="16" t="s">
        <v>302</v>
      </c>
      <c r="BK15" s="9" t="s">
        <v>307</v>
      </c>
      <c r="BL15" s="10">
        <v>44301</v>
      </c>
      <c r="BM15" s="7">
        <v>44286</v>
      </c>
    </row>
    <row r="16" spans="1:66" ht="81.75" x14ac:dyDescent="0.3">
      <c r="A16" s="13">
        <v>2021</v>
      </c>
      <c r="B16" s="25">
        <v>44197</v>
      </c>
      <c r="C16" s="25">
        <v>44286</v>
      </c>
      <c r="D16" t="s">
        <v>149</v>
      </c>
      <c r="E16" t="s">
        <v>155</v>
      </c>
      <c r="F16" t="s">
        <v>156</v>
      </c>
      <c r="G16" s="17" t="s">
        <v>344</v>
      </c>
      <c r="H16" s="18" t="s">
        <v>321</v>
      </c>
      <c r="I16" s="26" t="s">
        <v>371</v>
      </c>
      <c r="J16" s="19" t="s">
        <v>345</v>
      </c>
      <c r="L16" s="16" t="s">
        <v>346</v>
      </c>
      <c r="M16" s="16" t="s">
        <v>347</v>
      </c>
      <c r="N16" s="16" t="s">
        <v>348</v>
      </c>
      <c r="O16" s="16" t="s">
        <v>349</v>
      </c>
      <c r="P16" s="16" t="s">
        <v>350</v>
      </c>
      <c r="Q16" t="s">
        <v>164</v>
      </c>
      <c r="R16" s="20" t="s">
        <v>351</v>
      </c>
      <c r="S16" s="4">
        <v>1</v>
      </c>
      <c r="U16" t="s">
        <v>187</v>
      </c>
      <c r="X16" s="16" t="s">
        <v>352</v>
      </c>
      <c r="Z16" s="16" t="s">
        <v>353</v>
      </c>
      <c r="AB16" t="s">
        <v>222</v>
      </c>
      <c r="AC16" s="21">
        <v>53230</v>
      </c>
      <c r="AH16" s="17" t="s">
        <v>296</v>
      </c>
      <c r="AI16" s="17" t="s">
        <v>296</v>
      </c>
      <c r="AJ16" s="17" t="s">
        <v>344</v>
      </c>
      <c r="AK16" s="7">
        <v>44382</v>
      </c>
      <c r="AL16" s="7">
        <v>44382</v>
      </c>
      <c r="AM16" s="7">
        <v>44561</v>
      </c>
      <c r="AN16" s="28">
        <v>715599.35999999999</v>
      </c>
      <c r="AO16" s="28">
        <v>851904</v>
      </c>
      <c r="AR16" s="17" t="s">
        <v>298</v>
      </c>
      <c r="AT16" s="17" t="s">
        <v>299</v>
      </c>
      <c r="AU16" s="19" t="s">
        <v>345</v>
      </c>
      <c r="AW16" s="7">
        <v>44561</v>
      </c>
      <c r="AX16" s="7">
        <v>44561</v>
      </c>
      <c r="AZ16" s="9"/>
      <c r="BA16" s="16" t="s">
        <v>301</v>
      </c>
      <c r="BB16" s="16" t="s">
        <v>301</v>
      </c>
      <c r="BC16" s="16">
        <v>1</v>
      </c>
      <c r="BD16" t="s">
        <v>255</v>
      </c>
      <c r="BE16" s="16">
        <v>1</v>
      </c>
      <c r="BF16" s="16" t="s">
        <v>302</v>
      </c>
      <c r="BK16" s="9" t="s">
        <v>307</v>
      </c>
      <c r="BL16" s="10">
        <v>44301</v>
      </c>
      <c r="BM16" s="7">
        <v>44286</v>
      </c>
    </row>
    <row r="17" spans="1:65" ht="108.75" x14ac:dyDescent="0.3">
      <c r="A17" s="13">
        <v>2021</v>
      </c>
      <c r="B17" s="25">
        <v>44197</v>
      </c>
      <c r="C17" s="25">
        <v>44286</v>
      </c>
      <c r="D17" t="s">
        <v>149</v>
      </c>
      <c r="E17" t="s">
        <v>155</v>
      </c>
      <c r="F17" t="s">
        <v>156</v>
      </c>
      <c r="G17" s="17" t="s">
        <v>354</v>
      </c>
      <c r="H17" s="18" t="s">
        <v>334</v>
      </c>
      <c r="I17" s="26" t="s">
        <v>371</v>
      </c>
      <c r="J17" s="19" t="s">
        <v>355</v>
      </c>
      <c r="L17" s="16" t="s">
        <v>356</v>
      </c>
      <c r="M17" s="16" t="s">
        <v>357</v>
      </c>
      <c r="N17" s="16" t="s">
        <v>358</v>
      </c>
      <c r="O17" s="16" t="s">
        <v>359</v>
      </c>
      <c r="P17" s="16" t="s">
        <v>360</v>
      </c>
      <c r="Q17" t="s">
        <v>164</v>
      </c>
      <c r="R17" s="20" t="s">
        <v>361</v>
      </c>
      <c r="S17" s="4">
        <v>1030</v>
      </c>
      <c r="U17" t="s">
        <v>187</v>
      </c>
      <c r="X17" s="16" t="s">
        <v>332</v>
      </c>
      <c r="Z17" s="16" t="s">
        <v>332</v>
      </c>
      <c r="AB17" s="16" t="s">
        <v>236</v>
      </c>
      <c r="AC17" s="22">
        <v>23060</v>
      </c>
      <c r="AH17" s="17" t="s">
        <v>296</v>
      </c>
      <c r="AI17" s="17" t="s">
        <v>296</v>
      </c>
      <c r="AJ17" s="17" t="s">
        <v>354</v>
      </c>
      <c r="AK17" s="7">
        <v>44398</v>
      </c>
      <c r="AL17" s="7">
        <v>44398</v>
      </c>
      <c r="AM17" s="7">
        <v>44460</v>
      </c>
      <c r="AN17" s="28">
        <v>18333.330000000002</v>
      </c>
      <c r="AO17" s="28">
        <v>21266.66</v>
      </c>
      <c r="AR17" s="17" t="s">
        <v>298</v>
      </c>
      <c r="AT17" s="17" t="s">
        <v>299</v>
      </c>
      <c r="AU17" s="19" t="s">
        <v>345</v>
      </c>
      <c r="AW17" s="7">
        <v>44460</v>
      </c>
      <c r="AX17" s="7">
        <v>44460</v>
      </c>
      <c r="AZ17" s="9"/>
      <c r="BA17" t="s">
        <v>301</v>
      </c>
      <c r="BB17" t="s">
        <v>301</v>
      </c>
      <c r="BC17">
        <v>1</v>
      </c>
      <c r="BD17" t="s">
        <v>255</v>
      </c>
      <c r="BE17">
        <v>1</v>
      </c>
      <c r="BF17" t="s">
        <v>302</v>
      </c>
      <c r="BK17" s="9" t="s">
        <v>307</v>
      </c>
      <c r="BL17" s="10">
        <v>44301</v>
      </c>
      <c r="BM17" s="7">
        <v>44286</v>
      </c>
    </row>
    <row r="18" spans="1:65" ht="81.75" x14ac:dyDescent="0.3">
      <c r="A18" s="13">
        <v>2021</v>
      </c>
      <c r="B18" s="25">
        <v>44197</v>
      </c>
      <c r="C18" s="25">
        <v>44286</v>
      </c>
      <c r="D18" t="s">
        <v>149</v>
      </c>
      <c r="E18" t="s">
        <v>155</v>
      </c>
      <c r="F18" t="s">
        <v>156</v>
      </c>
      <c r="G18" s="17" t="s">
        <v>362</v>
      </c>
      <c r="H18" s="18" t="s">
        <v>320</v>
      </c>
      <c r="I18" s="26" t="s">
        <v>371</v>
      </c>
      <c r="J18" s="19" t="s">
        <v>363</v>
      </c>
      <c r="L18" s="16" t="s">
        <v>364</v>
      </c>
      <c r="M18" s="16" t="s">
        <v>365</v>
      </c>
      <c r="N18" s="16" t="s">
        <v>366</v>
      </c>
      <c r="P18" s="16" t="s">
        <v>367</v>
      </c>
      <c r="Q18" t="s">
        <v>164</v>
      </c>
      <c r="R18" s="20" t="s">
        <v>368</v>
      </c>
      <c r="S18" s="4">
        <v>525</v>
      </c>
      <c r="U18" t="s">
        <v>187</v>
      </c>
      <c r="X18" s="16" t="s">
        <v>332</v>
      </c>
      <c r="Z18" s="16" t="s">
        <v>332</v>
      </c>
      <c r="AB18" t="s">
        <v>236</v>
      </c>
      <c r="AC18" s="22">
        <v>23090</v>
      </c>
      <c r="AH18" s="17" t="s">
        <v>296</v>
      </c>
      <c r="AI18" s="17" t="s">
        <v>296</v>
      </c>
      <c r="AJ18" s="17" t="s">
        <v>362</v>
      </c>
      <c r="AK18" s="7">
        <v>44348</v>
      </c>
      <c r="AL18" s="7">
        <v>44348</v>
      </c>
      <c r="AM18" s="7">
        <v>44439</v>
      </c>
      <c r="AN18" s="28">
        <v>20000</v>
      </c>
      <c r="AO18" s="28">
        <v>23200</v>
      </c>
      <c r="AR18" s="17" t="s">
        <v>298</v>
      </c>
      <c r="AT18" s="17" t="s">
        <v>299</v>
      </c>
      <c r="AU18" s="19" t="s">
        <v>363</v>
      </c>
      <c r="AW18" s="7">
        <v>44439</v>
      </c>
      <c r="AX18" s="7">
        <v>44439</v>
      </c>
      <c r="AZ18" s="9"/>
      <c r="BA18" t="s">
        <v>301</v>
      </c>
      <c r="BB18" t="s">
        <v>301</v>
      </c>
      <c r="BC18">
        <v>1</v>
      </c>
      <c r="BD18" t="s">
        <v>255</v>
      </c>
      <c r="BE18">
        <v>1</v>
      </c>
      <c r="BF18" t="s">
        <v>302</v>
      </c>
      <c r="BK18" s="9" t="s">
        <v>307</v>
      </c>
      <c r="BL18" s="10">
        <v>44301</v>
      </c>
      <c r="BM18" s="7">
        <v>44286</v>
      </c>
    </row>
    <row r="19" spans="1:65" ht="81" x14ac:dyDescent="0.25">
      <c r="A19" s="13">
        <v>2021</v>
      </c>
      <c r="B19" s="25">
        <v>44197</v>
      </c>
      <c r="C19" s="25">
        <v>44286</v>
      </c>
      <c r="D19" t="s">
        <v>149</v>
      </c>
      <c r="E19" t="s">
        <v>155</v>
      </c>
      <c r="F19" t="s">
        <v>156</v>
      </c>
      <c r="G19" s="17" t="s">
        <v>369</v>
      </c>
      <c r="H19" s="18" t="s">
        <v>320</v>
      </c>
      <c r="I19" s="26" t="s">
        <v>371</v>
      </c>
      <c r="J19" s="19" t="s">
        <v>370</v>
      </c>
      <c r="L19" s="16" t="s">
        <v>290</v>
      </c>
      <c r="M19" s="16" t="s">
        <v>291</v>
      </c>
      <c r="N19" s="16" t="s">
        <v>292</v>
      </c>
      <c r="O19" s="16" t="s">
        <v>293</v>
      </c>
      <c r="P19" s="16" t="s">
        <v>294</v>
      </c>
      <c r="Q19" t="s">
        <v>164</v>
      </c>
      <c r="R19" s="4" t="s">
        <v>295</v>
      </c>
      <c r="S19" s="4">
        <v>72</v>
      </c>
      <c r="T19" s="4">
        <v>301</v>
      </c>
      <c r="U19" t="s">
        <v>187</v>
      </c>
      <c r="V19" s="4" t="s">
        <v>302</v>
      </c>
      <c r="W19" s="4" t="s">
        <v>302</v>
      </c>
      <c r="X19" s="4" t="s">
        <v>303</v>
      </c>
      <c r="Y19" s="4" t="s">
        <v>304</v>
      </c>
      <c r="Z19" s="4" t="s">
        <v>305</v>
      </c>
      <c r="AA19" s="4" t="s">
        <v>306</v>
      </c>
      <c r="AB19" t="s">
        <v>252</v>
      </c>
      <c r="AC19" s="4">
        <v>6100</v>
      </c>
      <c r="AD19" s="4"/>
      <c r="AE19" s="4" t="s">
        <v>302</v>
      </c>
      <c r="AF19" s="4" t="s">
        <v>302</v>
      </c>
      <c r="AG19" s="4" t="s">
        <v>302</v>
      </c>
      <c r="AH19" s="16" t="s">
        <v>296</v>
      </c>
      <c r="AI19" s="16" t="s">
        <v>296</v>
      </c>
      <c r="AJ19" s="17" t="s">
        <v>369</v>
      </c>
      <c r="AK19" s="7">
        <v>44440</v>
      </c>
      <c r="AL19" s="7">
        <v>44440</v>
      </c>
      <c r="AM19" s="7">
        <v>44561</v>
      </c>
      <c r="AN19" s="28">
        <v>176400</v>
      </c>
      <c r="AO19" s="28">
        <v>210000</v>
      </c>
      <c r="AR19" s="17" t="s">
        <v>298</v>
      </c>
      <c r="AT19" s="17" t="s">
        <v>370</v>
      </c>
      <c r="AW19" s="7">
        <v>44561</v>
      </c>
      <c r="AX19" s="7">
        <v>44561</v>
      </c>
      <c r="AZ19" s="9"/>
      <c r="BA19" s="16" t="s">
        <v>301</v>
      </c>
      <c r="BB19" s="16" t="s">
        <v>301</v>
      </c>
      <c r="BC19" s="16">
        <v>1</v>
      </c>
      <c r="BD19" t="s">
        <v>255</v>
      </c>
      <c r="BE19" s="16">
        <v>1</v>
      </c>
      <c r="BF19" t="s">
        <v>302</v>
      </c>
      <c r="BK19" s="9" t="s">
        <v>307</v>
      </c>
      <c r="BL19" s="10">
        <v>44301</v>
      </c>
      <c r="BM19" s="7">
        <v>44286</v>
      </c>
    </row>
  </sheetData>
  <mergeCells count="7">
    <mergeCell ref="A6:BN6"/>
    <mergeCell ref="A2:C2"/>
    <mergeCell ref="D2:F2"/>
    <mergeCell ref="G2:I2"/>
    <mergeCell ref="A3:C3"/>
    <mergeCell ref="D3:F3"/>
    <mergeCell ref="G3:I3"/>
  </mergeCells>
  <dataValidations count="7">
    <dataValidation type="list" allowBlank="1" showErrorMessage="1" sqref="D8:D19" xr:uid="{00000000-0002-0000-0000-000000000000}">
      <formula1>Hidden_13</formula1>
    </dataValidation>
    <dataValidation type="list" allowBlank="1" showErrorMessage="1" sqref="E8:E19" xr:uid="{00000000-0002-0000-0000-000001000000}">
      <formula1>Hidden_24</formula1>
    </dataValidation>
    <dataValidation type="list" allowBlank="1" showErrorMessage="1" sqref="F8:F19" xr:uid="{00000000-0002-0000-0000-000002000000}">
      <formula1>Hidden_35</formula1>
    </dataValidation>
    <dataValidation type="list" allowBlank="1" showErrorMessage="1" sqref="Q8:Q19" xr:uid="{00000000-0002-0000-0000-000003000000}">
      <formula1>Hidden_416</formula1>
    </dataValidation>
    <dataValidation type="list" allowBlank="1" showErrorMessage="1" sqref="U8:U19" xr:uid="{00000000-0002-0000-0000-000004000000}">
      <formula1>Hidden_520</formula1>
    </dataValidation>
    <dataValidation type="list" allowBlank="1" showErrorMessage="1" sqref="AB8:AB19" xr:uid="{00000000-0002-0000-0000-000005000000}">
      <formula1>Hidden_627</formula1>
    </dataValidation>
    <dataValidation type="list" allowBlank="1" showErrorMessage="1" sqref="BD8:BD19" xr:uid="{00000000-0002-0000-0000-000006000000}">
      <formula1>Hidden_755</formula1>
    </dataValidation>
  </dataValidations>
  <hyperlinks>
    <hyperlink ref="I10" r:id="rId1" xr:uid="{AF20F71E-F8D5-4992-935F-E44A78DECC4C}"/>
    <hyperlink ref="I11:I19" r:id="rId2" display="https://1drv.ms/b/s!AuXWUiRUIJmXqXX8uusfCdVHniHn" xr:uid="{879954E8-35C6-429C-89F0-26F053A2066A}"/>
    <hyperlink ref="I9" r:id="rId3" xr:uid="{C8D4877D-42EB-4046-9B74-FE01DD23D8E7}"/>
    <hyperlink ref="I8" r:id="rId4" xr:uid="{0962B144-72E4-465A-8400-EE2E9BB9D70A}"/>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
  <sheetViews>
    <sheetView topLeftCell="A3" workbookViewId="0">
      <selection activeCell="B25" sqref="B25"/>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302</v>
      </c>
      <c r="D4" t="s">
        <v>302</v>
      </c>
    </row>
  </sheetData>
  <dataValidations count="1">
    <dataValidation type="list" allowBlank="1" showErrorMessage="1" sqref="E4:E183" xr:uid="{00000000-0002-0000-0900-000000000000}">
      <formula1>Hidden_1_Tabla_4703724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election activeCell="A12" activeCellId="8" sqref="A4:XFD4 A5:XFD5 A6:XFD6 A7:XFD7 A8:XFD8 A9:XFD9 A10:XFD10 A11:XFD11 A12:XFD12"/>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
  <sheetViews>
    <sheetView topLeftCell="A3" workbookViewId="0">
      <selection activeCell="E21" sqref="E2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s="5" t="s">
        <v>290</v>
      </c>
      <c r="C4" s="5" t="s">
        <v>291</v>
      </c>
      <c r="D4" s="5" t="s">
        <v>292</v>
      </c>
      <c r="E4" s="5" t="s">
        <v>293</v>
      </c>
      <c r="F4" s="6" t="s">
        <v>294</v>
      </c>
      <c r="G4" s="12">
        <v>243600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Tabla_470387</vt:lpstr>
      <vt:lpstr>Tabla_470372</vt:lpstr>
      <vt:lpstr>Hidden_1_Tabla_470372</vt:lpstr>
      <vt:lpstr>Tabla_470384</vt:lpstr>
      <vt:lpstr>Hidden_1_Tabla_4703724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2021-04-16T20:59:00Z</dcterms:created>
  <dcterms:modified xsi:type="dcterms:W3CDTF">2022-01-27T19:31:27Z</dcterms:modified>
</cp:coreProperties>
</file>