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28 Resultados de procedimientos de licitación pública e invitación a cuando menos tres personas\"/>
    </mc:Choice>
  </mc:AlternateContent>
  <xr:revisionPtr revIDLastSave="0" documentId="13_ncr:1_{33381A45-C2D8-4ECC-BF03-F0AAD5A916FE}" xr6:coauthVersionLast="45" xr6:coauthVersionMax="45" xr10:uidLastSave="{00000000-0000-0000-0000-000000000000}"/>
  <bookViews>
    <workbookView xWindow="-120" yWindow="-120" windowWidth="20730" windowHeight="11160" tabRatio="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<sst xmlns="http://schemas.openxmlformats.org/spreadsheetml/2006/main" count="763" uniqueCount="323">
  <si>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</si>
  <si>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</si>
  <si>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</si>
  <si>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</si>
  <si>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</si>
  <si>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</si>
  <si>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</si>
  <si>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</si>
  <si>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</si>
  <si>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</si>
  <si>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</si>
  <si>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</si>
  <si>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</si>
  <si>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</si>
  <si>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</si>
  <si>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</si>
  <si>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</si>
  <si>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</si>
  <si>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</si>
  <si>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</si>
  <si>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</si>
  <si>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</si>
  <si>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</si>
  <si>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</si>
  <si>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</si>
  <si>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</si>
  <si>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</si>
  <si>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</si>
  <si>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</si>
  <si>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</si>
  <si>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</si>
  <si>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</si>
  <si>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</si>
  <si>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</si>
  <si>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</si>
  <si>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</si>
  <si>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</si>
  <si>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</si>
  <si>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</si>
  <si>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</si>
  <si>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</si>
  <si>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</si>
  <si>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</si>
  <si>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</si>
  <si>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</si>
  <si>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</si>
  <si>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</si>
  <si>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</si>
  <si>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</si>
  <si>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</si>
  <si>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</si>
  <si>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</si>
  <si>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</si>
  <si>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</si>
  <si>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</si>
  <si>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</si>
  <si>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</si>
  <si>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</si>
  <si>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</si>
  <si>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</si>
  <si>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</si>
  <si>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</si>
  <si>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</si>
  <si>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</si>
  <si>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</si>
  <si>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</si>
  <si>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</si>
  <si>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</si>
  <si>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</si>
  <si>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</si>
  <si>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</si>
  <si>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</si>
  <si>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</si>
  <si>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</si>
  <si>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</si>
  <si>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</si>
  <si>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</si>
  <si>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</si>
  <si>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</si>
  <si>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</si>
  <si>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</si>
  <si>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</si>
  <si>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</si>
  <si>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</si>
  <si>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</si>
  <si>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</si>
  <si>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</si>
  <si>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</si>
  <si>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</si>
  <si>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</si>
  <si>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</si>
  <si>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</si>
  <si>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</si>
  <si>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</si>
  <si>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</si>
  <si>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</si>
  <si>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</si>
  <si>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</si>
  <si>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</si>
  <si>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</si>
  <si>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</si>
  <si>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</si>
  <si>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</si>
  <si>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</si>
  <si>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</si>
  <si>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</si>
  <si>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</si>
  <si>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</si>
  <si>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</si>
  <si>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</si>
  <si>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</si>
  <si>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</si>
  <si>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</si>
  <si>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</si>
  <si>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</si>
  <si>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</si>
  <si>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</si>
  <si>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</si>
  <si>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</si>
  <si>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</si>
  <si>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</si>
  <si>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</si>
  <si>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</si>
  <si>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</si>
  <si>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</si>
  <si>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</si>
  <si>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</si>
  <si>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</si>
  <si>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</si>
  <si>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</si>
  <si>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</si>
  <si>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</si>
  <si>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</si>
  <si>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</si>
  <si>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</si>
  <si>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</si>
  <si>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</si>
  <si>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</si>
  <si>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</si>
  <si>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</si>
  <si>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</si>
  <si>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</si>
  <si>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</si>
  <si>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</si>
  <si>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</si>
  <si>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</si>
  <si>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</si>
  <si>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</si>
  <si>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</si>
  <si>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</si>
  <si>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</si>
  <si>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</si>
  <si>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</si>
  <si>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</si>
  <si>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</si>
  <si>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</si>
  <si>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</si>
  <si>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</si>
  <si>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</si>
  <si>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</si>
  <si>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</si>
  <si>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</si>
  <si>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</si>
  <si>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</si>
  <si>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</si>
  <si>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</si>
  <si>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</si>
  <si>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</si>
  <si>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</si>
  <si>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</si>
  <si>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</si>
  <si>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</si>
  <si>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</si>
  <si>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</si>
  <si>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</si>
  <si>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</si>
  <si>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</si>
  <si>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</si>
  <si>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</si>
  <si>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</si>
  <si>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</si>
  <si>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</si>
  <si>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</si>
  <si>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</si>
  <si>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</si>
  <si>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</si>
  <si>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</si>
  <si>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</si>
  <si>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</si>
  <si>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</si>
  <si>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</si>
  <si>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</si>
  <si>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</si>
  <si>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</si>
  <si>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</si>
  <si>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</si>
  <si>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</si>
  <si>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</si>
  <si>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Clear Water Travel Strategy, S.A. de C.V.</t>
  </si>
  <si>
    <t>CWT1706016G9</t>
  </si>
  <si>
    <t>Experiencias Genuinas, S.A. de C.V.</t>
  </si>
  <si>
    <t>EGE081105UHA</t>
  </si>
  <si>
    <t>OO y Asociados, S.A. de C.V.</t>
  </si>
  <si>
    <t>OAS0403041YO</t>
  </si>
  <si>
    <t>persona Fisica</t>
  </si>
  <si>
    <t>Lizette Marie Rolland Lombera</t>
  </si>
  <si>
    <t>ROLL700530RJ7</t>
  </si>
  <si>
    <t>RED de Turismo Sustentable y Desarrollo Social A.C.</t>
  </si>
  <si>
    <t>RTS1300923269</t>
  </si>
  <si>
    <t>Desiree Albareda Sosa</t>
  </si>
  <si>
    <t>AASD800331L68</t>
  </si>
  <si>
    <r>
      <t>COAR SERVICIOS INTEGRALES S.A.S. DE C.V.</t>
    </r>
    <r>
      <rPr>
        <sz val="9.5"/>
        <color rgb="FF000000"/>
        <rFont val="Century Gothic"/>
        <family val="2"/>
      </rPr>
      <t xml:space="preserve"> </t>
    </r>
  </si>
  <si>
    <t>CSI180502LHA</t>
  </si>
  <si>
    <t>MPG070824-IC19</t>
  </si>
  <si>
    <t>Roberto Gudelli y Asociados S.A. de C.V.</t>
  </si>
  <si>
    <t>RGA9108201X9</t>
  </si>
  <si>
    <t>Zapwater comunications inc.</t>
  </si>
  <si>
    <t>Media Promotions Group MPG Mexico S.A de C.V., Roberto Gudelli y Asociados S.A. de C.V., Santo Domingo Media S.A. de C.V.</t>
  </si>
  <si>
    <t>MPG070824-IC19, RGA9108201X9</t>
  </si>
  <si>
    <t>Media Promotions Group MPG Mexico S.A de C.V., Zapwater comunications inc.</t>
  </si>
  <si>
    <t xml:space="preserve">MPG070824-IC19, </t>
  </si>
  <si>
    <t>Media Promotions Group MPG Mexico S.A de C.V., Roberto Gudelli y Asociados S.A. de C.V.</t>
  </si>
  <si>
    <t>Clear Water Travel Strategy, S.A. de C.V., Experiencias Genuinas, S.A. de C.V., OO y Asociados, S.A. de C.V.</t>
  </si>
  <si>
    <t>CWT1706016G9, EGE081105UHA, OAS0403041YO</t>
  </si>
  <si>
    <t>Experiencias Genuinas, S.A. de C.V., Lizette Marie Rolland Lombera, RED de Turismo Sustentable y Desarrollo Social A.C.</t>
  </si>
  <si>
    <t>EGE081105UHA, ROLL700530RJ7, RTS1300923269</t>
  </si>
  <si>
    <t>Clear Water Travel Strategy, S.A. de C.V., Lizette Marie Rolland Lombera, Desiree Albareda Sosa</t>
  </si>
  <si>
    <t>CWT1706016G9, ROLL700530RJ7, AASD800331L68</t>
  </si>
  <si>
    <r>
      <t xml:space="preserve">COAR SERVICIOS INTEGRALES S.A.S. DE C.V., ISK Mobiliarios S.A de C.V., </t>
    </r>
    <r>
      <rPr>
        <sz val="9.5"/>
        <color rgb="FF000000"/>
        <rFont val="Century Gothic"/>
        <family val="2"/>
      </rPr>
      <t xml:space="preserve"> Señalamientos Baja Vial S.A de C.V.</t>
    </r>
  </si>
  <si>
    <t>CSI180502LHA, SOGI780210913, SVB101108ME3</t>
  </si>
  <si>
    <t>Direccion Comercial</t>
  </si>
  <si>
    <t>LPA-000000008-001-2019</t>
  </si>
  <si>
    <t>Agencia de Relaciones Publicas Nacional</t>
  </si>
  <si>
    <t>https://1drv.ms/b/s!AuXWUiRUIJmXp2PiN0Rp1CsSOTbn</t>
  </si>
  <si>
    <t>https://1drv.ms/u/s!Agj6PmcN6JDeiWcfTnp5iIWu-el8?e=HFRfgA</t>
  </si>
  <si>
    <t>https://1drv.ms/u/s!Agj6PmcN6JDeiWos3JwNd1U25aAb?e=r7yVcq</t>
  </si>
  <si>
    <t>Roberto Carlos</t>
  </si>
  <si>
    <t>Perez</t>
  </si>
  <si>
    <t>Cardenas</t>
  </si>
  <si>
    <t>Media Promotions Group S.A de C.V.</t>
  </si>
  <si>
    <t>Propuesta Economica Mas baja</t>
  </si>
  <si>
    <t>FITUES-28-2019</t>
  </si>
  <si>
    <t>MXN</t>
  </si>
  <si>
    <t>Mensual</t>
  </si>
  <si>
    <t>Contratar los Servicios de una Agencia de Relaciones Publicas Nacional</t>
  </si>
  <si>
    <t>https://1drv.ms/u/s!Agj6PmcN6JDeiW2j71rRgS3HrE7g?e=xiFxbo</t>
  </si>
  <si>
    <t>LPA-000000008-002-2019</t>
  </si>
  <si>
    <t>Agencia de Relaciones Publicas Internacional</t>
  </si>
  <si>
    <t>https://1drv.ms/b/s!AuXWUiRUIJmXp22u9DizDKZOIFNi</t>
  </si>
  <si>
    <t>https://1drv.ms/u/s!Agj6PmcN6JDeiXAmJJAGryRrB3i4?e=5EWU50</t>
  </si>
  <si>
    <t>https://1drv.ms/u/s!Agj6PmcN6JDeiXPh61VHYK8voWk7?e=IU53bP</t>
  </si>
  <si>
    <t>David</t>
  </si>
  <si>
    <t>Zapata</t>
  </si>
  <si>
    <t>FITUES-29-2019</t>
  </si>
  <si>
    <t>Contratar los Servicios de una Agencia de Relaciones Publicas Internacional</t>
  </si>
  <si>
    <t>https://1drv.ms/u/s!Agj6PmcN6JDeiXZgUPyadu2b94uD?e=gXsADW</t>
  </si>
  <si>
    <t>LPA-000000008-003-2019</t>
  </si>
  <si>
    <t>Medios Nacionales e Internacionales</t>
  </si>
  <si>
    <t>https://1drv.ms/b/s!AuXWUiRUIJmXp3Q5Iea26ue6R3AZ</t>
  </si>
  <si>
    <t>https://1drv.ms/u/s!Agj6PmcN6JDeiXlOrIUI1MMVW-nJ?e=NRAH5K</t>
  </si>
  <si>
    <t>https://1drv.ms/u/s!Agj6PmcN6JDeiXzTcVYfa1W0S25P?e=BpTGO7</t>
  </si>
  <si>
    <t>Hector</t>
  </si>
  <si>
    <t>Linares</t>
  </si>
  <si>
    <t>Rodriguez</t>
  </si>
  <si>
    <t>FITUES-30-2019</t>
  </si>
  <si>
    <t>Contratar los Servicios Medios Nacionales e Internacionales</t>
  </si>
  <si>
    <t>https://1drv.ms/b/s!AuXWUiRUIJmXp3cnTQiu0bT8SiT_</t>
  </si>
  <si>
    <t>L-FITUES-01-2019</t>
  </si>
  <si>
    <t>Estudio de Mercado</t>
  </si>
  <si>
    <t>MARÍA ELENA</t>
  </si>
  <si>
    <t>DEL PALACIO</t>
  </si>
  <si>
    <t>SICSIK</t>
  </si>
  <si>
    <t>CLEAR WATER TRAVEL STRATEGY S.A DE C.V.</t>
  </si>
  <si>
    <t>FITUES-08-2019</t>
  </si>
  <si>
    <r>
      <t>Contratar los servicios de una empresa que cuente con la capacidad, experiencia e infraestructura física y de recurso humano calificado que brinde los medios necesarios para realizar un estudio de mercado Ad-hoc sobre los patrones y</t>
    </r>
    <r>
      <rPr>
        <sz val="10.5"/>
        <color indexed="8"/>
        <rFont val="Century Gothic"/>
        <family val="2"/>
      </rPr>
      <t xml:space="preserve"> </t>
    </r>
    <r>
      <rPr>
        <sz val="10.5"/>
        <color rgb="FF000000"/>
        <rFont val="Century Gothic"/>
        <family val="2"/>
      </rPr>
      <t>características de los viajeros Internacionales a Baja California Sur</t>
    </r>
  </si>
  <si>
    <t>L-FITUES-02-2019</t>
  </si>
  <si>
    <t>Guias de Sustentabilidad</t>
  </si>
  <si>
    <t>Declarado Decierto</t>
  </si>
  <si>
    <t>L-FITUES-03-2019</t>
  </si>
  <si>
    <t>Lineamientos de Calidad</t>
  </si>
  <si>
    <t xml:space="preserve">ANTONIO </t>
  </si>
  <si>
    <t xml:space="preserve">DEL ROSAL </t>
  </si>
  <si>
    <t>STANFORD</t>
  </si>
  <si>
    <t>FITUES-09-2019</t>
  </si>
  <si>
    <t>Contratar los servicios de una empresa que cuente con la capacidad, experiencia e infraestructura física y de recurso humano calificado que brinde los medios necesarios para Contar con los Lineamientos de Calidad para las Experiencias de la RUTA 1</t>
  </si>
  <si>
    <t>L-FITUES-04-2019</t>
  </si>
  <si>
    <t>Plan de Capacitacion y Directrices Operativas</t>
  </si>
  <si>
    <t>FITUES-10-2019</t>
  </si>
  <si>
    <r>
      <t>.-</t>
    </r>
    <r>
      <rPr>
        <sz val="10.5"/>
        <color rgb="FF000000"/>
        <rFont val="Century Gothic"/>
        <family val="2"/>
      </rPr>
      <t xml:space="preserve"> Contratar los servicios de una empresa que cuente con la capacidad, experiencia e infraestructura física y de recurso humano calificado que brinde los medios necesarios para realizar un Plan de Capacitación y Directrices para la RUTA 1, deberá ser orientado a los diversos prestadores de servicios del destino</t>
    </r>
  </si>
  <si>
    <t>L-FITUES-05-2019</t>
  </si>
  <si>
    <t>Plan y Catalogo de Señalizacion</t>
  </si>
  <si>
    <t xml:space="preserve">ENRIQUE </t>
  </si>
  <si>
    <t xml:space="preserve">CORREA </t>
  </si>
  <si>
    <t>TREJO</t>
  </si>
  <si>
    <t>FITUES-11-2019</t>
  </si>
  <si>
    <r>
      <t xml:space="preserve">Contratar los servicios de una empresa que cuente con la capacidad, experiencia e infraestructura física y de recurso humano calificado que brinde los medios necesarios para realizar un levantamiento y diagnóstico para determinar puntos geográficos de instalación de los señalamientos inductivos e informativos que servirán para el apoyo en la navegación y de información al turista, metodología y parámetros del levantamiento de acuerdo a las necesidades establecidas por </t>
    </r>
    <r>
      <rPr>
        <b/>
        <sz val="9.5"/>
        <color rgb="FF000000"/>
        <rFont val="Century Gothic"/>
        <family val="2"/>
      </rPr>
      <t>“EL FIDEICOMISO”</t>
    </r>
    <r>
      <rPr>
        <sz val="9.5"/>
        <color rgb="FF000000"/>
        <rFont val="Century Gothic"/>
        <family val="2"/>
      </rPr>
      <t xml:space="preserve"> para el lanzamiento de la RUTA 1 y sus sitios de interés</t>
    </r>
  </si>
  <si>
    <t>N/D (VER NOTA)</t>
  </si>
  <si>
    <t>N/D (VER NOTA)00</t>
  </si>
  <si>
    <t>CE-903002979-E3-2018</t>
  </si>
  <si>
    <t>Servicios de Agencia de Relaciones Públicas, Medios tradicionales y Medios Digitales para los Destinos de Baja California Sur, desarrollando su actividad en el mercado Internacional</t>
  </si>
  <si>
    <t>MPG PROMOTIONS GROUP MPG MÉXICO S.A. DE C.V.</t>
  </si>
  <si>
    <t>MPG070824IC9</t>
  </si>
  <si>
    <t>Por presentar una propuesta solvente, al reunir los criterios de adjudicación , las condiciones legales, técnicas y económicas previstas en Las Bases de la licitación, además que garantiza el cumplimiento de las obligaciones respectivas.</t>
  </si>
  <si>
    <t>DIRECCIÓN GENERAL-DIRECCIÓN COMERCIAL</t>
  </si>
  <si>
    <t>FITUES 05-2018</t>
  </si>
  <si>
    <t>Contratar los servicios de una empresa que cuente con la capacidad, experiencia e infraestructura física y de recurso humano calificado que brinde los servicios de ejecución de un plan de comunicación integral (Agencia de Relaciones Públicas, Medios Digitales Internacional) para los Destinos de Baja California Sur.</t>
  </si>
  <si>
    <t>CE-903002979-E2-2018</t>
  </si>
  <si>
    <t>Servicios de Agencia de Relaciones Públicas, Medios tradicionales y Medios Digitales para los Destinos de Baja California Sur, para que desarrolle su actividad en la República Mexicana</t>
  </si>
  <si>
    <t>FITUES 04-2018</t>
  </si>
  <si>
    <t>Contratar los servicios de una empresa que cuente con la capacidad, experiencia e infraestructura física y de recurso humano calificado (Agencia de Relaciones Públicas, Medios tradicionales y Medios Digitales Nacional) para los Destinos de Baja California Sur</t>
  </si>
  <si>
    <r>
      <t>PROGRAMAS/RUTA 1/Fase 3 Desarrollo Ruta 1/Estudio de Mercado del 17.5%</t>
    </r>
    <r>
      <rPr>
        <sz val="10.5"/>
        <color rgb="FF000000"/>
        <rFont val="Century Gothic"/>
        <family val="2"/>
      </rPr>
      <t>; de conformidad con el acta de sesión ordinaria de fecha 23 de mayo del 2019, mediante el acuerdo</t>
    </r>
    <r>
      <rPr>
        <b/>
        <sz val="10.5"/>
        <color rgb="FF000000"/>
        <rFont val="Century Gothic"/>
        <family val="2"/>
      </rPr>
      <t xml:space="preserve"> CT FITUES:23/05/19.03</t>
    </r>
  </si>
  <si>
    <r>
      <t>PROGRAMAS/RUTA 1/Fase 3 Desarrollo Ruta 1/Lineamientos de Calidad del 17.5%</t>
    </r>
    <r>
      <rPr>
        <sz val="10"/>
        <color rgb="FF000000"/>
        <rFont val="Century Gothic"/>
        <family val="2"/>
      </rPr>
      <t>; de conformidad con el acta de sesión ordinaria de fecha 23 de mayo del 2019, mediante el acuerdo</t>
    </r>
    <r>
      <rPr>
        <b/>
        <sz val="10"/>
        <color rgb="FF000000"/>
        <rFont val="Century Gothic"/>
        <family val="2"/>
      </rPr>
      <t xml:space="preserve"> CT FITUES:23/05/19.03.</t>
    </r>
  </si>
  <si>
    <t>Agencia de Relaciones Publicas Nacional: PROMOCION Y PUBLICIDAD NACIONAL / Agencia de Relaciones Publicas, de conformidad con el acta de de sesion ordinaria de fecha 30 de octubre del 2019  mediante el acuerdo CT FITUES:30/10/19.01</t>
  </si>
  <si>
    <t>Agencia de Relaciones Publicas Internacional PROMOCION Y PUBLICIDAD INTERNACIONAL / Agencia de Relaciones Publicas, de conformidad con el acta de de sesion ordinaria de fecha 30 de octubre del 2019  mediante el acuerdo CT FITUES:30/10/19.01</t>
  </si>
  <si>
    <t>Medios Nacionales e Internacionales: PROGRAMAS ESPECIALES/Relaciones Comerciales/agencia Medios tradicionales y medios digitales Nacional e Internacional de conformidad con el acta de de sesion ordinaria de fecha 30 de octubre del 2019  mediante el acuerdo CT FITUES:30/10/19.01</t>
  </si>
  <si>
    <t>PROGRAMAS/RUTA 1/Fase 3 Desarrollo Ruta 1/Estudio de Mercado del 17.5%; de conformidad con el acta de sesión ordinaria de fecha 23 de mayo del 2019, mediante el acuerdo CT FITUES:23/05/19.03</t>
  </si>
  <si>
    <t>PROGRAMAS/RUTA 1/Fase 3 Desarrollo Ruta 1/Lineamientos de Calidad del 17.5%; de conformidad con el acta de sesión ordinaria de fecha 23 de mayo del 2019, mediante el acuerdo CT FITUES:23/05/19.03.</t>
  </si>
  <si>
    <t>PROGRAMAS/RUTA 1/Fase 3 Desarrollo Ruta 1/Plan de Capacitación del 17.5%; de conformidad con el acta de sesión ordinaria de fecha 23 de mayo del 2019, mediante el acuerdo CT FITUES:23/05/19.03</t>
  </si>
  <si>
    <t>PROGRAMAS/RUTA 1/Fase 3 Desarrollo Ruta 1/Programa de Señalización del 17.5%; de conformidad con el acta de sesión ordinaria de fecha 23 de mayo del 2019, mediante el acuerdo CT FITUES:23/05/19.03.</t>
  </si>
  <si>
    <t>Administracion</t>
  </si>
  <si>
    <r>
      <rPr>
        <b/>
        <sz val="16"/>
        <color rgb="FF000000"/>
        <rFont val="Calibri"/>
        <family val="2"/>
        <scheme val="minor"/>
      </rPr>
      <t xml:space="preserve">2019:Celdas (segunda evaluacion ITAI). G,H,I,J,K,L,M,N,O,P,Q,R,S,T,U,V,W,X,Y,Z,AA,AB,AC,AD,AE,AF,AG,AH,AI,AJ,AK,AL,AM,AN,AO,AP,AQ,AR,AS,AT,AU,AV,AW,AX,AY,AZ,BA,BB,BC,BD : La información relativa a los criterios correspondientes a las celdas,Es inexistente, ya que no se ha realizado licitaciones correspondientes a este periodo. </t>
    </r>
    <r>
      <rPr>
        <b/>
        <sz val="11"/>
        <color rgb="FF000000"/>
        <rFont val="Calibri"/>
        <family val="2"/>
        <scheme val="minor"/>
      </rPr>
      <t xml:space="preserve">
Lo anterior de conformidad con los artículos 19 y 20 de la Ley General y de Transparencia y Acceso a la Información Pública,  en concordancia con los artículos 15 y  16 de la Ley de Transparencia y Acceso a la Información Pública del Estado de Baja California Sur. </t>
    </r>
  </si>
  <si>
    <t xml:space="preserve">2019:Celdas G,H,I,J,K,L,M,N,O,P,Q,R,S,T,U,V,W,X,Y,Z,AA,AB,AC,AD,AE,AF,AG,AH,AI,AJ,AK,AL,AM,AN,AO,AP,AQ,AR,AS,AT,AU,AV,AW,AX,AY,AZ,BA,BB,BC,BD : La información relativa a los criterios correspondientes a las celdas,Es inexistente, ya que no se ha realizado licitaciones correspondientes a este periodo. 
Lo anterior de conformidad con los artículos 19 y 20 de la Ley General y de Transparencia y Acceso a la Información Pública,  en concordancia con los artículos 15 y  16 de la Ley de Transparencia y Acceso a la Información Pública del Estado de Baja California Sur. </t>
  </si>
  <si>
    <t>Juridico /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</si>
</sst>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.5"/>
      <color rgb="FF000000"/>
      <name val="Century Gothic"/>
      <family val="2"/>
    </font>
    <font>
      <sz val="10.5"/>
      <color indexed="8"/>
      <name val="Century Gothic"/>
      <family val="2"/>
    </font>
    <font>
      <sz val="11"/>
      <color indexed="8"/>
      <name val="Calibri"/>
      <family val="2"/>
    </font>
    <font>
      <sz val="10"/>
      <color rgb="FF000000"/>
      <name val="Century Gothic"/>
      <family val="2"/>
    </font>
    <font>
      <b/>
      <sz val="10.5"/>
      <color rgb="FF000000"/>
      <name val="Century Gothic"/>
      <family val="2"/>
    </font>
    <font>
      <b/>
      <sz val="9.5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gj6PmcN6JDeiXZgUPyadu2b94uD?e=gXsADW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1drv.ms/u/s!Agj6PmcN6JDeiWos3JwNd1U25aAb?e=r7yVcq" TargetMode="External"/><Relationship Id="rId7" Type="http://schemas.openxmlformats.org/officeDocument/2006/relationships/hyperlink" Target="https://1drv.ms/u/s!Agj6PmcN6JDeiXPh61VHYK8voWk7?e=IU53bP" TargetMode="External"/><Relationship Id="rId12" Type="http://schemas.openxmlformats.org/officeDocument/2006/relationships/hyperlink" Target="https://1drv.ms/b/s!AuXWUiRUIJmXp3cnTQiu0bT8SiT_" TargetMode="External"/><Relationship Id="rId2" Type="http://schemas.openxmlformats.org/officeDocument/2006/relationships/hyperlink" Target="https://1drv.ms/u/s!Agj6PmcN6JDeiWcfTnp5iIWu-el8?e=HFRfgA" TargetMode="External"/><Relationship Id="rId1" Type="http://schemas.openxmlformats.org/officeDocument/2006/relationships/hyperlink" Target="https://1drv.ms/b/s!AuXWUiRUIJmXp2PiN0Rp1CsSOTbn" TargetMode="External"/><Relationship Id="rId6" Type="http://schemas.openxmlformats.org/officeDocument/2006/relationships/hyperlink" Target="https://1drv.ms/u/s!Agj6PmcN6JDeiXAmJJAGryRrB3i4?e=5EWU50" TargetMode="External"/><Relationship Id="rId11" Type="http://schemas.openxmlformats.org/officeDocument/2006/relationships/hyperlink" Target="https://1drv.ms/u/s!Agj6PmcN6JDeiXzTcVYfa1W0S25P?e=BpTGO7" TargetMode="External"/><Relationship Id="rId5" Type="http://schemas.openxmlformats.org/officeDocument/2006/relationships/hyperlink" Target="https://1drv.ms/b/s!AuXWUiRUIJmXp22u9DizDKZOIFNi" TargetMode="External"/><Relationship Id="rId10" Type="http://schemas.openxmlformats.org/officeDocument/2006/relationships/hyperlink" Target="https://1drv.ms/u/s!Agj6PmcN6JDeiXlOrIUI1MMVW-nJ?e=NRAH5K" TargetMode="External"/><Relationship Id="rId4" Type="http://schemas.openxmlformats.org/officeDocument/2006/relationships/hyperlink" Target="https://1drv.ms/u/s!Agj6PmcN6JDeiW2j71rRgS3HrE7g?e=xiFxbo" TargetMode="External"/><Relationship Id="rId9" Type="http://schemas.openxmlformats.org/officeDocument/2006/relationships/hyperlink" Target="https://1drv.ms/b/s!AuXWUiRUIJmXp3Q5Iea26ue6R3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tabSelected="1" topLeftCell="A2" zoomScale="77" zoomScaleNormal="7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style="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8.5703125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s="6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6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6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6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19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19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46.5" customHeight="1" x14ac:dyDescent="0.25">
      <c r="A8" s="22">
        <v>2020</v>
      </c>
      <c r="B8" s="21">
        <v>44105</v>
      </c>
      <c r="C8" s="21">
        <v>44196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3" t="s">
        <v>322</v>
      </c>
      <c r="BF8" s="21">
        <v>44211</v>
      </c>
      <c r="BG8" s="21">
        <v>44012</v>
      </c>
      <c r="BH8" s="20"/>
    </row>
    <row r="9" spans="1:60" s="6" customFormat="1" ht="46.5" customHeight="1" x14ac:dyDescent="0.25">
      <c r="A9" s="22">
        <v>2020</v>
      </c>
      <c r="B9" s="21">
        <v>44013</v>
      </c>
      <c r="C9" s="21">
        <v>44104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3" t="s">
        <v>322</v>
      </c>
      <c r="BF9" s="21">
        <v>44119</v>
      </c>
      <c r="BG9" s="21">
        <v>44012</v>
      </c>
      <c r="BH9" s="20"/>
    </row>
    <row r="10" spans="1:60" s="6" customFormat="1" ht="22.5" customHeight="1" x14ac:dyDescent="0.25">
      <c r="A10" s="22">
        <v>2020</v>
      </c>
      <c r="B10" s="21">
        <v>43922</v>
      </c>
      <c r="C10" s="21">
        <v>44012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3" t="s">
        <v>322</v>
      </c>
      <c r="BF10" s="21">
        <v>44032</v>
      </c>
      <c r="BG10" s="21">
        <v>44012</v>
      </c>
      <c r="BH10" s="20"/>
    </row>
    <row r="11" spans="1:60" s="6" customFormat="1" ht="19.5" customHeight="1" x14ac:dyDescent="0.25">
      <c r="A11" s="22">
        <v>2020</v>
      </c>
      <c r="B11" s="21">
        <v>43831</v>
      </c>
      <c r="C11" s="21">
        <v>43921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3" t="s">
        <v>322</v>
      </c>
      <c r="BF11" s="21">
        <v>43936</v>
      </c>
      <c r="BG11" s="21">
        <v>43921</v>
      </c>
      <c r="BH11" s="20"/>
    </row>
    <row r="12" spans="1:60" ht="24" customHeight="1" x14ac:dyDescent="0.25">
      <c r="A12" s="3">
        <v>2019</v>
      </c>
      <c r="B12" s="4">
        <v>43739</v>
      </c>
      <c r="C12" s="4">
        <v>43830</v>
      </c>
      <c r="D12" t="s">
        <v>137</v>
      </c>
      <c r="E12" t="s">
        <v>144</v>
      </c>
      <c r="F12" s="6">
        <v>6</v>
      </c>
      <c r="G12" s="3" t="s">
        <v>231</v>
      </c>
      <c r="H12" s="3"/>
      <c r="I12" s="4">
        <v>43784</v>
      </c>
      <c r="J12" s="3" t="s">
        <v>232</v>
      </c>
      <c r="K12" s="6">
        <v>10</v>
      </c>
      <c r="L12" s="4">
        <v>43790</v>
      </c>
      <c r="M12" s="6">
        <v>13</v>
      </c>
      <c r="N12" s="3">
        <v>1</v>
      </c>
      <c r="O12" s="8" t="s">
        <v>233</v>
      </c>
      <c r="P12" s="8" t="s">
        <v>234</v>
      </c>
      <c r="Q12" s="8" t="s">
        <v>235</v>
      </c>
      <c r="R12" s="3" t="s">
        <v>236</v>
      </c>
      <c r="S12" s="3" t="s">
        <v>237</v>
      </c>
      <c r="T12" s="3" t="s">
        <v>238</v>
      </c>
      <c r="U12" s="3" t="s">
        <v>239</v>
      </c>
      <c r="V12" s="3" t="s">
        <v>213</v>
      </c>
      <c r="W12" s="3" t="s">
        <v>240</v>
      </c>
      <c r="X12" s="3" t="s">
        <v>230</v>
      </c>
      <c r="Y12" s="3" t="s">
        <v>230</v>
      </c>
      <c r="Z12" s="3" t="s">
        <v>230</v>
      </c>
      <c r="AA12" s="3" t="s">
        <v>241</v>
      </c>
      <c r="AB12" s="4">
        <v>43810</v>
      </c>
      <c r="AC12" s="3">
        <v>2569581.19</v>
      </c>
      <c r="AD12" s="3">
        <v>2980714.18</v>
      </c>
      <c r="AE12" s="3">
        <v>0</v>
      </c>
      <c r="AF12" s="3">
        <v>0</v>
      </c>
      <c r="AG12" s="3" t="s">
        <v>242</v>
      </c>
      <c r="AH12" s="3"/>
      <c r="AI12" s="3" t="s">
        <v>243</v>
      </c>
      <c r="AJ12" s="3" t="s">
        <v>244</v>
      </c>
      <c r="AK12" s="4">
        <v>43810</v>
      </c>
      <c r="AL12" s="4">
        <v>44176</v>
      </c>
      <c r="AM12" s="8" t="s">
        <v>245</v>
      </c>
      <c r="AN12" s="3"/>
      <c r="AO12" s="6">
        <v>3</v>
      </c>
      <c r="AP12" t="s">
        <v>146</v>
      </c>
      <c r="AQ12" s="3" t="s">
        <v>296</v>
      </c>
      <c r="AR12" s="3" t="s">
        <v>296</v>
      </c>
      <c r="AS12" s="3" t="s">
        <v>296</v>
      </c>
      <c r="AT12" s="3" t="s">
        <v>296</v>
      </c>
      <c r="AU12" s="3"/>
      <c r="AV12" s="3" t="s">
        <v>296</v>
      </c>
      <c r="AX12" t="s">
        <v>152</v>
      </c>
      <c r="AY12" s="3">
        <v>3</v>
      </c>
      <c r="AZ12" s="3" t="s">
        <v>296</v>
      </c>
      <c r="BA12" s="3"/>
      <c r="BB12" s="3"/>
      <c r="BC12" s="3"/>
      <c r="BD12" s="3"/>
      <c r="BE12" s="3" t="s">
        <v>319</v>
      </c>
      <c r="BF12" s="4">
        <v>43850</v>
      </c>
      <c r="BG12" s="4">
        <v>43847</v>
      </c>
      <c r="BH12" s="3"/>
    </row>
    <row r="13" spans="1:60" x14ac:dyDescent="0.25">
      <c r="A13" s="3">
        <v>2019</v>
      </c>
      <c r="B13" s="4">
        <v>43739</v>
      </c>
      <c r="C13" s="4">
        <v>43830</v>
      </c>
      <c r="D13" t="s">
        <v>137</v>
      </c>
      <c r="E13" t="s">
        <v>144</v>
      </c>
      <c r="F13" s="6">
        <v>7</v>
      </c>
      <c r="G13" s="3" t="s">
        <v>246</v>
      </c>
      <c r="H13" s="3"/>
      <c r="I13" s="4">
        <v>43784</v>
      </c>
      <c r="J13" s="3" t="s">
        <v>247</v>
      </c>
      <c r="K13" s="6">
        <v>11</v>
      </c>
      <c r="L13" s="4">
        <v>43790</v>
      </c>
      <c r="M13" s="6">
        <v>13</v>
      </c>
      <c r="N13" s="3">
        <v>1</v>
      </c>
      <c r="O13" s="8" t="s">
        <v>248</v>
      </c>
      <c r="P13" s="8" t="s">
        <v>249</v>
      </c>
      <c r="Q13" s="8" t="s">
        <v>250</v>
      </c>
      <c r="R13" s="3" t="s">
        <v>251</v>
      </c>
      <c r="S13" s="3" t="s">
        <v>252</v>
      </c>
      <c r="T13" s="3"/>
      <c r="U13" s="3" t="s">
        <v>216</v>
      </c>
      <c r="V13" s="3"/>
      <c r="W13" s="3" t="s">
        <v>240</v>
      </c>
      <c r="X13" s="3" t="s">
        <v>230</v>
      </c>
      <c r="Y13" s="3" t="s">
        <v>230</v>
      </c>
      <c r="Z13" s="3" t="s">
        <v>230</v>
      </c>
      <c r="AA13" s="3" t="s">
        <v>253</v>
      </c>
      <c r="AB13" s="4">
        <v>43810</v>
      </c>
      <c r="AC13" s="3">
        <v>2692620</v>
      </c>
      <c r="AD13" s="3">
        <v>3205500</v>
      </c>
      <c r="AE13" s="3">
        <v>0</v>
      </c>
      <c r="AF13" s="3">
        <v>0</v>
      </c>
      <c r="AG13" s="3" t="s">
        <v>242</v>
      </c>
      <c r="AH13" s="3"/>
      <c r="AI13" s="3" t="s">
        <v>243</v>
      </c>
      <c r="AJ13" s="3" t="s">
        <v>254</v>
      </c>
      <c r="AK13" s="4">
        <v>43810</v>
      </c>
      <c r="AL13" s="4">
        <v>44176</v>
      </c>
      <c r="AM13" s="8" t="s">
        <v>255</v>
      </c>
      <c r="AN13" s="3"/>
      <c r="AO13" s="6">
        <v>4</v>
      </c>
      <c r="AP13" t="s">
        <v>146</v>
      </c>
      <c r="AQ13" s="3" t="s">
        <v>296</v>
      </c>
      <c r="AR13" s="3" t="s">
        <v>296</v>
      </c>
      <c r="AS13" s="3" t="s">
        <v>296</v>
      </c>
      <c r="AT13" s="3" t="s">
        <v>296</v>
      </c>
      <c r="AU13" s="3"/>
      <c r="AV13" s="3" t="s">
        <v>296</v>
      </c>
      <c r="AX13" t="s">
        <v>152</v>
      </c>
      <c r="AY13" s="3">
        <v>3</v>
      </c>
      <c r="AZ13" s="3" t="s">
        <v>296</v>
      </c>
      <c r="BA13" s="3"/>
      <c r="BB13" s="3"/>
      <c r="BC13" s="3"/>
      <c r="BD13" s="3"/>
      <c r="BE13" s="3" t="s">
        <v>319</v>
      </c>
      <c r="BF13" s="4">
        <v>43850</v>
      </c>
      <c r="BG13" s="4">
        <v>43847</v>
      </c>
      <c r="BH13" s="3"/>
    </row>
    <row r="14" spans="1:60" x14ac:dyDescent="0.25">
      <c r="A14" s="3">
        <v>2019</v>
      </c>
      <c r="B14" s="4">
        <v>43739</v>
      </c>
      <c r="C14" s="4">
        <v>43830</v>
      </c>
      <c r="D14" t="s">
        <v>137</v>
      </c>
      <c r="E14" t="s">
        <v>144</v>
      </c>
      <c r="F14" s="6">
        <v>8</v>
      </c>
      <c r="G14" s="3" t="s">
        <v>256</v>
      </c>
      <c r="H14" s="3"/>
      <c r="I14" s="4">
        <v>43784</v>
      </c>
      <c r="J14" s="3" t="s">
        <v>257</v>
      </c>
      <c r="K14" s="6">
        <v>12</v>
      </c>
      <c r="L14" s="4">
        <v>43790</v>
      </c>
      <c r="M14" s="6">
        <v>13</v>
      </c>
      <c r="N14" s="3">
        <v>1</v>
      </c>
      <c r="O14" s="8" t="s">
        <v>258</v>
      </c>
      <c r="P14" s="8" t="s">
        <v>259</v>
      </c>
      <c r="Q14" s="8" t="s">
        <v>260</v>
      </c>
      <c r="R14" s="3" t="s">
        <v>261</v>
      </c>
      <c r="S14" s="3" t="s">
        <v>262</v>
      </c>
      <c r="T14" s="3" t="s">
        <v>263</v>
      </c>
      <c r="U14" s="3" t="s">
        <v>214</v>
      </c>
      <c r="V14" s="3" t="s">
        <v>215</v>
      </c>
      <c r="W14" s="3" t="s">
        <v>240</v>
      </c>
      <c r="X14" s="3" t="s">
        <v>230</v>
      </c>
      <c r="Y14" s="3" t="s">
        <v>230</v>
      </c>
      <c r="Z14" s="3" t="s">
        <v>230</v>
      </c>
      <c r="AA14" s="3" t="s">
        <v>264</v>
      </c>
      <c r="AB14" s="4">
        <v>43810</v>
      </c>
      <c r="AC14" s="3">
        <v>15086206.9</v>
      </c>
      <c r="AD14" s="3">
        <v>17500000</v>
      </c>
      <c r="AE14" s="3">
        <v>0</v>
      </c>
      <c r="AF14" s="3">
        <v>0</v>
      </c>
      <c r="AG14" s="3" t="s">
        <v>242</v>
      </c>
      <c r="AH14" s="3"/>
      <c r="AI14" s="3" t="s">
        <v>243</v>
      </c>
      <c r="AJ14" s="3" t="s">
        <v>265</v>
      </c>
      <c r="AK14" s="4">
        <v>43810</v>
      </c>
      <c r="AL14" s="4">
        <v>44176</v>
      </c>
      <c r="AM14" s="8" t="s">
        <v>266</v>
      </c>
      <c r="AN14" s="3"/>
      <c r="AO14" s="6">
        <v>5</v>
      </c>
      <c r="AP14" t="s">
        <v>146</v>
      </c>
      <c r="AQ14" s="3" t="s">
        <v>296</v>
      </c>
      <c r="AR14" s="3" t="s">
        <v>296</v>
      </c>
      <c r="AS14" s="3" t="s">
        <v>296</v>
      </c>
      <c r="AT14" s="3" t="s">
        <v>296</v>
      </c>
      <c r="AU14" s="3"/>
      <c r="AV14" s="3" t="s">
        <v>296</v>
      </c>
      <c r="AX14" t="s">
        <v>152</v>
      </c>
      <c r="AY14" s="3">
        <v>3</v>
      </c>
      <c r="AZ14" s="3" t="s">
        <v>296</v>
      </c>
      <c r="BA14" s="3"/>
      <c r="BB14" s="3"/>
      <c r="BC14" s="3"/>
      <c r="BD14" s="3"/>
      <c r="BE14" s="3" t="s">
        <v>319</v>
      </c>
      <c r="BF14" s="4">
        <v>43850</v>
      </c>
      <c r="BG14" s="4">
        <v>43847</v>
      </c>
      <c r="BH14" s="3"/>
    </row>
    <row r="15" spans="1:60" ht="18.75" customHeight="1" x14ac:dyDescent="0.3">
      <c r="A15" s="3">
        <v>2019</v>
      </c>
      <c r="B15" s="4">
        <v>43647</v>
      </c>
      <c r="C15" s="5">
        <v>43738</v>
      </c>
      <c r="D15" t="s">
        <v>138</v>
      </c>
      <c r="E15" t="s">
        <v>144</v>
      </c>
      <c r="F15" s="6">
        <v>9</v>
      </c>
      <c r="G15" s="3" t="s">
        <v>267</v>
      </c>
      <c r="H15" s="3"/>
      <c r="I15" s="4">
        <v>43635</v>
      </c>
      <c r="J15" s="3" t="s">
        <v>268</v>
      </c>
      <c r="K15" s="6">
        <v>13</v>
      </c>
      <c r="L15" s="4">
        <v>43635</v>
      </c>
      <c r="M15" s="6">
        <v>13</v>
      </c>
      <c r="N15" s="3">
        <v>1</v>
      </c>
      <c r="O15" s="3"/>
      <c r="P15" s="3"/>
      <c r="Q15" s="3"/>
      <c r="R15" s="3" t="s">
        <v>269</v>
      </c>
      <c r="S15" s="3" t="s">
        <v>270</v>
      </c>
      <c r="T15" s="3" t="s">
        <v>271</v>
      </c>
      <c r="U15" s="3" t="s">
        <v>272</v>
      </c>
      <c r="V15" s="3" t="s">
        <v>199</v>
      </c>
      <c r="W15" s="3" t="s">
        <v>240</v>
      </c>
      <c r="X15" s="3" t="s">
        <v>230</v>
      </c>
      <c r="Y15" s="3" t="s">
        <v>230</v>
      </c>
      <c r="Z15" s="3" t="s">
        <v>230</v>
      </c>
      <c r="AA15" s="3" t="s">
        <v>273</v>
      </c>
      <c r="AB15" s="4">
        <v>43661</v>
      </c>
      <c r="AC15" s="9">
        <v>560000</v>
      </c>
      <c r="AD15" s="9">
        <v>649600</v>
      </c>
      <c r="AE15" s="3">
        <v>0</v>
      </c>
      <c r="AF15" s="3">
        <v>0</v>
      </c>
      <c r="AG15" s="3" t="s">
        <v>242</v>
      </c>
      <c r="AH15" s="3"/>
      <c r="AI15" s="3" t="s">
        <v>243</v>
      </c>
      <c r="AJ15" s="10" t="s">
        <v>274</v>
      </c>
      <c r="AK15" s="4">
        <v>43661</v>
      </c>
      <c r="AL15" s="4">
        <v>43830</v>
      </c>
      <c r="AM15" s="3"/>
      <c r="AN15" s="3"/>
      <c r="AO15" s="6">
        <v>6</v>
      </c>
      <c r="AP15" t="s">
        <v>146</v>
      </c>
      <c r="AQ15" s="3" t="s">
        <v>296</v>
      </c>
      <c r="AR15" s="3" t="s">
        <v>296</v>
      </c>
      <c r="AS15" s="3" t="s">
        <v>296</v>
      </c>
      <c r="AT15" s="3" t="s">
        <v>296</v>
      </c>
      <c r="AU15" s="3"/>
      <c r="AV15" s="3" t="s">
        <v>296</v>
      </c>
      <c r="AX15" t="s">
        <v>152</v>
      </c>
      <c r="AY15" s="3">
        <v>3</v>
      </c>
      <c r="AZ15" s="3" t="s">
        <v>296</v>
      </c>
      <c r="BA15" s="3"/>
      <c r="BB15" s="3"/>
      <c r="BC15" s="3"/>
      <c r="BD15" s="3"/>
      <c r="BE15" s="3" t="s">
        <v>319</v>
      </c>
      <c r="BF15" s="4">
        <v>43753</v>
      </c>
      <c r="BG15" s="4">
        <v>43668</v>
      </c>
      <c r="BH15" s="17" t="s">
        <v>320</v>
      </c>
    </row>
    <row r="16" spans="1:60" ht="24.75" customHeight="1" x14ac:dyDescent="0.25">
      <c r="A16" s="3">
        <v>2019</v>
      </c>
      <c r="B16" s="4">
        <v>43647</v>
      </c>
      <c r="C16" s="5">
        <v>43738</v>
      </c>
      <c r="D16" t="s">
        <v>138</v>
      </c>
      <c r="E16" t="s">
        <v>144</v>
      </c>
      <c r="F16" s="6">
        <v>10</v>
      </c>
      <c r="G16" s="3" t="s">
        <v>275</v>
      </c>
      <c r="H16" s="3"/>
      <c r="I16" s="4">
        <v>43635</v>
      </c>
      <c r="J16" s="3" t="s">
        <v>276</v>
      </c>
      <c r="K16" s="6">
        <v>14</v>
      </c>
      <c r="L16" s="4">
        <v>43635</v>
      </c>
      <c r="M16" s="6">
        <v>13</v>
      </c>
      <c r="N16" s="3">
        <v>1</v>
      </c>
      <c r="O16" s="3"/>
      <c r="P16" s="3"/>
      <c r="Q16" s="3"/>
      <c r="R16" s="3" t="s">
        <v>277</v>
      </c>
      <c r="S16" s="3" t="s">
        <v>277</v>
      </c>
      <c r="T16" s="3" t="s">
        <v>277</v>
      </c>
      <c r="U16" s="3" t="s">
        <v>277</v>
      </c>
      <c r="V16" s="3" t="s">
        <v>277</v>
      </c>
      <c r="W16" s="3" t="s">
        <v>277</v>
      </c>
      <c r="X16" s="3" t="s">
        <v>277</v>
      </c>
      <c r="Y16" s="3" t="s">
        <v>277</v>
      </c>
      <c r="Z16" s="3" t="s">
        <v>277</v>
      </c>
      <c r="AA16" s="3" t="s">
        <v>277</v>
      </c>
      <c r="AB16" s="3"/>
      <c r="AC16" s="11">
        <v>0</v>
      </c>
      <c r="AD16" s="11">
        <v>0</v>
      </c>
      <c r="AE16" s="3">
        <v>0</v>
      </c>
      <c r="AF16" s="3">
        <v>0</v>
      </c>
      <c r="AG16" s="3" t="s">
        <v>242</v>
      </c>
      <c r="AH16" s="3"/>
      <c r="AI16" s="3" t="s">
        <v>277</v>
      </c>
      <c r="AJ16" s="3" t="s">
        <v>277</v>
      </c>
      <c r="AK16" s="3"/>
      <c r="AL16" s="3"/>
      <c r="AM16" s="3"/>
      <c r="AN16" s="3"/>
      <c r="AO16" s="6">
        <v>7</v>
      </c>
      <c r="AP16" t="s">
        <v>146</v>
      </c>
      <c r="AQ16" s="3" t="s">
        <v>296</v>
      </c>
      <c r="AR16" s="3" t="s">
        <v>296</v>
      </c>
      <c r="AS16" s="3" t="s">
        <v>296</v>
      </c>
      <c r="AT16" s="3" t="s">
        <v>296</v>
      </c>
      <c r="AU16" s="3"/>
      <c r="AV16" s="3" t="s">
        <v>296</v>
      </c>
      <c r="AX16" t="s">
        <v>152</v>
      </c>
      <c r="AY16" s="3">
        <v>3</v>
      </c>
      <c r="AZ16" s="3" t="s">
        <v>296</v>
      </c>
      <c r="BA16" s="3"/>
      <c r="BB16" s="3"/>
      <c r="BC16" s="3"/>
      <c r="BD16" s="3"/>
      <c r="BE16" s="3" t="s">
        <v>319</v>
      </c>
      <c r="BF16" s="4">
        <v>43753</v>
      </c>
      <c r="BG16" s="4">
        <v>43668</v>
      </c>
      <c r="BH16" s="17" t="s">
        <v>320</v>
      </c>
    </row>
    <row r="17" spans="1:60" ht="17.25" customHeight="1" x14ac:dyDescent="0.25">
      <c r="A17" s="3">
        <v>2019</v>
      </c>
      <c r="B17" s="4">
        <v>43647</v>
      </c>
      <c r="C17" s="5">
        <v>43738</v>
      </c>
      <c r="D17" t="s">
        <v>138</v>
      </c>
      <c r="E17" t="s">
        <v>144</v>
      </c>
      <c r="F17" s="6">
        <v>10</v>
      </c>
      <c r="G17" s="3" t="s">
        <v>278</v>
      </c>
      <c r="H17" s="3"/>
      <c r="I17" s="4">
        <v>43635</v>
      </c>
      <c r="J17" s="3" t="s">
        <v>279</v>
      </c>
      <c r="K17" s="6">
        <v>14</v>
      </c>
      <c r="L17" s="4">
        <v>43635</v>
      </c>
      <c r="M17" s="6">
        <v>13</v>
      </c>
      <c r="N17" s="3">
        <v>1</v>
      </c>
      <c r="O17" s="3"/>
      <c r="P17" s="3"/>
      <c r="Q17" s="3"/>
      <c r="R17" s="3" t="s">
        <v>280</v>
      </c>
      <c r="S17" s="3" t="s">
        <v>281</v>
      </c>
      <c r="T17" s="3" t="s">
        <v>282</v>
      </c>
      <c r="U17" s="3" t="s">
        <v>200</v>
      </c>
      <c r="V17" s="3" t="s">
        <v>201</v>
      </c>
      <c r="W17" s="3" t="s">
        <v>240</v>
      </c>
      <c r="X17" s="3" t="s">
        <v>230</v>
      </c>
      <c r="Y17" s="3" t="s">
        <v>230</v>
      </c>
      <c r="Z17" s="3" t="s">
        <v>230</v>
      </c>
      <c r="AA17" s="3" t="s">
        <v>283</v>
      </c>
      <c r="AB17" s="4">
        <v>43661</v>
      </c>
      <c r="AC17" s="9">
        <v>822000</v>
      </c>
      <c r="AD17" s="9">
        <v>953520</v>
      </c>
      <c r="AE17" s="3">
        <v>0</v>
      </c>
      <c r="AF17" s="3">
        <v>0</v>
      </c>
      <c r="AG17" s="3" t="s">
        <v>242</v>
      </c>
      <c r="AH17" s="3"/>
      <c r="AI17" s="3" t="s">
        <v>243</v>
      </c>
      <c r="AJ17" s="12" t="s">
        <v>284</v>
      </c>
      <c r="AK17" s="4">
        <v>43661</v>
      </c>
      <c r="AL17" s="4">
        <v>43830</v>
      </c>
      <c r="AM17" s="3"/>
      <c r="AN17" s="3"/>
      <c r="AO17" s="6">
        <v>8</v>
      </c>
      <c r="AP17" t="s">
        <v>146</v>
      </c>
      <c r="AQ17" s="3" t="s">
        <v>296</v>
      </c>
      <c r="AR17" s="3" t="s">
        <v>296</v>
      </c>
      <c r="AS17" s="3" t="s">
        <v>296</v>
      </c>
      <c r="AT17" s="3" t="s">
        <v>296</v>
      </c>
      <c r="AU17" s="3"/>
      <c r="AV17" s="3" t="s">
        <v>296</v>
      </c>
      <c r="AX17" t="s">
        <v>152</v>
      </c>
      <c r="AY17" s="3">
        <v>3</v>
      </c>
      <c r="AZ17" s="3" t="s">
        <v>296</v>
      </c>
      <c r="BA17" s="3"/>
      <c r="BB17" s="3"/>
      <c r="BC17" s="3"/>
      <c r="BD17" s="3"/>
      <c r="BE17" s="3" t="s">
        <v>319</v>
      </c>
      <c r="BF17" s="4">
        <v>43753</v>
      </c>
      <c r="BG17" s="4">
        <v>43668</v>
      </c>
      <c r="BH17" s="17" t="s">
        <v>320</v>
      </c>
    </row>
    <row r="18" spans="1:60" ht="17.25" customHeight="1" x14ac:dyDescent="0.3">
      <c r="A18" s="3">
        <v>2019</v>
      </c>
      <c r="B18" s="4">
        <v>43647</v>
      </c>
      <c r="C18" s="5">
        <v>43738</v>
      </c>
      <c r="D18" t="s">
        <v>138</v>
      </c>
      <c r="E18" t="s">
        <v>144</v>
      </c>
      <c r="F18" s="6">
        <v>11</v>
      </c>
      <c r="G18" s="3" t="s">
        <v>285</v>
      </c>
      <c r="H18" s="3"/>
      <c r="I18" s="4">
        <v>43635</v>
      </c>
      <c r="J18" s="3" t="s">
        <v>286</v>
      </c>
      <c r="K18" s="6">
        <v>15</v>
      </c>
      <c r="L18" s="4">
        <v>43635</v>
      </c>
      <c r="M18" s="6">
        <v>13</v>
      </c>
      <c r="N18" s="3">
        <v>1</v>
      </c>
      <c r="O18" s="3"/>
      <c r="P18" s="3"/>
      <c r="Q18" s="3"/>
      <c r="R18" s="3" t="s">
        <v>269</v>
      </c>
      <c r="S18" s="3" t="s">
        <v>270</v>
      </c>
      <c r="T18" s="3" t="s">
        <v>271</v>
      </c>
      <c r="U18" s="3" t="s">
        <v>272</v>
      </c>
      <c r="V18" s="3" t="s">
        <v>199</v>
      </c>
      <c r="W18" s="3" t="s">
        <v>240</v>
      </c>
      <c r="X18" s="3" t="s">
        <v>230</v>
      </c>
      <c r="Y18" s="3" t="s">
        <v>230</v>
      </c>
      <c r="Z18" s="3" t="s">
        <v>230</v>
      </c>
      <c r="AA18" s="3" t="s">
        <v>287</v>
      </c>
      <c r="AB18" s="4">
        <v>43661</v>
      </c>
      <c r="AC18" s="9">
        <v>841500</v>
      </c>
      <c r="AD18" s="9">
        <v>976140</v>
      </c>
      <c r="AE18" s="3">
        <v>0</v>
      </c>
      <c r="AF18" s="3">
        <v>0</v>
      </c>
      <c r="AG18" s="3" t="s">
        <v>242</v>
      </c>
      <c r="AH18" s="3"/>
      <c r="AI18" s="3" t="s">
        <v>243</v>
      </c>
      <c r="AJ18" s="13" t="s">
        <v>288</v>
      </c>
      <c r="AK18" s="4">
        <v>43661</v>
      </c>
      <c r="AL18" s="4">
        <v>43830</v>
      </c>
      <c r="AM18" s="3"/>
      <c r="AN18" s="3"/>
      <c r="AO18" s="6">
        <v>9</v>
      </c>
      <c r="AP18" t="s">
        <v>146</v>
      </c>
      <c r="AQ18" s="3" t="s">
        <v>296</v>
      </c>
      <c r="AR18" s="3" t="s">
        <v>296</v>
      </c>
      <c r="AS18" s="3" t="s">
        <v>296</v>
      </c>
      <c r="AT18" s="3" t="s">
        <v>296</v>
      </c>
      <c r="AU18" s="3"/>
      <c r="AV18" s="3" t="s">
        <v>296</v>
      </c>
      <c r="AX18" t="s">
        <v>152</v>
      </c>
      <c r="AY18" s="3">
        <v>3</v>
      </c>
      <c r="AZ18" s="3" t="s">
        <v>296</v>
      </c>
      <c r="BA18" s="3"/>
      <c r="BB18" s="3"/>
      <c r="BC18" s="3"/>
      <c r="BD18" s="3"/>
      <c r="BE18" s="3" t="s">
        <v>319</v>
      </c>
      <c r="BF18" s="4">
        <v>43753</v>
      </c>
      <c r="BG18" s="4">
        <v>43668</v>
      </c>
      <c r="BH18" s="17" t="s">
        <v>320</v>
      </c>
    </row>
    <row r="19" spans="1:60" ht="23.25" customHeight="1" x14ac:dyDescent="0.25">
      <c r="A19" s="3">
        <v>2019</v>
      </c>
      <c r="B19" s="4">
        <v>43647</v>
      </c>
      <c r="C19" s="5">
        <v>43738</v>
      </c>
      <c r="D19" t="s">
        <v>138</v>
      </c>
      <c r="E19" t="s">
        <v>144</v>
      </c>
      <c r="F19" s="6">
        <v>12</v>
      </c>
      <c r="G19" s="3" t="s">
        <v>289</v>
      </c>
      <c r="H19" s="3"/>
      <c r="I19" s="4">
        <v>43635</v>
      </c>
      <c r="J19" s="3" t="s">
        <v>290</v>
      </c>
      <c r="K19" s="6">
        <v>16</v>
      </c>
      <c r="L19" s="4">
        <v>43635</v>
      </c>
      <c r="M19" s="6">
        <v>13</v>
      </c>
      <c r="N19" s="3">
        <v>1</v>
      </c>
      <c r="O19" s="3"/>
      <c r="P19" s="3"/>
      <c r="Q19" s="3"/>
      <c r="R19" s="3" t="s">
        <v>291</v>
      </c>
      <c r="S19" s="3" t="s">
        <v>292</v>
      </c>
      <c r="T19" s="3" t="s">
        <v>293</v>
      </c>
      <c r="U19" s="3" t="s">
        <v>211</v>
      </c>
      <c r="V19" s="3" t="s">
        <v>212</v>
      </c>
      <c r="W19" s="3" t="s">
        <v>240</v>
      </c>
      <c r="X19" s="3" t="s">
        <v>230</v>
      </c>
      <c r="Y19" s="3" t="s">
        <v>230</v>
      </c>
      <c r="Z19" s="3" t="s">
        <v>230</v>
      </c>
      <c r="AA19" s="3" t="s">
        <v>294</v>
      </c>
      <c r="AB19" s="4">
        <v>43661</v>
      </c>
      <c r="AC19" s="9">
        <v>855000</v>
      </c>
      <c r="AD19" s="9">
        <v>991800</v>
      </c>
      <c r="AE19" s="3">
        <v>0</v>
      </c>
      <c r="AF19" s="3">
        <v>0</v>
      </c>
      <c r="AG19" s="3" t="s">
        <v>242</v>
      </c>
      <c r="AH19" s="3"/>
      <c r="AI19" s="3" t="s">
        <v>243</v>
      </c>
      <c r="AJ19" s="14" t="s">
        <v>295</v>
      </c>
      <c r="AK19" s="4">
        <v>43661</v>
      </c>
      <c r="AL19" s="4">
        <v>43830</v>
      </c>
      <c r="AM19" s="3"/>
      <c r="AN19" s="3"/>
      <c r="AO19" s="6">
        <v>10</v>
      </c>
      <c r="AP19" t="s">
        <v>146</v>
      </c>
      <c r="AQ19" s="3" t="s">
        <v>296</v>
      </c>
      <c r="AR19" s="3" t="s">
        <v>296</v>
      </c>
      <c r="AS19" s="3" t="s">
        <v>296</v>
      </c>
      <c r="AT19" s="3" t="s">
        <v>296</v>
      </c>
      <c r="AU19" s="3"/>
      <c r="AV19" s="3" t="s">
        <v>296</v>
      </c>
      <c r="AX19" t="s">
        <v>152</v>
      </c>
      <c r="AY19" s="3">
        <v>3</v>
      </c>
      <c r="AZ19" s="3" t="s">
        <v>296</v>
      </c>
      <c r="BA19" s="3"/>
      <c r="BB19" s="3"/>
      <c r="BC19" s="3"/>
      <c r="BD19" s="3"/>
      <c r="BE19" s="3" t="s">
        <v>319</v>
      </c>
      <c r="BF19" s="4">
        <v>43753</v>
      </c>
      <c r="BG19" s="4">
        <v>43668</v>
      </c>
      <c r="BH19" s="17" t="s">
        <v>320</v>
      </c>
    </row>
    <row r="20" spans="1:60" ht="18" customHeight="1" x14ac:dyDescent="0.25">
      <c r="A20" s="3">
        <v>2019</v>
      </c>
      <c r="B20" s="4">
        <v>43556</v>
      </c>
      <c r="C20" s="5">
        <v>43646</v>
      </c>
      <c r="D20" t="s">
        <v>139</v>
      </c>
      <c r="E20" t="s">
        <v>144</v>
      </c>
      <c r="F20" s="6">
        <v>5</v>
      </c>
      <c r="G20" s="3"/>
      <c r="H20" s="3"/>
      <c r="I20" s="3"/>
      <c r="J20" s="3" t="s">
        <v>296</v>
      </c>
      <c r="L20" s="3"/>
      <c r="M20" s="6"/>
      <c r="N20" s="3"/>
      <c r="O20" s="3"/>
      <c r="P20" s="3"/>
      <c r="Q20" s="3"/>
      <c r="R20" s="3" t="s">
        <v>296</v>
      </c>
      <c r="S20" s="3" t="s">
        <v>296</v>
      </c>
      <c r="T20" s="3" t="s">
        <v>296</v>
      </c>
      <c r="U20" s="3" t="s">
        <v>296</v>
      </c>
      <c r="V20" s="3" t="s">
        <v>296</v>
      </c>
      <c r="W20" s="3" t="s">
        <v>296</v>
      </c>
      <c r="X20" s="3" t="s">
        <v>296</v>
      </c>
      <c r="Y20" s="3" t="s">
        <v>296</v>
      </c>
      <c r="Z20" s="3" t="s">
        <v>296</v>
      </c>
      <c r="AA20" s="3"/>
      <c r="AB20" s="3"/>
      <c r="AC20" s="3">
        <v>0</v>
      </c>
      <c r="AD20" s="3">
        <v>0</v>
      </c>
      <c r="AE20" s="3">
        <v>0</v>
      </c>
      <c r="AF20" s="3">
        <v>0</v>
      </c>
      <c r="AG20" s="3" t="s">
        <v>297</v>
      </c>
      <c r="AH20" s="3"/>
      <c r="AI20" s="3" t="s">
        <v>296</v>
      </c>
      <c r="AJ20" s="3" t="s">
        <v>296</v>
      </c>
      <c r="AK20" s="3"/>
      <c r="AL20" s="3"/>
      <c r="AM20" s="3"/>
      <c r="AN20" s="3"/>
      <c r="AP20" t="s">
        <v>146</v>
      </c>
      <c r="AQ20" s="3" t="s">
        <v>296</v>
      </c>
      <c r="AR20" s="3" t="s">
        <v>296</v>
      </c>
      <c r="AS20" s="3" t="s">
        <v>296</v>
      </c>
      <c r="AT20" s="3" t="s">
        <v>296</v>
      </c>
      <c r="AU20" s="3"/>
      <c r="AV20" s="3" t="s">
        <v>296</v>
      </c>
      <c r="AX20" t="s">
        <v>152</v>
      </c>
      <c r="AY20" s="3">
        <v>3</v>
      </c>
      <c r="AZ20" s="3" t="s">
        <v>296</v>
      </c>
      <c r="BA20" s="3"/>
      <c r="BB20" s="3"/>
      <c r="BC20" s="3"/>
      <c r="BD20" s="3"/>
      <c r="BE20" s="3" t="s">
        <v>319</v>
      </c>
      <c r="BF20" s="4">
        <v>43668</v>
      </c>
      <c r="BG20" s="4">
        <v>43668</v>
      </c>
      <c r="BH20" s="17" t="s">
        <v>320</v>
      </c>
    </row>
    <row r="21" spans="1:60" ht="18" customHeight="1" x14ac:dyDescent="0.25">
      <c r="A21" s="3">
        <v>2019</v>
      </c>
      <c r="B21" s="4">
        <v>43466</v>
      </c>
      <c r="C21" s="5">
        <v>43555</v>
      </c>
      <c r="D21" t="s">
        <v>139</v>
      </c>
      <c r="E21" t="s">
        <v>144</v>
      </c>
      <c r="F21" s="6">
        <v>2</v>
      </c>
      <c r="G21" s="3"/>
      <c r="H21" s="3"/>
      <c r="I21" s="3"/>
      <c r="J21" s="3" t="s">
        <v>296</v>
      </c>
      <c r="K21" s="6">
        <v>3</v>
      </c>
      <c r="L21" s="3"/>
      <c r="M21" s="6"/>
      <c r="N21" s="3"/>
      <c r="O21" s="3"/>
      <c r="P21" s="3"/>
      <c r="Q21" s="3"/>
      <c r="R21" s="3" t="s">
        <v>296</v>
      </c>
      <c r="S21" s="3" t="s">
        <v>296</v>
      </c>
      <c r="T21" s="3" t="s">
        <v>296</v>
      </c>
      <c r="U21" s="3" t="s">
        <v>296</v>
      </c>
      <c r="V21" s="3" t="s">
        <v>296</v>
      </c>
      <c r="W21" s="3" t="s">
        <v>296</v>
      </c>
      <c r="X21" s="3" t="s">
        <v>296</v>
      </c>
      <c r="Y21" s="3" t="s">
        <v>296</v>
      </c>
      <c r="Z21" s="3" t="s">
        <v>296</v>
      </c>
      <c r="AA21" s="3"/>
      <c r="AB21" s="3"/>
      <c r="AC21" s="3">
        <v>0</v>
      </c>
      <c r="AD21" s="3">
        <v>0</v>
      </c>
      <c r="AE21" s="3">
        <v>0</v>
      </c>
      <c r="AF21" s="3">
        <v>0</v>
      </c>
      <c r="AG21" s="3" t="s">
        <v>297</v>
      </c>
      <c r="AH21" s="3"/>
      <c r="AI21" s="3" t="s">
        <v>296</v>
      </c>
      <c r="AJ21" s="3" t="s">
        <v>296</v>
      </c>
      <c r="AK21" s="3"/>
      <c r="AL21" s="3"/>
      <c r="AM21" s="3"/>
      <c r="AN21" s="3"/>
      <c r="AP21" t="s">
        <v>146</v>
      </c>
      <c r="AQ21" s="3" t="s">
        <v>296</v>
      </c>
      <c r="AR21" s="3" t="s">
        <v>296</v>
      </c>
      <c r="AS21" s="3" t="s">
        <v>296</v>
      </c>
      <c r="AT21" s="3" t="s">
        <v>296</v>
      </c>
      <c r="AU21" s="3"/>
      <c r="AV21" s="3" t="s">
        <v>296</v>
      </c>
      <c r="AX21" t="s">
        <v>152</v>
      </c>
      <c r="AY21" s="3">
        <v>3</v>
      </c>
      <c r="AZ21" s="3" t="s">
        <v>296</v>
      </c>
      <c r="BA21" s="3"/>
      <c r="BB21" s="3"/>
      <c r="BC21" s="3"/>
      <c r="BD21" s="3"/>
      <c r="BE21" s="3" t="s">
        <v>319</v>
      </c>
      <c r="BF21" s="4">
        <v>43567</v>
      </c>
      <c r="BG21" s="4">
        <v>43555</v>
      </c>
      <c r="BH21" s="18" t="s">
        <v>321</v>
      </c>
    </row>
    <row r="22" spans="1:60" ht="17.25" customHeight="1" x14ac:dyDescent="0.25">
      <c r="A22" s="3">
        <v>2018</v>
      </c>
      <c r="B22" s="4">
        <v>43374</v>
      </c>
      <c r="C22" s="4">
        <v>43465</v>
      </c>
      <c r="D22" t="s">
        <v>139</v>
      </c>
      <c r="E22" t="s">
        <v>144</v>
      </c>
      <c r="F22" s="6">
        <v>2</v>
      </c>
      <c r="G22" s="3"/>
      <c r="H22" s="3"/>
      <c r="I22" s="3"/>
      <c r="J22" s="3" t="s">
        <v>296</v>
      </c>
      <c r="K22" s="6">
        <v>3</v>
      </c>
      <c r="L22" s="3"/>
      <c r="M22" s="6"/>
      <c r="N22" s="3"/>
      <c r="O22" s="3"/>
      <c r="P22" s="3"/>
      <c r="Q22" s="3"/>
      <c r="R22" s="3" t="s">
        <v>296</v>
      </c>
      <c r="S22" s="3" t="s">
        <v>296</v>
      </c>
      <c r="T22" s="3" t="s">
        <v>296</v>
      </c>
      <c r="U22" s="3" t="s">
        <v>296</v>
      </c>
      <c r="V22" s="3" t="s">
        <v>296</v>
      </c>
      <c r="W22" s="3" t="s">
        <v>296</v>
      </c>
      <c r="X22" s="3" t="s">
        <v>296</v>
      </c>
      <c r="Y22" s="3" t="s">
        <v>296</v>
      </c>
      <c r="Z22" s="3" t="s">
        <v>296</v>
      </c>
      <c r="AA22" s="3"/>
      <c r="AB22" s="3"/>
      <c r="AC22" s="3">
        <v>0</v>
      </c>
      <c r="AD22" s="3">
        <v>0</v>
      </c>
      <c r="AE22" s="3">
        <v>0</v>
      </c>
      <c r="AF22" s="3">
        <v>0</v>
      </c>
      <c r="AG22" s="3" t="s">
        <v>297</v>
      </c>
      <c r="AH22" s="3"/>
      <c r="AI22" s="3" t="s">
        <v>296</v>
      </c>
      <c r="AJ22" s="3" t="s">
        <v>296</v>
      </c>
      <c r="AK22" s="3"/>
      <c r="AL22" s="3"/>
      <c r="AM22" s="3"/>
      <c r="AN22" s="3"/>
      <c r="AP22" t="s">
        <v>146</v>
      </c>
      <c r="AQ22" s="3" t="s">
        <v>296</v>
      </c>
      <c r="AR22" s="3" t="s">
        <v>296</v>
      </c>
      <c r="AS22" s="3" t="s">
        <v>296</v>
      </c>
      <c r="AT22" s="3" t="s">
        <v>296</v>
      </c>
      <c r="AU22" s="3"/>
      <c r="AV22" s="3" t="s">
        <v>296</v>
      </c>
      <c r="AX22" t="s">
        <v>152</v>
      </c>
      <c r="AY22" s="3">
        <v>3</v>
      </c>
      <c r="AZ22" s="3" t="s">
        <v>296</v>
      </c>
      <c r="BA22" s="3"/>
      <c r="BB22" s="3"/>
      <c r="BC22" s="3"/>
      <c r="BD22" s="3"/>
      <c r="BE22" s="3" t="s">
        <v>319</v>
      </c>
      <c r="BF22" s="4">
        <v>43486</v>
      </c>
      <c r="BG22" s="4">
        <v>43475</v>
      </c>
      <c r="BH22" s="18" t="s">
        <v>321</v>
      </c>
    </row>
    <row r="23" spans="1:60" ht="21.75" customHeight="1" x14ac:dyDescent="0.25">
      <c r="A23" s="3">
        <v>2018</v>
      </c>
      <c r="B23" s="4">
        <v>43282</v>
      </c>
      <c r="C23" s="4">
        <v>43373</v>
      </c>
      <c r="D23" t="s">
        <v>139</v>
      </c>
      <c r="E23" t="s">
        <v>144</v>
      </c>
      <c r="F23" s="6">
        <v>4</v>
      </c>
      <c r="G23" s="3"/>
      <c r="H23" s="3"/>
      <c r="I23" s="3"/>
      <c r="J23" s="3" t="s">
        <v>296</v>
      </c>
      <c r="K23" s="6">
        <v>3</v>
      </c>
      <c r="L23" s="3"/>
      <c r="M23" s="6"/>
      <c r="N23" s="3"/>
      <c r="O23" s="3"/>
      <c r="P23" s="3"/>
      <c r="Q23" s="3"/>
      <c r="R23" s="3" t="s">
        <v>296</v>
      </c>
      <c r="S23" s="3" t="s">
        <v>296</v>
      </c>
      <c r="T23" s="3" t="s">
        <v>296</v>
      </c>
      <c r="U23" s="3" t="s">
        <v>296</v>
      </c>
      <c r="V23" s="3" t="s">
        <v>296</v>
      </c>
      <c r="W23" s="3" t="s">
        <v>296</v>
      </c>
      <c r="X23" s="3" t="s">
        <v>296</v>
      </c>
      <c r="Y23" s="3" t="s">
        <v>296</v>
      </c>
      <c r="Z23" s="3" t="s">
        <v>296</v>
      </c>
      <c r="AA23" s="3"/>
      <c r="AB23" s="3"/>
      <c r="AC23" s="3">
        <v>0</v>
      </c>
      <c r="AD23" s="3">
        <v>0</v>
      </c>
      <c r="AE23" s="3">
        <v>0</v>
      </c>
      <c r="AF23" s="3">
        <v>0</v>
      </c>
      <c r="AG23" s="3" t="s">
        <v>297</v>
      </c>
      <c r="AH23" s="3"/>
      <c r="AI23" s="3" t="s">
        <v>296</v>
      </c>
      <c r="AJ23" s="3" t="s">
        <v>296</v>
      </c>
      <c r="AK23" s="3"/>
      <c r="AL23" s="3"/>
      <c r="AM23" s="3"/>
      <c r="AN23" s="3"/>
      <c r="AP23" t="s">
        <v>146</v>
      </c>
      <c r="AQ23" s="3" t="s">
        <v>296</v>
      </c>
      <c r="AR23" s="3" t="s">
        <v>296</v>
      </c>
      <c r="AS23" s="3" t="s">
        <v>296</v>
      </c>
      <c r="AT23" s="3" t="s">
        <v>296</v>
      </c>
      <c r="AU23" s="3"/>
      <c r="AV23" s="3" t="s">
        <v>296</v>
      </c>
      <c r="AX23" t="s">
        <v>152</v>
      </c>
      <c r="AY23" s="3">
        <v>3</v>
      </c>
      <c r="AZ23" s="3" t="s">
        <v>296</v>
      </c>
      <c r="BA23" s="3"/>
      <c r="BB23" s="3"/>
      <c r="BC23" s="3"/>
      <c r="BD23" s="3"/>
      <c r="BE23" s="3" t="s">
        <v>319</v>
      </c>
      <c r="BF23" s="4">
        <v>43388</v>
      </c>
      <c r="BG23" s="4">
        <v>43206</v>
      </c>
      <c r="BH23" s="18" t="s">
        <v>321</v>
      </c>
    </row>
    <row r="24" spans="1:60" ht="19.5" customHeight="1" x14ac:dyDescent="0.25">
      <c r="A24" s="3">
        <v>2018</v>
      </c>
      <c r="B24" s="4">
        <v>43191</v>
      </c>
      <c r="C24" s="4">
        <v>43281</v>
      </c>
      <c r="D24" t="s">
        <v>137</v>
      </c>
      <c r="E24" t="s">
        <v>144</v>
      </c>
      <c r="F24" s="7">
        <v>3</v>
      </c>
      <c r="G24" s="3" t="s">
        <v>298</v>
      </c>
      <c r="H24" s="3"/>
      <c r="I24" s="4">
        <v>43217</v>
      </c>
      <c r="J24" s="15" t="s">
        <v>299</v>
      </c>
      <c r="K24" s="6">
        <v>4</v>
      </c>
      <c r="L24" s="4">
        <v>43230</v>
      </c>
      <c r="M24" s="6">
        <v>2</v>
      </c>
      <c r="N24" s="3">
        <v>2</v>
      </c>
      <c r="O24" s="3"/>
      <c r="P24" s="3"/>
      <c r="Q24" s="3"/>
      <c r="R24" s="3" t="s">
        <v>296</v>
      </c>
      <c r="S24" s="3" t="s">
        <v>296</v>
      </c>
      <c r="T24" s="3" t="s">
        <v>296</v>
      </c>
      <c r="U24" s="15" t="s">
        <v>300</v>
      </c>
      <c r="V24" s="3" t="s">
        <v>301</v>
      </c>
      <c r="W24" s="15" t="s">
        <v>302</v>
      </c>
      <c r="X24" s="15" t="s">
        <v>303</v>
      </c>
      <c r="Y24" s="15" t="s">
        <v>303</v>
      </c>
      <c r="Z24" s="15" t="s">
        <v>303</v>
      </c>
      <c r="AA24" s="15" t="s">
        <v>304</v>
      </c>
      <c r="AB24" s="4">
        <v>43257</v>
      </c>
      <c r="AC24" s="3">
        <v>17330249.739999998</v>
      </c>
      <c r="AD24" s="3">
        <v>20370000</v>
      </c>
      <c r="AE24" s="3">
        <v>8148000</v>
      </c>
      <c r="AF24" s="3">
        <v>20370000</v>
      </c>
      <c r="AG24" s="3" t="s">
        <v>242</v>
      </c>
      <c r="AH24" s="3" t="s">
        <v>296</v>
      </c>
      <c r="AI24" s="3" t="s">
        <v>296</v>
      </c>
      <c r="AJ24" s="15" t="s">
        <v>305</v>
      </c>
      <c r="AK24" s="16">
        <v>43252</v>
      </c>
      <c r="AL24" s="4">
        <v>43616</v>
      </c>
      <c r="AM24" s="3"/>
      <c r="AN24" s="3"/>
      <c r="AO24" s="6">
        <v>2</v>
      </c>
      <c r="AP24" t="s">
        <v>146</v>
      </c>
      <c r="AQ24" s="3" t="s">
        <v>296</v>
      </c>
      <c r="AR24" s="3" t="s">
        <v>296</v>
      </c>
      <c r="AS24" s="3" t="s">
        <v>296</v>
      </c>
      <c r="AT24" s="3" t="s">
        <v>296</v>
      </c>
      <c r="AU24" s="3"/>
      <c r="AV24" s="3" t="s">
        <v>296</v>
      </c>
      <c r="AX24" t="s">
        <v>152</v>
      </c>
      <c r="AY24" s="3">
        <v>3</v>
      </c>
      <c r="AZ24" s="3" t="s">
        <v>296</v>
      </c>
      <c r="BA24" s="3"/>
      <c r="BB24" s="3"/>
      <c r="BC24" s="3"/>
      <c r="BD24" s="3"/>
      <c r="BE24" s="3" t="s">
        <v>319</v>
      </c>
      <c r="BF24" s="4">
        <v>43297</v>
      </c>
      <c r="BG24" s="4">
        <v>43297</v>
      </c>
      <c r="BH24" s="18" t="s">
        <v>321</v>
      </c>
    </row>
    <row r="25" spans="1:60" ht="18.75" customHeight="1" x14ac:dyDescent="0.25">
      <c r="A25" s="3">
        <v>2018</v>
      </c>
      <c r="B25" s="4">
        <v>43191</v>
      </c>
      <c r="C25" s="4">
        <v>43281</v>
      </c>
      <c r="D25" t="s">
        <v>137</v>
      </c>
      <c r="E25" t="s">
        <v>144</v>
      </c>
      <c r="F25" s="7">
        <v>1</v>
      </c>
      <c r="G25" s="3" t="s">
        <v>306</v>
      </c>
      <c r="H25" s="3"/>
      <c r="I25" s="4">
        <v>43214</v>
      </c>
      <c r="J25" s="15" t="s">
        <v>307</v>
      </c>
      <c r="K25" s="6">
        <v>1</v>
      </c>
      <c r="L25" s="4">
        <v>43222</v>
      </c>
      <c r="M25" s="6">
        <v>1</v>
      </c>
      <c r="N25" s="3">
        <v>1</v>
      </c>
      <c r="O25" s="3"/>
      <c r="P25" s="3"/>
      <c r="Q25" s="3"/>
      <c r="R25" s="3" t="s">
        <v>296</v>
      </c>
      <c r="S25" s="3" t="s">
        <v>296</v>
      </c>
      <c r="T25" s="3" t="s">
        <v>296</v>
      </c>
      <c r="U25" s="15" t="s">
        <v>300</v>
      </c>
      <c r="V25" s="3" t="s">
        <v>301</v>
      </c>
      <c r="W25" s="15" t="s">
        <v>302</v>
      </c>
      <c r="X25" s="15" t="s">
        <v>303</v>
      </c>
      <c r="Y25" s="15" t="s">
        <v>303</v>
      </c>
      <c r="Z25" s="15" t="s">
        <v>303</v>
      </c>
      <c r="AA25" s="15" t="s">
        <v>308</v>
      </c>
      <c r="AB25" s="4">
        <v>43242</v>
      </c>
      <c r="AC25" s="3">
        <v>22824874.059999999</v>
      </c>
      <c r="AD25" s="3">
        <v>26476853.899999999</v>
      </c>
      <c r="AE25" s="3">
        <v>10590741.560000001</v>
      </c>
      <c r="AF25" s="3">
        <v>26476853.899999999</v>
      </c>
      <c r="AG25" s="3" t="s">
        <v>242</v>
      </c>
      <c r="AH25" s="3" t="s">
        <v>296</v>
      </c>
      <c r="AI25" s="3" t="s">
        <v>296</v>
      </c>
      <c r="AJ25" s="15" t="s">
        <v>309</v>
      </c>
      <c r="AK25" s="16">
        <v>43242</v>
      </c>
      <c r="AL25" s="4">
        <v>43606</v>
      </c>
      <c r="AM25" s="3"/>
      <c r="AN25" s="3"/>
      <c r="AO25" s="6">
        <v>1</v>
      </c>
      <c r="AP25" t="s">
        <v>146</v>
      </c>
      <c r="AQ25" s="3" t="s">
        <v>296</v>
      </c>
      <c r="AR25" s="3" t="s">
        <v>296</v>
      </c>
      <c r="AS25" s="3" t="s">
        <v>296</v>
      </c>
      <c r="AT25" s="3" t="s">
        <v>296</v>
      </c>
      <c r="AU25" s="3"/>
      <c r="AV25" s="3" t="s">
        <v>296</v>
      </c>
      <c r="AX25" t="s">
        <v>152</v>
      </c>
      <c r="AY25" s="3">
        <v>3</v>
      </c>
      <c r="AZ25" s="3" t="s">
        <v>296</v>
      </c>
      <c r="BA25" s="3"/>
      <c r="BB25" s="3"/>
      <c r="BC25" s="3"/>
      <c r="BD25" s="3"/>
      <c r="BE25" s="3" t="s">
        <v>319</v>
      </c>
      <c r="BF25" s="4">
        <v>43297</v>
      </c>
      <c r="BG25" s="4">
        <v>43297</v>
      </c>
      <c r="BH25" s="18" t="s">
        <v>321</v>
      </c>
    </row>
    <row r="26" spans="1:60" ht="23.25" customHeight="1" x14ac:dyDescent="0.25">
      <c r="A26" s="3">
        <v>2018</v>
      </c>
      <c r="B26" s="4">
        <v>43191</v>
      </c>
      <c r="C26" s="4">
        <v>43281</v>
      </c>
      <c r="D26" t="s">
        <v>139</v>
      </c>
      <c r="E26" t="s">
        <v>144</v>
      </c>
      <c r="F26" s="6">
        <v>2</v>
      </c>
      <c r="G26" s="3"/>
      <c r="H26" s="3"/>
      <c r="I26" s="3"/>
      <c r="J26" s="3" t="s">
        <v>296</v>
      </c>
      <c r="K26" s="6">
        <v>3</v>
      </c>
      <c r="L26" s="3"/>
      <c r="M26" s="6"/>
      <c r="N26" s="3"/>
      <c r="O26" s="3"/>
      <c r="P26" s="3"/>
      <c r="Q26" s="3"/>
      <c r="R26" s="3" t="s">
        <v>296</v>
      </c>
      <c r="S26" s="3" t="s">
        <v>296</v>
      </c>
      <c r="T26" s="3" t="s">
        <v>296</v>
      </c>
      <c r="U26" s="3" t="s">
        <v>296</v>
      </c>
      <c r="V26" s="3" t="s">
        <v>296</v>
      </c>
      <c r="W26" s="3" t="s">
        <v>296</v>
      </c>
      <c r="X26" s="3" t="s">
        <v>296</v>
      </c>
      <c r="Y26" s="3" t="s">
        <v>296</v>
      </c>
      <c r="Z26" s="3" t="s">
        <v>296</v>
      </c>
      <c r="AA26" s="3"/>
      <c r="AB26" s="3"/>
      <c r="AC26" s="3">
        <v>0</v>
      </c>
      <c r="AD26" s="3">
        <v>0</v>
      </c>
      <c r="AE26" s="3">
        <v>0</v>
      </c>
      <c r="AF26" s="3">
        <v>0</v>
      </c>
      <c r="AG26" s="3" t="s">
        <v>297</v>
      </c>
      <c r="AH26" s="3"/>
      <c r="AI26" s="3" t="s">
        <v>296</v>
      </c>
      <c r="AJ26" s="3" t="s">
        <v>296</v>
      </c>
      <c r="AK26" s="3"/>
      <c r="AL26" s="3"/>
      <c r="AM26" s="3"/>
      <c r="AN26" s="3"/>
      <c r="AP26" t="s">
        <v>146</v>
      </c>
      <c r="AQ26" s="3" t="s">
        <v>296</v>
      </c>
      <c r="AR26" s="3" t="s">
        <v>296</v>
      </c>
      <c r="AS26" s="3" t="s">
        <v>296</v>
      </c>
      <c r="AT26" s="3" t="s">
        <v>296</v>
      </c>
      <c r="AU26" s="3"/>
      <c r="AV26" s="3" t="s">
        <v>296</v>
      </c>
      <c r="AX26" t="s">
        <v>152</v>
      </c>
      <c r="AY26" s="3">
        <v>3</v>
      </c>
      <c r="AZ26" s="3" t="s">
        <v>296</v>
      </c>
      <c r="BA26" s="3"/>
      <c r="BB26" s="3"/>
      <c r="BC26" s="3"/>
      <c r="BD26" s="3"/>
      <c r="BE26" s="3" t="s">
        <v>319</v>
      </c>
      <c r="BF26" s="4">
        <v>43297</v>
      </c>
      <c r="BG26" s="4">
        <v>43206</v>
      </c>
      <c r="BH26" s="18" t="s">
        <v>321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4" xr:uid="{00000000-0002-0000-0000-000000000000}">
      <formula1>Hidden_13</formula1>
    </dataValidation>
    <dataValidation type="list" allowBlank="1" showErrorMessage="1" sqref="E12:E204" xr:uid="{00000000-0002-0000-0000-000001000000}">
      <formula1>Hidden_24</formula1>
    </dataValidation>
    <dataValidation type="list" allowBlank="1" showErrorMessage="1" sqref="AP12:AP204" xr:uid="{00000000-0002-0000-0000-000002000000}">
      <formula1>Hidden_341</formula1>
    </dataValidation>
    <dataValidation type="list" allowBlank="1" showErrorMessage="1" sqref="AW12:AW204" xr:uid="{00000000-0002-0000-0000-000003000000}">
      <formula1>Hidden_448</formula1>
    </dataValidation>
    <dataValidation type="list" allowBlank="1" showErrorMessage="1" sqref="AX12:AX204" xr:uid="{00000000-0002-0000-0000-000004000000}">
      <formula1>Hidden_549</formula1>
    </dataValidation>
  </dataValidations>
  <hyperlinks>
    <hyperlink ref="O12" r:id="rId1" xr:uid="{FE32F9D5-56FE-4636-878C-5685A2E3F774}"/>
    <hyperlink ref="P12" r:id="rId2" xr:uid="{28AC5699-DC4C-4941-BD1C-4F5EB8D08F7B}"/>
    <hyperlink ref="Q12" r:id="rId3" xr:uid="{43B606F1-2353-4F5C-BE07-6C959F34FD7A}"/>
    <hyperlink ref="AM12" r:id="rId4" xr:uid="{6D3C86FB-ACAD-4160-BF68-BE3519C14FCC}"/>
    <hyperlink ref="O13" r:id="rId5" xr:uid="{C4135229-F82B-4533-91B7-024E970F2357}"/>
    <hyperlink ref="P13" r:id="rId6" xr:uid="{9CB15246-0158-42C5-A70A-FF3388E06661}"/>
    <hyperlink ref="Q13" r:id="rId7" xr:uid="{F1E2FA62-682E-4BDB-8C73-48ECB817201E}"/>
    <hyperlink ref="AM13" r:id="rId8" xr:uid="{93A93157-48A7-4946-AE33-8D6DE076927B}"/>
    <hyperlink ref="O14" r:id="rId9" xr:uid="{3105ECD3-FBB6-4341-8B0F-3F04D8164B72}"/>
    <hyperlink ref="P14" r:id="rId10" xr:uid="{C19D0787-1EE1-4697-AB22-7411B3493937}"/>
    <hyperlink ref="Q14" r:id="rId11" xr:uid="{130237D6-FBC3-4805-8726-555436FC1721}"/>
    <hyperlink ref="AM14" r:id="rId12" xr:uid="{178451B3-016D-4337-B2DE-AFF66F03CE20}"/>
  </hyperlinks>
  <pageMargins left="0.7" right="0.7" top="0.75" bottom="0.75" header="0.3" footer="0.3"/>
  <pageSetup orientation="portrait" horizontalDpi="0" verticalDpi="0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3"/>
  <sheetViews>
    <sheetView topLeftCell="A4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5.75" x14ac:dyDescent="0.3">
      <c r="A4" s="3">
        <v>1</v>
      </c>
      <c r="B4" s="3" t="s">
        <v>310</v>
      </c>
    </row>
    <row r="5" spans="1:2" x14ac:dyDescent="0.25">
      <c r="A5" s="3">
        <v>2</v>
      </c>
      <c r="B5" s="3" t="s">
        <v>311</v>
      </c>
    </row>
    <row r="6" spans="1:2" x14ac:dyDescent="0.25">
      <c r="A6" s="3">
        <v>3</v>
      </c>
      <c r="B6" s="3" t="s">
        <v>312</v>
      </c>
    </row>
    <row r="7" spans="1:2" x14ac:dyDescent="0.25">
      <c r="A7" s="3">
        <v>4</v>
      </c>
      <c r="B7" s="3" t="s">
        <v>313</v>
      </c>
    </row>
    <row r="8" spans="1:2" x14ac:dyDescent="0.25">
      <c r="A8" s="3">
        <v>5</v>
      </c>
      <c r="B8" s="3" t="s">
        <v>314</v>
      </c>
    </row>
    <row r="9" spans="1:2" x14ac:dyDescent="0.25">
      <c r="A9" s="3">
        <v>6</v>
      </c>
      <c r="B9" s="3" t="s">
        <v>315</v>
      </c>
    </row>
    <row r="10" spans="1:2" x14ac:dyDescent="0.25">
      <c r="A10" s="3">
        <v>7</v>
      </c>
      <c r="B10" s="3" t="s">
        <v>277</v>
      </c>
    </row>
    <row r="11" spans="1:2" x14ac:dyDescent="0.25">
      <c r="A11" s="3">
        <v>8</v>
      </c>
      <c r="B11" s="3" t="s">
        <v>316</v>
      </c>
    </row>
    <row r="12" spans="1:2" x14ac:dyDescent="0.25">
      <c r="A12" s="3">
        <v>9</v>
      </c>
      <c r="B12" s="3" t="s">
        <v>317</v>
      </c>
    </row>
    <row r="13" spans="1:2" x14ac:dyDescent="0.25">
      <c r="A13" s="3">
        <v>10</v>
      </c>
      <c r="B13" s="3" t="s">
        <v>318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A30" activeCellId="14" sqref="A18:XFD18 A16:XFD16 A17:XFD17 A19:XFD19 A20:XFD20 A21:XFD21 A22:XFD22 A23:XFD23 A24:XFD24 A25:XFD25 A26:XFD26 A27:XFD27 A28:XFD28 A29:XFD29 A30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198</v>
      </c>
      <c r="F4" s="3" t="s">
        <v>199</v>
      </c>
    </row>
    <row r="5" spans="1:6" x14ac:dyDescent="0.25">
      <c r="A5" s="3">
        <v>2</v>
      </c>
      <c r="B5" s="3" t="s">
        <v>197</v>
      </c>
      <c r="C5" s="3" t="s">
        <v>197</v>
      </c>
      <c r="D5" s="3" t="s">
        <v>197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197</v>
      </c>
      <c r="C6" s="3" t="s">
        <v>197</v>
      </c>
      <c r="D6" s="3" t="s">
        <v>204</v>
      </c>
      <c r="E6" s="3" t="s">
        <v>205</v>
      </c>
      <c r="F6" s="3" t="s">
        <v>206</v>
      </c>
    </row>
    <row r="7" spans="1:6" x14ac:dyDescent="0.25">
      <c r="A7" s="3">
        <v>4</v>
      </c>
      <c r="B7" s="3" t="s">
        <v>197</v>
      </c>
      <c r="C7" s="3" t="s">
        <v>197</v>
      </c>
      <c r="D7" s="3" t="s">
        <v>197</v>
      </c>
      <c r="E7" s="3" t="s">
        <v>207</v>
      </c>
      <c r="F7" s="3" t="s">
        <v>208</v>
      </c>
    </row>
    <row r="8" spans="1:6" x14ac:dyDescent="0.25">
      <c r="A8" s="3">
        <v>5</v>
      </c>
      <c r="B8" s="3" t="s">
        <v>197</v>
      </c>
      <c r="C8" s="3" t="s">
        <v>197</v>
      </c>
      <c r="D8" s="3" t="s">
        <v>204</v>
      </c>
      <c r="E8" s="3" t="s">
        <v>209</v>
      </c>
      <c r="F8" s="3" t="s">
        <v>210</v>
      </c>
    </row>
    <row r="9" spans="1:6" x14ac:dyDescent="0.25">
      <c r="A9" s="3">
        <v>6</v>
      </c>
      <c r="B9" s="3" t="s">
        <v>197</v>
      </c>
      <c r="C9" s="3" t="s">
        <v>197</v>
      </c>
      <c r="D9" s="3" t="s">
        <v>197</v>
      </c>
      <c r="E9" s="3" t="s">
        <v>217</v>
      </c>
      <c r="F9" s="3" t="s">
        <v>218</v>
      </c>
    </row>
    <row r="10" spans="1:6" x14ac:dyDescent="0.25">
      <c r="A10" s="3">
        <v>7</v>
      </c>
      <c r="B10" s="3" t="s">
        <v>197</v>
      </c>
      <c r="C10" s="3" t="s">
        <v>197</v>
      </c>
      <c r="D10" s="3" t="s">
        <v>197</v>
      </c>
      <c r="E10" s="3" t="s">
        <v>219</v>
      </c>
      <c r="F10" s="3" t="s">
        <v>220</v>
      </c>
    </row>
    <row r="11" spans="1:6" x14ac:dyDescent="0.25">
      <c r="A11" s="3">
        <v>8</v>
      </c>
      <c r="B11" s="3" t="s">
        <v>197</v>
      </c>
      <c r="C11" s="3" t="s">
        <v>197</v>
      </c>
      <c r="D11" s="3" t="s">
        <v>197</v>
      </c>
      <c r="E11" s="3" t="s">
        <v>221</v>
      </c>
      <c r="F11" s="3" t="s">
        <v>218</v>
      </c>
    </row>
    <row r="12" spans="1:6" x14ac:dyDescent="0.25">
      <c r="A12" s="3">
        <v>9</v>
      </c>
      <c r="B12" s="3" t="s">
        <v>197</v>
      </c>
      <c r="C12" s="3" t="s">
        <v>197</v>
      </c>
      <c r="D12" s="3" t="s">
        <v>197</v>
      </c>
      <c r="E12" s="3" t="s">
        <v>222</v>
      </c>
      <c r="F12" s="3" t="s">
        <v>223</v>
      </c>
    </row>
    <row r="13" spans="1:6" x14ac:dyDescent="0.25">
      <c r="A13" s="3">
        <v>10</v>
      </c>
      <c r="B13" s="3" t="s">
        <v>197</v>
      </c>
      <c r="C13" s="3" t="s">
        <v>197</v>
      </c>
      <c r="D13" s="3" t="s">
        <v>197</v>
      </c>
      <c r="E13" s="3" t="s">
        <v>224</v>
      </c>
      <c r="F13" s="3" t="s">
        <v>225</v>
      </c>
    </row>
    <row r="14" spans="1:6" x14ac:dyDescent="0.25">
      <c r="A14" s="3">
        <v>11</v>
      </c>
      <c r="B14" s="3" t="s">
        <v>197</v>
      </c>
      <c r="C14" s="3" t="s">
        <v>197</v>
      </c>
      <c r="D14" s="3" t="s">
        <v>197</v>
      </c>
      <c r="E14" s="3" t="s">
        <v>226</v>
      </c>
      <c r="F14" s="3" t="s">
        <v>227</v>
      </c>
    </row>
    <row r="15" spans="1:6" x14ac:dyDescent="0.25">
      <c r="A15" s="3">
        <v>12</v>
      </c>
      <c r="B15" s="3" t="s">
        <v>197</v>
      </c>
      <c r="C15" s="3" t="s">
        <v>197</v>
      </c>
      <c r="D15" s="3" t="s">
        <v>197</v>
      </c>
      <c r="E15" s="3" t="s">
        <v>228</v>
      </c>
      <c r="F15" s="3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2020-06-10T16:18:44Z</dcterms:created>
  <dcterms:modified xsi:type="dcterms:W3CDTF">2021-01-20T21:07:05Z</dcterms:modified>
</cp:coreProperties>
</file>