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Tabla_46969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<sst xmlns="http://schemas.openxmlformats.org/spreadsheetml/2006/main" count="64" uniqueCount="54">
  <si>
    <t>50927</t>
  </si>
  <si>
    <t>TÍTULO</t>
  </si>
  <si>
    <t>NOMBRE CORTO</t>
  </si>
  <si>
    <t>DESCRIPCIÓN</t>
  </si>
  <si>
    <t>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</si>
  <si>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</si>
  <si>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</si>
  <si>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</si>
  <si>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</si>
  <si>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</si>
  <si>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</si>
  <si>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</si>
  <si>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</si>
  <si>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</si>
  <si>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</si>
  <si>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</si>
  <si>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</si>
  <si>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</si>
  <si>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</si>
  <si>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</si>
  <si>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</si>
  <si>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</si>
  <si>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</si>
  <si>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</si>
  <si>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</si>
  <si>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</si>
  <si>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</si>
  <si>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</si>
  <si>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</si>
  <si>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</si>
  <si>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</si>
  <si>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</si>
  <si>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</si>
  <si>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</si>
  <si>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</si>
  <si>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</si>
  <si>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</si>
  <si>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</si>
  <si>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</si>
  <si>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</si>
  <si>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</si>
  <si>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</si>
  <si>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</si>
  <si>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</si>
  <si>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</si>
  <si>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Administracion - Direccion</t>
  </si>
  <si>
    <t>N/D</t>
  </si>
  <si>
    <t>http://visitbajasur.travel/transparencia/</t>
  </si>
  <si>
    <t>PROMOCIÓN Y PUBLICIDAD NACIONAL</t>
  </si>
  <si>
    <t>PROMOCIÓN Y PUBLICIDAD INTERNACIONAL</t>
  </si>
  <si>
    <t>https://1drv.ms/b/s!AuXWUiRUIJmXjiQM5murQykXBTHM</t>
  </si>
  <si>
    <t>MATERIALES PROMOCIONALES</t>
  </si>
  <si>
    <t>PROGRAMAS ESPECIALES</t>
  </si>
  <si>
    <t>ADEUDOS 2014/2015/2016/2017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</si>
</sst>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0" xfId="46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t\Desktop\Informacion%20financiera%202018\Presupuesto%20asignado%202018%20enero\PRESUPUESTO%202018%20ASIGN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17.5%, 2018"/>
      <sheetName val="PRESUPUESTO 2.5% 2018"/>
    </sheetNames>
    <sheetDataSet>
      <sheetData sheetId="0">
        <row r="70">
          <cell r="D70">
            <v>50855000</v>
          </cell>
        </row>
        <row r="120">
          <cell r="D120">
            <v>37050300</v>
          </cell>
        </row>
        <row r="161">
          <cell r="D161">
            <v>10425000.18</v>
          </cell>
        </row>
        <row r="203">
          <cell r="D203">
            <v>12718995</v>
          </cell>
        </row>
        <row r="205">
          <cell r="D205">
            <v>111049295.18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sitbajasur.travel/transparencia/" TargetMode="External" /><Relationship Id="rId2" Type="http://schemas.openxmlformats.org/officeDocument/2006/relationships/hyperlink" Target="https://1drv.ms/b/s!AuXWUiRUIJmXjiQM5murQykXBTH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">
      <selection activeCell="E12" sqref="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46.00390625" style="0" bestFit="1" customWidth="1"/>
    <col min="6" max="6" width="48.140625" style="0" bestFit="1" customWidth="1"/>
    <col min="7" max="7" width="77.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4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4.5" customHeight="1">
      <c r="A8">
        <v>2018</v>
      </c>
      <c r="B8" s="3">
        <v>43102</v>
      </c>
      <c r="C8" s="3">
        <v>43190</v>
      </c>
      <c r="D8" s="8">
        <f>'[1]PRESUPUESTO 17.5%, 2018'!$D$205</f>
        <v>111049295.18</v>
      </c>
      <c r="E8">
        <v>1</v>
      </c>
      <c r="F8" s="5" t="s">
        <v>50</v>
      </c>
      <c r="G8" s="5" t="s">
        <v>47</v>
      </c>
      <c r="H8" t="s">
        <v>45</v>
      </c>
      <c r="I8" s="3">
        <v>43214</v>
      </c>
      <c r="J8" s="3">
        <v>43190</v>
      </c>
      <c r="K8" s="6"/>
    </row>
    <row r="9" spans="2:11" ht="15">
      <c r="B9" s="3"/>
      <c r="C9" s="3"/>
      <c r="K9" s="4"/>
    </row>
    <row r="10" spans="2:11" ht="15">
      <c r="B10" s="3"/>
      <c r="C10" s="3"/>
      <c r="K10" s="4"/>
    </row>
    <row r="11" spans="2:11" ht="15">
      <c r="B11" s="3"/>
      <c r="C11" s="3"/>
      <c r="K11" s="4"/>
    </row>
    <row r="12" spans="2:11" ht="15">
      <c r="B12" s="3"/>
      <c r="C12" s="3"/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  <row r="24" ht="15">
      <c r="K24" s="4"/>
    </row>
    <row r="25" ht="15">
      <c r="K25" s="4"/>
    </row>
    <row r="26" ht="15">
      <c r="K26" s="4"/>
    </row>
    <row r="27" ht="15">
      <c r="K27" s="4"/>
    </row>
    <row r="28" ht="15">
      <c r="K28" s="4"/>
    </row>
    <row r="29" ht="15">
      <c r="K29" s="4"/>
    </row>
    <row r="30" ht="15">
      <c r="K30" s="4"/>
    </row>
    <row r="31" ht="15">
      <c r="K31" s="4"/>
    </row>
    <row r="32" ht="15">
      <c r="K32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visitbajasur.travel/transparencia/"/>
    <hyperlink ref="F8" r:id="rId2" display="https://1drv.ms/b/s!AuXWUiRUIJmXjiQM5murQykXBTH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12</v>
      </c>
      <c r="C1" t="s">
        <v>12</v>
      </c>
      <c r="D1" t="s">
        <v>9</v>
      </c>
    </row>
    <row r="2" spans="2:4" ht="15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 ht="15">
      <c r="A4">
        <v>1</v>
      </c>
      <c r="B4" t="s">
        <v>46</v>
      </c>
      <c r="C4" t="s">
        <v>48</v>
      </c>
      <c r="D4" s="8">
        <f>'[1]PRESUPUESTO 17.5%, 2018'!$D$70</f>
        <v>50855000</v>
      </c>
    </row>
    <row r="5" spans="1:4" ht="15">
      <c r="A5">
        <v>1</v>
      </c>
      <c r="B5" s="7" t="s">
        <v>46</v>
      </c>
      <c r="C5" t="s">
        <v>49</v>
      </c>
      <c r="D5" s="8">
        <f>'[1]PRESUPUESTO 17.5%, 2018'!$D$120</f>
        <v>37050300</v>
      </c>
    </row>
    <row r="6" spans="1:4" ht="15">
      <c r="A6">
        <v>1</v>
      </c>
      <c r="B6" s="7" t="s">
        <v>46</v>
      </c>
      <c r="C6" t="s">
        <v>51</v>
      </c>
      <c r="D6">
        <v>0</v>
      </c>
    </row>
    <row r="7" spans="1:4" ht="15">
      <c r="A7">
        <v>1</v>
      </c>
      <c r="B7" s="7" t="s">
        <v>46</v>
      </c>
      <c r="C7" t="s">
        <v>52</v>
      </c>
      <c r="D7" s="8">
        <f>'[1]PRESUPUESTO 17.5%, 2018'!$D$161</f>
        <v>10425000.18</v>
      </c>
    </row>
    <row r="8" spans="1:4" ht="15">
      <c r="A8">
        <v>1</v>
      </c>
      <c r="B8" s="7" t="s">
        <v>46</v>
      </c>
      <c r="C8" t="s">
        <v>53</v>
      </c>
      <c r="D8" s="8">
        <f>'[1]PRESUPUESTO 17.5%, 2018'!$D$203</f>
        <v>12718995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2018-03-26T21:57:43Z</dcterms:created>
  <dcterms:modified xsi:type="dcterms:W3CDTF">2018-04-27T15:57:19Z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