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2022\Desktop\FITUES ACTUALIZACION  4  TRIM22 16-10-2023\FITUES ACTUALIZACION 4 TRIM22  17-01- 2023\F9 Gastos por concepto de viáticos y representación\"/>
    </mc:Choice>
  </mc:AlternateContent>
  <xr:revisionPtr revIDLastSave="0" documentId="13_ncr:1_{DE5F7E61-90A9-49EF-8FDB-D560A65CD2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oja1" sheetId="7" r:id="rId2"/>
    <sheet name="Hidden_1" sheetId="2" r:id="rId3"/>
    <sheet name="Hidden_2" sheetId="3" r:id="rId4"/>
    <sheet name="Hidden_3" sheetId="4" r:id="rId5"/>
    <sheet name="Tabla_468804" sheetId="5" r:id="rId6"/>
    <sheet name="Tabla_468805" sheetId="6" r:id="rId7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calcChain.xml><?xml version="1.0" encoding="utf-8"?>
<calcChain xmlns="http://schemas.openxmlformats.org/spreadsheetml/2006/main">
  <c r="F60" i="1" l="1"/>
  <c r="G60" i="1"/>
  <c r="H60" i="1"/>
  <c r="I60" i="1"/>
  <c r="J60" i="1"/>
  <c r="K60" i="1"/>
  <c r="L60" i="1"/>
  <c r="H61" i="1"/>
  <c r="L61" i="1"/>
  <c r="F66" i="1"/>
  <c r="G66" i="1"/>
  <c r="H66" i="1"/>
  <c r="I66" i="1"/>
  <c r="J66" i="1"/>
  <c r="K66" i="1"/>
  <c r="L66" i="1"/>
</calcChain>
</file>

<file path=xl/sharedStrings.xml><?xml version="1.0" encoding="utf-8"?>
<sst xmlns="http://schemas.openxmlformats.org/spreadsheetml/2006/main" count="2335" uniqueCount="538">
  <si>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</si>
  <si>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</si>
  <si>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</si>
  <si>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</si>
  <si>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</si>
  <si>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</si>
  <si>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</si>
  <si>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</si>
  <si>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</si>
  <si>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</si>
  <si>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</si>
  <si>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</si>
  <si>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</si>
  <si>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</si>
  <si>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</si>
  <si>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</si>
  <si>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</si>
  <si>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</si>
  <si>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</si>
  <si>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</si>
  <si>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</si>
  <si>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</si>
  <si>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</si>
  <si>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</si>
  <si>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</si>
  <si>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</si>
  <si>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</si>
  <si>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</si>
  <si>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</si>
  <si>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</si>
  <si>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</si>
  <si>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</si>
  <si>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</si>
  <si>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</si>
  <si>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</si>
  <si>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</si>
  <si>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</si>
  <si>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</si>
  <si>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</si>
  <si>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</si>
  <si>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</si>
  <si>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</si>
  <si>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</si>
  <si>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</si>
  <si>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</si>
  <si>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</si>
  <si>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</si>
  <si>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</si>
  <si>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</si>
  <si>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</si>
  <si>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</si>
  <si>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</si>
  <si>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</si>
  <si>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</si>
  <si>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</si>
  <si>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</si>
  <si>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</si>
  <si>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</si>
  <si>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</si>
  <si>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</si>
  <si>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</si>
  <si>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</si>
  <si>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</si>
  <si>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</si>
  <si>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</si>
  <si>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</si>
  <si>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</si>
  <si>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</si>
  <si>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</si>
  <si>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</si>
  <si>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</si>
  <si>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</si>
  <si>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</si>
  <si>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</si>
  <si>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</si>
  <si>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</si>
  <si>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</si>
  <si>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</si>
  <si>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</si>
  <si>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</si>
  <si>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</si>
  <si>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</si>
  <si>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</si>
  <si>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</si>
  <si>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</si>
  <si>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</si>
  <si>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</si>
  <si>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</si>
  <si>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</si>
  <si>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</si>
  <si>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</si>
  <si>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</si>
  <si>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</si>
  <si>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</si>
  <si>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</si>
  <si>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</si>
  <si>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</si>
  <si>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</si>
  <si>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</si>
  <si>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</si>
  <si>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</si>
  <si>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</si>
  <si>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</si>
  <si>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</si>
  <si>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</si>
  <si>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</si>
  <si>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</si>
  <si>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</si>
  <si>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</si>
  <si>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</si>
  <si>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</si>
  <si>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</si>
  <si>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</si>
  <si>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</si>
  <si>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Tour &amp; Travel</t>
  </si>
  <si>
    <t>Comercial</t>
  </si>
  <si>
    <t>Victor Manuel</t>
  </si>
  <si>
    <t>Ormart</t>
  </si>
  <si>
    <t>Castro</t>
  </si>
  <si>
    <t>Gerente de Zona Centro Norte</t>
  </si>
  <si>
    <t>Ivette</t>
  </si>
  <si>
    <t>Granados</t>
  </si>
  <si>
    <t>Marines</t>
  </si>
  <si>
    <t>México</t>
  </si>
  <si>
    <t>Baja California Sur</t>
  </si>
  <si>
    <t>La Paz</t>
  </si>
  <si>
    <t>Loreto</t>
  </si>
  <si>
    <t>http://contraloria.bcs.gob.mx/wp-content/uploads/LINEAMIENTOS-PARA-EL-EJERCICIO-DEL-GASTO-DE-LA-ADMINISTRACION-PUBLICA-ESTATAL.pdf</t>
  </si>
  <si>
    <t>PROGRAMAS ESPECIALES/Relaciones comerciales (Reuniones y visitas de trabajo en el Estado)</t>
  </si>
  <si>
    <t>Dirección General</t>
  </si>
  <si>
    <t>Diección General</t>
  </si>
  <si>
    <t>Dirección</t>
  </si>
  <si>
    <t>Jesús Ernesto</t>
  </si>
  <si>
    <t>Ordóñez</t>
  </si>
  <si>
    <t>Bastidas</t>
  </si>
  <si>
    <t>Directora Comercial</t>
  </si>
  <si>
    <t>Luz María</t>
  </si>
  <si>
    <t>Zepeda</t>
  </si>
  <si>
    <t>Esquerra</t>
  </si>
  <si>
    <t>Gerente de Turismo de Reuniones</t>
  </si>
  <si>
    <t>Elizabeth Elisa</t>
  </si>
  <si>
    <t>Aceves</t>
  </si>
  <si>
    <t>Jiménez</t>
  </si>
  <si>
    <t xml:space="preserve">PROMOCIÓN Y PUBLICIDAD NACIONAL/Promoción Grupos, Incentivos y Convenciones </t>
  </si>
  <si>
    <t>PROGRAMAS ESPECIALES/Patrocinios Institucionales (Fams)</t>
  </si>
  <si>
    <t>Directora General</t>
  </si>
  <si>
    <t>Norma Beatriz</t>
  </si>
  <si>
    <t xml:space="preserve">García </t>
  </si>
  <si>
    <t>Gordillo</t>
  </si>
  <si>
    <t>PROGRAMAS ESPECIALES/Relaciones comerciales (Reuniones y visitas de trabajo en el País)</t>
  </si>
  <si>
    <t>Asistir al evento Travel  &amp; Adventure Show Chicago, a realizarse en 19 y 20 de febrero de 2022.</t>
  </si>
  <si>
    <t>Estados Unidos</t>
  </si>
  <si>
    <t>Atención Fam Winter Media  en su recorrido por Loreto, Mulegé y Comondú.</t>
  </si>
  <si>
    <t>Atención de Fam Winter Media en su recorrido por Comondú y Mulegé</t>
  </si>
  <si>
    <t>Asistir al evento IMM USA 2022 a realizarse 26 y 27 de enero de 2022 en New York.</t>
  </si>
  <si>
    <t>PROMOCIÓN Y PUBLICIDAD INTERNACIONAL/Ferias y eventos (International Media MarketPlace (immusa)</t>
  </si>
  <si>
    <t>Asistir al evento: Baja Golf Tour (Torneo en beneficio de Los Cabos Childrens  Foundation) a realizarse los días 27 y 28 de enero de 2022 en Los Cabos y como parte de la promoción del Destino.</t>
  </si>
  <si>
    <t xml:space="preserve">Asistir al evento: Baja Golf Tour (Torneo en beneficio de Los Cabos Childrens  Foundation) a realizarse los días 27 y 28 de enero de 2022 en Los Cabos y como parte de la promoción del Destino.
</t>
  </si>
  <si>
    <t>Asistir al evento Routes Américas 2022 a realizarse en San Antonio, Texas.</t>
  </si>
  <si>
    <t xml:space="preserve">Asistir al evento Routes Américas 2022 a realizarse en San Antonio, Texas.
</t>
  </si>
  <si>
    <t>PROMOCIÓN Y PUBLICIDAD INTERNACIONAL/Ferias y eventos (Routes América)</t>
  </si>
  <si>
    <t>Atención Fam Hiptraveler II, en su recorrido por Loreto y Mulegé.</t>
  </si>
  <si>
    <t>Atención de Fam Hiptraveler II en su recorrido por Mulegé</t>
  </si>
  <si>
    <t>PROGRAMAS ESPECIALES/Relaciones comerciales (Reuniones y visitas de trabajo en el extranjero)</t>
  </si>
  <si>
    <t>Asistir eventos de promoción con Alaska Airlines y American Airlines en conjunto con el destino de La Paz en: portland, Dallas y Phoenix, con la finalidad de incentivar los vuelos con destino a Loreto, B.C.S.</t>
  </si>
  <si>
    <t>Asistir a reuniones de trabajo con GAP y aerolíneas (Aeroméxico, Volaris y Viva Aerobús) en CDMX los días 9, 10 y 11 de marzo de 2022</t>
  </si>
  <si>
    <t>Atención de Fam Revista Aeroméxico (del 02 al 05 de marzo) y atención de Fam Agentes de viaje San Francisco (del 05 al 12 de Marzo), Mulegé y Loreto respectivamente.</t>
  </si>
  <si>
    <t>Asistir al evento: The Outdoor Adventure Travel Show Calgary a realizarse en Calgary los días 19 y 20 de marzo de 2022</t>
  </si>
  <si>
    <t xml:space="preserve">Asistir al evento: The Outdoor Adventure Travel Show Calgary a realizarse en Calgary los días 19 y 20 de marzo de 2022.
</t>
  </si>
  <si>
    <t>PROMOCIÓN Y PUBLICIDAD INTERNACIONAL/Ferias eventos (The outdoor Adventure Show Vancouver y Calgary)</t>
  </si>
  <si>
    <t>Atención de Fam Agentes de viaje de San Francisco en su recorrido por Comondú.</t>
  </si>
  <si>
    <t xml:space="preserve">Atención de Fam Agentes de viaje de San Francisco en su recorrido por Comondú.
</t>
  </si>
  <si>
    <t>Participación en el evento “Atelier Meetings, Capacitación y negocios 2022” a realizarse en la Ciudad de México.</t>
  </si>
  <si>
    <t>Atención Fam de medios, en su recorrido por Loreto y Comondú.</t>
  </si>
  <si>
    <t xml:space="preserve">Atención Fam de medios, en su recorrido por Loreto y Comondú.
</t>
  </si>
  <si>
    <t>Asistir al evento: Travel &amp; Adventure Show Dallas 2022, a realizarse 2 y 3 de abril de 2022 en Dallas,TX.</t>
  </si>
  <si>
    <t>PROMOCIÓN Y PUBLICIDAD INTERNACIONAL/Ferias y eventos (Travel and Adventure Show Dallas)</t>
  </si>
  <si>
    <t>Asistir eventos de promoción con  American Airlines el 05 de abril de 2022 en conjunto con el destino de La Paz y Loreto en: Dallas, TX., con la finalidad de incentivar los vuelos con destino a Loreto, B.C.S.</t>
  </si>
  <si>
    <t>PROMOCIÓN Y PUBLICIDAD INTERNACIONAL/Apoyo vuelos (Vuelo AA-Loreto)</t>
  </si>
  <si>
    <t>Asistir eventos de promoción con Alaska Airlines y American Airlines en: San Francisco, Los Ángeles y San Diego, con la finalidad de incentivar los vuelos con destino a Loreto y La Paz, B.C.S.</t>
  </si>
  <si>
    <t>California</t>
  </si>
  <si>
    <t xml:space="preserve">Asistir eventos de promoción con  American Airlines el 05 de abril de 2022 en conjunto con el destino de La Paz y Loreto en: Dallas, TX., con la finalidad de incentivar los vuelos con destino a Loreto, B.C.S.
</t>
  </si>
  <si>
    <t>https://1drv.ms/b/s!AuXWUiRUIJmXqwAALsrXYRLLV8WV</t>
  </si>
  <si>
    <t>https://1drv.ms/b/s!AuXWUiRUIJmXqwK5pbauNjs3t9zp?e=vzOrDA</t>
  </si>
  <si>
    <t>https://1drv.ms/b/s!AuXWUiRUIJmXqldhLU1IrGLT-Wid?e=1wAbH4</t>
  </si>
  <si>
    <t>https://1drv.ms/b/s!AuXWUiRUIJmXqlmHo9kgAQ0hvMBv?e=Pr5dLc</t>
  </si>
  <si>
    <t>https://1drv.ms/b/s!AuXWUiRUIJmXql8Uy4MzJguzeZrk?e=1e9aiE</t>
  </si>
  <si>
    <t>https://1drv.ms/b/s!AuXWUiRUIJmXqmNi8mn1QA46Mjxl</t>
  </si>
  <si>
    <t>https://1drv.ms/b/s!AuXWUiRUIJmXqnlJK8QpNTJKIR3W?e=R6jbBc</t>
  </si>
  <si>
    <t>https://1drv.ms/b/s!AuXWUiRUIJmXqnuH7pZAepYp9k8M?e=2Hj9Ld</t>
  </si>
  <si>
    <t>https://1drv.ms/b/s!AuXWUiRUIJmXqmDiSlkv7cVll8K6?e=H25rmv</t>
  </si>
  <si>
    <t>https://1drv.ms/b/s!AuXWUiRUIJmXqmTaDRyfBgdPGXaF?e=JTTYZx</t>
  </si>
  <si>
    <t>https://1drv.ms/b/s!AuXWUiRUIJmXqljX2kGEJP0fBm9S?e=zRjnGm</t>
  </si>
  <si>
    <t>https://1drv.ms/b/s!AuXWUiRUIJmXqlqet_lRME18qVcW?e=TlYO0q</t>
  </si>
  <si>
    <t>https://1drv.ms/b/s!AuXWUiRUIJmXqnqMJ8pYhXB1JKnO?e=AGOwo7</t>
  </si>
  <si>
    <t>https://1drv.ms/b/s!AuXWUiRUIJmXqnz0zEpwFdZSy8cM?e=4QYlU4</t>
  </si>
  <si>
    <t>https://1drv.ms/b/s!AuXWUiRUIJmXqmGvFDgMUfKwxeOf?e=bekE3J</t>
  </si>
  <si>
    <t>https://1drv.ms/b/s!AuXWUiRUIJmXqmXyJQzQtPVJTVHB?e=3mT0gN</t>
  </si>
  <si>
    <t>https://1drv.ms/b/s!AuXWUiRUIJmXqnJ59l6A09rF2sjE?e=pwcP6X</t>
  </si>
  <si>
    <t>https://1drv.ms/b/s!AuXWUiRUIJmXqnSvbZ7yt-7K1mFt?e=kls2da</t>
  </si>
  <si>
    <t>https://1drv.ms/b/s!AuXWUiRUIJmXqmLo1HLX48t8kcIh?e=p8I2YJ</t>
  </si>
  <si>
    <t>https://1drv.ms/b/s!AuXWUiRUIJmXqmZN4xISK8ksIo6Y?e=wKxKp0</t>
  </si>
  <si>
    <t>https://1drv.ms/b/s!AuXWUiRUIJmXqltd06uO_rGZqKwY?e=6YwSFL</t>
  </si>
  <si>
    <t>https://1drv.ms/b/s!AuXWUiRUIJmXqlxF6MSXEyC1gTgG?e=akyLUq</t>
  </si>
  <si>
    <t>https://1drv.ms/b/s!AuXWUiRUIJmXqnina4U82l6N8Y-X?e=0zSnZc</t>
  </si>
  <si>
    <t>https://1drv.ms/b/s!AuXWUiRUIJmXqncHdisKdk3UwnPI?e=nTvnYM</t>
  </si>
  <si>
    <t>https://1drv.ms/b/s!AuXWUiRUIJmXql4FU7M7ZdGPhRxs?e=5wJN5G</t>
  </si>
  <si>
    <t>https://1drv.ms/b/s!AuXWUiRUIJmXql1Xd1G0_VsIgeLY?e=Sdtoc8</t>
  </si>
  <si>
    <t>https://1drv.ms/b/s!AuXWUiRUIJmXqn7fXqbB7Rt197bM?e=s9wW7E</t>
  </si>
  <si>
    <t>https://1drv.ms/b/s!AuXWUiRUIJmXqn3xIeP-rN4l3U1t?e=InAgcq</t>
  </si>
  <si>
    <t>https://1drv.ms/b/s!AuXWUiRUIJmXqn9fdMBhVc5cnEdy?e=dsNiLw</t>
  </si>
  <si>
    <t>https://1drv.ms/b/s!AuXWUiRUIJmXqwGtoww8IK3SnztP?e=nrlBic</t>
  </si>
  <si>
    <t>https://1drv.ms/b/s!AuXWUiRUIJmXqnFEJ1BkN-DFeuip?e=JjkQmY</t>
  </si>
  <si>
    <t>https://1drv.ms/b/s!AuXWUiRUIJmXqnN9oUcoHIMqyGag?e=M1WWLh</t>
  </si>
  <si>
    <t>https://1drv.ms/b/s!AuXWUiRUIJmXqwNWokL8rcW7DhvZ?e=KxZIf5</t>
  </si>
  <si>
    <t>https://1drv.ms/b/s!AuXWUiRUIJmXqwSP_algvJnATL_4?e=gc1Nqb</t>
  </si>
  <si>
    <t>https://1drv.ms/b/s!AuXWUiRUIJmXqwWXlqA5e-9_8uBl</t>
  </si>
  <si>
    <t>https://1drv.ms/b/s!AuXWUiRUIJmXqweeiQCScXIhPyyl?e=eJbd0F</t>
  </si>
  <si>
    <t>https://1drv.ms/b/s!AuXWUiRUIJmXqwYDNxYOpORib4dN?e=pIJxfh</t>
  </si>
  <si>
    <t>https://1drv.ms/b/s!AuXWUiRUIJmXqwr-r3aH7v4N8Yrx?e=2Rsrr3</t>
  </si>
  <si>
    <t>https://1drv.ms/b/s!AuXWUiRUIJmXqwme9LjYY15NG2qZ?e=TetGlV</t>
  </si>
  <si>
    <t>https://1drv.ms/b/s!AuXWUiRUIJmXqwzI4tEYHLk1jif-?e=kShLyS</t>
  </si>
  <si>
    <t>https://1drv.ms/b/s!AuXWUiRUIJmXqwuCWtVdDHb2JEJH</t>
  </si>
  <si>
    <t>https://1drv.ms/b/s!AuXWUiRUIJmXqw9A1pp6YVvta3bE?e=sTjQPe</t>
  </si>
  <si>
    <t>https://1drv.ms/b/s!AuXWUiRUIJmXqxG6lwLR3yfTACXP?e=15bfb1</t>
  </si>
  <si>
    <t>Asistir al evento Travel and Adventure Show Los Ángeles, a realizarse en Los Ángeles, CA.</t>
  </si>
  <si>
    <t>Los Ángeles</t>
  </si>
  <si>
    <t>https://1drv.ms/b/s!AuXWUiRUIJmXqxAzUxj4qMdH5_Vp</t>
  </si>
  <si>
    <t>https://1drv.ms/b/s!AuXWUiRUIJmXqxK4DR_UMysASZzq</t>
  </si>
  <si>
    <t>https://1drv.ms/b/s!AuXWUiRUIJmXqxNz-c7hb4sxE7Tm?e=GQy26i</t>
  </si>
  <si>
    <t>https://1drv.ms/b/s!AuXWUiRUIJmXqxTCm76urDs5AgzC?e=Tflg8X</t>
  </si>
  <si>
    <t>PROMOCIÓN Y PUBLICIDAD INTERNACIONAL/Ferias y eventos (Travel and Adventure Show LA)</t>
  </si>
  <si>
    <t xml:space="preserve">PROMOCIÓN Y PUBLICIDAD INTERNACIONAL/Ferias y Eventos (Travel and Adventure Show Chicago) </t>
  </si>
  <si>
    <t xml:space="preserve">Asistir al evento: Seatrade  Cruise Global 2022 que se llevará a cabo en Miami Beach, Florida.
</t>
  </si>
  <si>
    <t>PROMOCIÓN Y PUBLICIDAD INTERNACIONAL/Ferias y Eventos (Seatrade Cruise Global)</t>
  </si>
  <si>
    <t>Asistir a los eventos: Coffee Break Arlag (27 de abril), Presencia de BCS en Guadalajara (28 de abril) y Arlag 2022 (29 de abril).</t>
  </si>
  <si>
    <t>Coordinación Tour &amp; Travel</t>
  </si>
  <si>
    <t>Lourdes María</t>
  </si>
  <si>
    <t>Antillón</t>
  </si>
  <si>
    <t>Ibarra</t>
  </si>
  <si>
    <t>PROMOCIÓN Y PUBLICIDAD NACIONAL/Ferias y eventos (Arlag)</t>
  </si>
  <si>
    <t>Asistir al evento: Presencia de BCS en Monterrey a realizarse el 03 de mayo de 2022 en el Hotel Grand Fiesta Americana Mty Valle.</t>
  </si>
  <si>
    <t xml:space="preserve">PROMOCIÓN Y PUBLICIDAD NACIONAL/Ferias y eventos  (Presencia de BCS en Monterrey) </t>
  </si>
  <si>
    <t>Asistir al evento: Presencia de BCS en México y a realizarse el 04 de mayo de 2022 en el Hotel Barceló México Reforma.</t>
  </si>
  <si>
    <t xml:space="preserve">PROMOCIÓN Y PUBLICIDAD NACIONAL/Ferias y eventos  (Presencia de BCS en México) </t>
  </si>
  <si>
    <t xml:space="preserve">Asistir al evento: Presencia de BCS en Tijuana a realizarse en Grand Hotel Tijuana el 12 de mayo de 2022.
</t>
  </si>
  <si>
    <t xml:space="preserve">PROMOCIÓN Y PUBLICIDAD NACIONAL/Ferias y eventos  (Presencia de BCS en Tijuana) </t>
  </si>
  <si>
    <t>Asistir al evento Presencia de BCS en Guadalajara el 28 de abril de 2022 a realizarse en el Hotel DoubleTree by Hilton, Guadalajara, Jal. (pernocta en La Paz el 26 de abril de 2022).</t>
  </si>
  <si>
    <t xml:space="preserve">Asistir al evento Presencia de BCS en Guadalajara el 28 de abril de 2022 a realizarse en el Hotel DoubleTree by Hilton, Guadalajara, Jal. (pernocta en La Paz el 26 de abril de 2022).
</t>
  </si>
  <si>
    <t xml:space="preserve">Elizabeth </t>
  </si>
  <si>
    <t>Guillén</t>
  </si>
  <si>
    <t>García</t>
  </si>
  <si>
    <t>Representación  Comondú</t>
  </si>
  <si>
    <t xml:space="preserve">PROMOCIÓN Y PUBLICIDAD NACIONAL/Ferias y eventos  (Presencia de BCS en Guadalajara) </t>
  </si>
  <si>
    <t xml:space="preserve">Motivo: Atención Fam Trip Pinturas rupestress-outdoor media en su recorrido por Loreto y Mulegé del 05 al 12 de mayo d e2022.
</t>
  </si>
  <si>
    <t>Motivo:  Atención Fam Trip pinturas rupestres -outdoor media en su recorrido por Mulegé del 05 al 11 de mayo de 2022.</t>
  </si>
  <si>
    <t>Motivo: Asistir a la Conferencia de Rotary Internacional a realizarse en Ensenada, B.C. previo sede La Paz 2023. Pernocta en Tijuana el 07 de mayo de 2022).</t>
  </si>
  <si>
    <t>Motivo:  Asistir al evento: Adventure Elevate 2022 a realizarse en Eugene, Oregon del 03 al 06 de mayo de 2022.</t>
  </si>
  <si>
    <t>PROMOCIÓN Y PUBLICIDAD INTERNACIONAL/Ferias y Eventos (Adventure Elevate)</t>
  </si>
  <si>
    <t>Motivo:  Asistir al evento: Presencia de BCS en Baja Norte (Tijuana) y a realizarse el 12 de mayo de 2022 en Grand Hotel Tijuana.</t>
  </si>
  <si>
    <t xml:space="preserve">PROMOCIÓN Y PUBLICIDAD NACIONAL/Ferias y eventos (Presencia de BCS en Baja Norte) </t>
  </si>
  <si>
    <t>Motivo:  Asistir al evento: Scuba Show 2022 a realizarse en Long Beach, CA. los días 14 y 15 de mayo de 2022.</t>
  </si>
  <si>
    <t>PROMOCIÓN Y PUBLICIDAD INTERNACIONAL/Ferias y Eventos (Scuba Show)</t>
  </si>
  <si>
    <t>Asistir al evento: Scuba Show 2022 a realizarse en Long Beach, CA. los días 14 y 15 de mayo de 2022.</t>
  </si>
  <si>
    <t>PROGRAMAS ESPECIALES/Relaciones comerciales (Reuniones y visitas de trabajo en el Extranjero)</t>
  </si>
  <si>
    <t>Motivo:  Asistir al evento: Travel and Adventure Show SF/Bay Area 2022 a realizarse del 21 y 22 de mayo de 2022.</t>
  </si>
  <si>
    <t>PROMOCIÓN Y PUBLICIDAD INTERNACIONAL/Ferias y eventos (Travel and Adventure Show SF / Bay Area)</t>
  </si>
  <si>
    <t>Sandra Paola</t>
  </si>
  <si>
    <t>Félix</t>
  </si>
  <si>
    <t>Gutiérrez-Rubio</t>
  </si>
  <si>
    <t xml:space="preserve">Motivo: Asistir al evento: Presencia de BCS en Tijuana a realizarse el 12 de mayo de 2022 en Grand Hotel Tijuana.
</t>
  </si>
  <si>
    <t xml:space="preserve">Motivo:  Asistir al evento: Tianguis Turístico de México 2022 a realizarse en Acapulco del 22 al 25 de mayo de 2022.
 </t>
  </si>
  <si>
    <t>PROMOCIÓN Y PUBLICIDAD NACIONAL/Ferias y eventos (Tianguis Turístico de México)</t>
  </si>
  <si>
    <t>Motivo: Asistir a Los Cabos para la presentación del Destino en conjunto con Puerta Cortés para los Destination Management Companies DMC.</t>
  </si>
  <si>
    <t>Motivo:  Asistir a Loreto para capacitación de pesca deportiva en atención al grupo procedente de Bahía Asunción con el fin de reforzar el segmento de pesca en la zona pacífico Norte.</t>
  </si>
  <si>
    <t>Motivo:  Asistir al evento: 8vo festival de la almeja chocolate 2022 a realizarse el 04 de junio de 2022 en Loreto, B.C.S.</t>
  </si>
  <si>
    <t xml:space="preserve">Motivo:  Asistir al evento: 8vo festival de la almeja chocolate 2022 a realizarse el 04 de junio de 2022 en Loreto, B.C.S.
 </t>
  </si>
  <si>
    <t xml:space="preserve">Motivo:  Asistir al lanzamiento de la campaña “Nómadas digitales, Turismo sostenible y Regenerativo” de AirB&amp;B en Los Ángeles, CA. </t>
  </si>
  <si>
    <t xml:space="preserve">PROGRAMAS ESPECIALES/Eventos no programados </t>
  </si>
  <si>
    <t>Motivo: Atención Fam Trip Lifestyle Media en su recorrido por Loreto, B.C.S.</t>
  </si>
  <si>
    <t>https://1drv.ms/b/s!AuXWUiRUIJmXqzQCZW_H1ixPnFDY?e=LxUUuj</t>
  </si>
  <si>
    <t>https://1drv.ms/b/s!AuXWUiRUIJmXqzqa1jklnicCOTsS?e=J4YlVQ</t>
  </si>
  <si>
    <t>https://1drv.ms/b/s!AuXWUiRUIJmXq0Gg9Kwhe_S8GcW9?e=ECuZfl</t>
  </si>
  <si>
    <t>https://1drv.ms/b/s!AuXWUiRUIJmXq0K1TsrTVgw0sB5g?e=U5Vl5N</t>
  </si>
  <si>
    <t>https://1drv.ms/b/s!AuXWUiRUIJmXq0YWgYwZN__6a-yD?e=7TbXkF</t>
  </si>
  <si>
    <t>https://1drv.ms/b/s!AuXWUiRUIJmXq0P-UozpP9XUloOE?e=OS0ODn</t>
  </si>
  <si>
    <t>https://1drv.ms/b/s!AuXWUiRUIJmXq0RjerxvmkpeMsw2?e=t5QVD9</t>
  </si>
  <si>
    <t>https://1drv.ms/b/s!AuXWUiRUIJmXq0XTgwWl2kZFpa18?e=ACAWXJ</t>
  </si>
  <si>
    <t>https://1drv.ms/b/s!AuXWUiRUIJmXqzO6u9_T8fPdUAvj?e=cyqns5</t>
  </si>
  <si>
    <t>https://1drv.ms/b/s!AuXWUiRUIJmXqzs99ugBO0xkjXDe?e=MAboJB</t>
  </si>
  <si>
    <t>https://1drv.ms/b/s!AuXWUiRUIJmXq0krF6DaRexWRhc1?e=Nr2i6m</t>
  </si>
  <si>
    <t>https://1drv.ms/b/s!AuXWUiRUIJmXq0ryOPMSgidx5JB5?e=f4o3e4</t>
  </si>
  <si>
    <t>https://1drv.ms/b/s!AuXWUiRUIJmXq1ycSSjE9Kl55CLr?e=25an9y</t>
  </si>
  <si>
    <t>https://1drv.ms/b/s!AuXWUiRUIJmXq1sRygf8_FPfZ9st?e=di27bx</t>
  </si>
  <si>
    <t>https://1drv.ms/b/s!AuXWUiRUIJmXq005ebWWgOdW662B?e=Wo2t7e</t>
  </si>
  <si>
    <t>https://1drv.ms/b/s!AuXWUiRUIJmXq005ebWWgOdW662B?e=Kpixnd</t>
  </si>
  <si>
    <t>https://1drv.ms/b/s!AuXWUiRUIJmXqzyLSa1sH7ckbzHk?e=PFt58K</t>
  </si>
  <si>
    <t>https://1drv.ms/b/s!AuXWUiRUIJmXq0cEAtoC5FAL4qmO?e=svBM8o</t>
  </si>
  <si>
    <t>https://1drv.ms/b/s!AuXWUiRUIJmXq0i4zUqyeh2_qhFq?e=zP0lvG</t>
  </si>
  <si>
    <t>https://1drv.ms/b/s!AuXWUiRUIJmXqzbS9QWGTJoeFJEV?e=3D8WDJ</t>
  </si>
  <si>
    <t>https://1drv.ms/b/s!AuXWUiRUIJmXqz3BP_E9njReO2pc?e=wUpTQJ</t>
  </si>
  <si>
    <t>https://1drv.ms/b/s!AuXWUiRUIJmXq1rWB1muGnU32LgB?e=OGywhZ</t>
  </si>
  <si>
    <t>https://1drv.ms/b/s!AuXWUiRUIJmXq1_DpuHalZhDbuPN?e=KJ0zYL</t>
  </si>
  <si>
    <t>https://1drv.ms/b/s!AuXWUiRUIJmXq13AeUHNjoabc4y4?e=l13CkK</t>
  </si>
  <si>
    <t>https://1drv.ms/b/s!AuXWUiRUIJmXq16uTCT0yMMzefyy?e=NOkWvW</t>
  </si>
  <si>
    <t>https://1drv.ms/b/s!AuXWUiRUIJmXq1FAPpjWnjxOfem7?e=ypVV4t</t>
  </si>
  <si>
    <t>https://1drv.ms/b/s!AuXWUiRUIJmXq0_tiX7slNVBG78S?e=O27lYC</t>
  </si>
  <si>
    <t>https://1drv.ms/b/s!AuXWUiRUIJmXqzcioGo044HkxEvR?e=KPrycT</t>
  </si>
  <si>
    <t>https://1drv.ms/b/s!AuXWUiRUIJmXqz_iDT6n08YNXiSF?e=Ceqgxv</t>
  </si>
  <si>
    <t>https://1drv.ms/b/s!AuXWUiRUIJmXq1BYdxlMKYyeafG1?e=ebRdzC</t>
  </si>
  <si>
    <t>https://1drv.ms/b/s!AuXWUiRUIJmXq1N8KCFRYUAOaIEp?e=5pAjZx</t>
  </si>
  <si>
    <t>https://1drv.ms/b/s!AuXWUiRUIJmXq07E_28gwt6jfYsm</t>
  </si>
  <si>
    <t>https://1drv.ms/b/s!AuXWUiRUIJmXq0yuMdRM9IzNebx_</t>
  </si>
  <si>
    <t>https://1drv.ms/b/s!AuXWUiRUIJmXq1VPGzFTmbjiyjR2?e=2zq0AH</t>
  </si>
  <si>
    <t>https://1drv.ms/b/s!AuXWUiRUIJmXq1Y8bVz__CjW7TyZ?e=bMTMbE</t>
  </si>
  <si>
    <t>https://1drv.ms/b/s!AuXWUiRUIJmXqzjST4qdQeH3ia0F?e=S8OrVo</t>
  </si>
  <si>
    <t>https://1drv.ms/b/s!AuXWUiRUIJmXqz6lc_v-VBtPBAu5?e=gXijJw</t>
  </si>
  <si>
    <t>https://1drv.ms/b/s!AuXWUiRUIJmXq1KwGVKy7bjsz_EF?e=xrDqsU</t>
  </si>
  <si>
    <t>https://1drv.ms/b/s!AuXWUiRUIJmXq1SvHwJZMtkjU2Wf?e=DeG9HX</t>
  </si>
  <si>
    <t>https://1drv.ms/b/s!AuXWUiRUIJmXqzm3x-y1eChFkxOJ?e=wsgb3R</t>
  </si>
  <si>
    <t>https://1drv.ms/b/s!AuXWUiRUIJmXq0Dd2nNAjzl5I3Gj?e=DJ5WrL</t>
  </si>
  <si>
    <t>https://1drv.ms/b/s!AuXWUiRUIJmXq1fGkzU70-ajWQd3?e=y6qIbI</t>
  </si>
  <si>
    <t>https://1drv.ms/b/s!AuXWUiRUIJmXq1jsCpuDIbFn5VH0?e=h6sUxa</t>
  </si>
  <si>
    <t>https://1drv.ms/b/s!AuXWUiRUIJmXq2EcalrAQi3Xwzqn?e=ZmAjKd</t>
  </si>
  <si>
    <t>https://1drv.ms/b/s!AuXWUiRUIJmXq2LQ2i9HgvN5HCpg?e=Wkb7Vq</t>
  </si>
  <si>
    <t>https://1drv.ms/b/s!AuXWUiRUIJmXq2MDHf6l8wFPy7ly?e=2lgI4w</t>
  </si>
  <si>
    <t>https://1drv.ms/b/s!AuXWUiRUIJmXq2WZqeZ0Q9O4opoM?e=FGgCCZ</t>
  </si>
  <si>
    <t>https://1drv.ms/b/s!AuXWUiRUIJmXq2ColOSPE7L--dWy?e=kK4n6C</t>
  </si>
  <si>
    <t>https://1drv.ms/b/s!AuXWUiRUIJmXq2Qr4W4jtE7ztGwT?e=BH016d</t>
  </si>
  <si>
    <t>https://1drv.ms/b/s!AuXWUiRUIJmXq2wQcpN1sNXll5bB?e=ISdIsu</t>
  </si>
  <si>
    <t>https://1drv.ms/b/s!AuXWUiRUIJmXq2tu3_JIp4OLI-fe?e=mm7kos</t>
  </si>
  <si>
    <t>Mulegé</t>
  </si>
  <si>
    <t>Loreto y Mulegé</t>
  </si>
  <si>
    <t>Los Cabos</t>
  </si>
  <si>
    <t>Guerrero</t>
  </si>
  <si>
    <t>Acapulco</t>
  </si>
  <si>
    <t xml:space="preserve">Baja California </t>
  </si>
  <si>
    <t>Tijuana</t>
  </si>
  <si>
    <t>San Francisco/Bay Area</t>
  </si>
  <si>
    <t>Long Beach</t>
  </si>
  <si>
    <t>Oregon</t>
  </si>
  <si>
    <t>Eugene</t>
  </si>
  <si>
    <t>Ensenada</t>
  </si>
  <si>
    <t>Cd. de México</t>
  </si>
  <si>
    <t>Nuevo León</t>
  </si>
  <si>
    <t>Monterrey</t>
  </si>
  <si>
    <t>Jalisco</t>
  </si>
  <si>
    <t>Guadalajara</t>
  </si>
  <si>
    <t>Baja California</t>
  </si>
  <si>
    <t>Florida</t>
  </si>
  <si>
    <t>Miami, Beach</t>
  </si>
  <si>
    <t>Texas</t>
  </si>
  <si>
    <t>Dallas</t>
  </si>
  <si>
    <t>San Francisco, Los Ángeles y San Diego</t>
  </si>
  <si>
    <t>Loreto y Comondú</t>
  </si>
  <si>
    <t>Comondú</t>
  </si>
  <si>
    <t>Canadá</t>
  </si>
  <si>
    <t>Calgary</t>
  </si>
  <si>
    <t>Alberta</t>
  </si>
  <si>
    <t>Portland, Dallas y Phoenix</t>
  </si>
  <si>
    <t>Oregon, Texas y Arizona</t>
  </si>
  <si>
    <t>Asistir eventos de promoción con Alaska Airlines y American Airlines en conjunto con el destino de La Paz en: Portland, Dallas y Phoenix, con la finalidad de incentivar los vuelos con destino a Loreto, B.C.S.</t>
  </si>
  <si>
    <t>San Antonio</t>
  </si>
  <si>
    <t>Nueva York</t>
  </si>
  <si>
    <t>Comondú y Mulegé</t>
  </si>
  <si>
    <t>Loreto, Mulegé y Comondú</t>
  </si>
  <si>
    <t>Chicago</t>
  </si>
  <si>
    <t>Illionois</t>
  </si>
  <si>
    <t>Motivo: Asistir a la Caravana del Bajío. Saliendo y regresando a la CDMX, las Ciudades en que participará son: Morelia, Querétaro y San Luis Potosí.</t>
  </si>
  <si>
    <t xml:space="preserve">Motivo: Asistir a la Caravana del Bajío. Saliendo y regresando a la CDMX, las Ciudades en que participará son: Morelia, Querétaro y San Luis Potosí.
</t>
  </si>
  <si>
    <t>Morelia, Querétaro y San Luis Potosí</t>
  </si>
  <si>
    <t>Michoacán, Querétaro y San Luis Potosí</t>
  </si>
  <si>
    <t>PROMOCIÓN Y PUBLICIDAD NACIONAL/Ferias y eventos (Caravana del Bajío)</t>
  </si>
  <si>
    <t xml:space="preserve">PROMOCIÓN Y PUBLICIDAD NACIONAL/Ferias y eventos (Caravana del Bajío) </t>
  </si>
  <si>
    <t>Motivo: Atención Fam Livestyle Diving en su recorrido por Loreto, B.C.S. del 05 al 09 de julio de 2022.</t>
  </si>
  <si>
    <t xml:space="preserve">Motivo: Atención Fam Livestyle Diving en su recorrido por Loreto, B.C.S. del 05 al 09 de julio de 2022.
</t>
  </si>
  <si>
    <t>Motivo: Asistir a la Caravana del Bajío. Saliendo y regresando a la CDMX, las Ciudades a visitar son: Morelia, Querétaro, San Luis Potosí, Aguascalientes y León.</t>
  </si>
  <si>
    <t>Michoacán, Querétaro, San Luis Potosí, Aguascalientes y Guanajuato</t>
  </si>
  <si>
    <t>Morelia, Querétaro, San Luis Potosí, Aguascalientes y León</t>
  </si>
  <si>
    <t xml:space="preserve">Motivo:  Asistir al evento: Asta Fiesta in the Desert XVII 2022 a realizarse en Scottsdale, Phoenix, Arizona.
</t>
  </si>
  <si>
    <t>Arizona</t>
  </si>
  <si>
    <t>Scottsdale/Phoenix</t>
  </si>
  <si>
    <t>PROMOCIÓN Y PUBLICIDAD INTERNACIONAL/Ferias y eventos (Asta Fiesta in the Desert)</t>
  </si>
  <si>
    <t>Motivo: Asistir al evento: Atelier Meetings 2022 a realizarse en Hotel Radisson en Cuernavaca, Morelos.</t>
  </si>
  <si>
    <t>Morelos</t>
  </si>
  <si>
    <t>Cuernavaca</t>
  </si>
  <si>
    <t>Motivo:  Atender reuniones con agencias de viajes el 18 y 19 de julio de 2022 en Los Ángeles, Huntington Beach y San Diego California.</t>
  </si>
  <si>
    <t>Los Ángeles, Huntington Beach y San Diego</t>
  </si>
  <si>
    <t>Motivo:  Asistir al evento: Travel Week Las Vegas 20221, a realizarse en Las Vegas NV.</t>
  </si>
  <si>
    <t>Nevada</t>
  </si>
  <si>
    <t>Las Vegas</t>
  </si>
  <si>
    <r>
      <t>PROMOCIÓN Y PUBLICIDAD INTERNACIONAL/</t>
    </r>
    <r>
      <rPr>
        <sz val="10"/>
        <color indexed="8"/>
        <rFont val="Century Gothic"/>
        <family val="2"/>
      </rPr>
      <t xml:space="preserve">Campaña segmento de lujo, Virtuoso </t>
    </r>
  </si>
  <si>
    <t>Motivo: Asistir al evento: Congreso Nacional de la Industria de Reuniones que se llevará a cabo del 10 al 12 de agosto en Cancún, Quintana Roo.</t>
  </si>
  <si>
    <t>Quintana Roo</t>
  </si>
  <si>
    <t>Cancún</t>
  </si>
  <si>
    <t xml:space="preserve">
Motivo:  Asistir al evento: Coctel de presentación de la imagen oficial del Festival Internacional de Cine de Los Cabos el 04 de agosto de 2022, en Los Cabos, B.C.S.</t>
  </si>
  <si>
    <t xml:space="preserve">PROGRAMAS ESPECIALES/Relaciones Comerciales (Reuniones y visitas de trabajo en el Estado) </t>
  </si>
  <si>
    <t>Motivo: Atención a la visita en el evento de Funcionarios Fiscales del 18 al 21 de agosto de 2022, que se llevará a cabo en el Estado de Baja California Sur.</t>
  </si>
  <si>
    <t>La Paz y Los Cabos</t>
  </si>
  <si>
    <t>Motivo:  Atención del Fam Trip Diving (Buceo) en su recorrido por Loreto, B.C.S.</t>
  </si>
  <si>
    <t xml:space="preserve">Motivo:  Atención del Fam Trip Diving (Buceo) en su recorrido por Loreto, B.C.S.
</t>
  </si>
  <si>
    <t>Motivo: Asistir al evento: IBTM Américas (Feria Internacional de la Organización de eventos) a realizarse en Ciudad de México.</t>
  </si>
  <si>
    <t>Estado de México</t>
  </si>
  <si>
    <t>PROMOCIÓN Y PUBLICIDAD NACIONAL/Promoción Grupos, Incentivos y Convenciones</t>
  </si>
  <si>
    <t xml:space="preserve">Motivo:  Atención del Fam de contenidos en su recorrido por Loreto, B.C.S.
</t>
  </si>
  <si>
    <t>Motivo: Asistir al evento: World Meeting Forum a realizarse en Los Cabos, B.C.S.</t>
  </si>
  <si>
    <t xml:space="preserve">Motivo:  Asistir al evento: WestJet Travel Expos 2022 a realizarse en Calgary y Vancouver, Canada.
</t>
  </si>
  <si>
    <t>Alberta y British Columbia</t>
  </si>
  <si>
    <t>Calgary y Vancouver</t>
  </si>
  <si>
    <t xml:space="preserve">PROGRAMAS ESPECIALES/Relaciones Comerciales (Reuniones y visitas de trabajo en Extranjero) </t>
  </si>
  <si>
    <t>Motivo: Asistir al evento: MBTA a realizarse 29 y 30 de septiembre de 2022 en JW Marriot Santa Fe en Ciudad de México.</t>
  </si>
  <si>
    <t>https://1drv.ms/b/s!AuXWUiRUIJmXrB4Ech8XGzraxtHr?e=E82741</t>
  </si>
  <si>
    <t>https://1drv.ms/b/s!AuXWUiRUIJmXrB4Ech8XGzraxtHr?e=RUQ1Et</t>
  </si>
  <si>
    <t>https://1drv.ms/b/s!AuXWUiRUIJmXrBEy_IjI9N3lTi8I?e=tBJ0mc</t>
  </si>
  <si>
    <t>https://1drv.ms/b/s!AuXWUiRUIJmXrBDJ9GomqRsBbcag?e=eI2ovW</t>
  </si>
  <si>
    <t>https://1drv.ms/b/s!AuXWUiRUIJmXrBIp8sXk0_p8zG5L?e=poYcp9</t>
  </si>
  <si>
    <t>https://1drv.ms/b/s!AuXWUiRUIJmXrBRrpaGi5_Vbr5Da?e=xoLTvj</t>
  </si>
  <si>
    <t>https://1drv.ms/b/s!AuXWUiRUIJmXrBNPwBe151Y-3NdU?e=vlmMvk</t>
  </si>
  <si>
    <t>https://1drv.ms/b/s!AuXWUiRUIJmXrBVV7R04q3Pcq05r?e=tu00Cm</t>
  </si>
  <si>
    <t>https://1drv.ms/b/s!AuXWUiRUIJmXrBZIe8iQ0lcjkk-N?e=PQuNxe</t>
  </si>
  <si>
    <t>https://1drv.ms/b/s!AuXWUiRUIJmXrBcWEFMB89bEaeAF?e=aBblcg</t>
  </si>
  <si>
    <t>https://1drv.ms/b/s!AuXWUiRUIJmXrAeyI70Hj1Wr1gXn?e=ZwdfvW</t>
  </si>
  <si>
    <t>https://1drv.ms/b/s!AuXWUiRUIJmXrAjK_kGmzOYaJqAX?e=IYSrC6</t>
  </si>
  <si>
    <t>https://1drv.ms/b/s!AuXWUiRUIJmXrAkyQx-S5YSy3hBB?e=e463bg</t>
  </si>
  <si>
    <t>https://1drv.ms/b/s!AuXWUiRUIJmXrArGaTflUrfAAV2N?e=69Us6C</t>
  </si>
  <si>
    <t>https://1drv.ms/b/s!AuXWUiRUIJmXrAuSIT2CCpMlWJJ_?e=eEEFBN</t>
  </si>
  <si>
    <t>https://1drv.ms/b/s!AuXWUiRUIJmXrAzmUt3DvcgY4S9C?e=sdUl7F</t>
  </si>
  <si>
    <t>https://1drv.ms/b/s!AuXWUiRUIJmXrA0_4QiDwgo1b4Vn?e=HBxljM</t>
  </si>
  <si>
    <t>https://1drv.ms/b/s!AuXWUiRUIJmXrA5mJvmenFJAkVgM?e=PTFYdT</t>
  </si>
  <si>
    <t>https://1drv.ms/b/s!AuXWUiRUIJmXrCJtkyc3CF2aJ4KY?e=Mms1ge</t>
  </si>
  <si>
    <t>https://1drv.ms/b/s!AuXWUiRUIJmXrCG514scaACRo4C1?e=IFMSB4</t>
  </si>
  <si>
    <t>https://1drv.ms/b/s!AuXWUiRUIJmXrBmLI9S0Czich7G3?e=wRoRsx</t>
  </si>
  <si>
    <t>https://1drv.ms/b/s!AuXWUiRUIJmXrB0XHQHHhnb5i-Q6?e=ytbhRq</t>
  </si>
  <si>
    <t>https://1drv.ms/b/s!AuXWUiRUIJmXrBi8IlnQUOfCoBaP?e=OP6OLy</t>
  </si>
  <si>
    <t>https://1drv.ms/b/s!AuXWUiRUIJmXrByCFDwUIme8uuL2?e=Ex7SaP</t>
  </si>
  <si>
    <t>https://1drv.ms/b/s!AuXWUiRUIJmXrBp6-gYTKuFz_ty0?e=FnJvj1</t>
  </si>
  <si>
    <t>https://1drv.ms/b/s!AuXWUiRUIJmXrBsFhriA-h5JWKjf?e=X37Tgn</t>
  </si>
  <si>
    <t>https://1drv.ms/b/s!AuXWUiRUIJmXrCPpaZA6cs7cGcIj?e=RbT6uf</t>
  </si>
  <si>
    <t>https://1drv.ms/b/s!AuXWUiRUIJmXrCb56ErCcA7HxA7q?e=vTvRpW</t>
  </si>
  <si>
    <t>https://1drv.ms/b/s!AuXWUiRUIJmXrCXPxbQ8SqICI3D2?e=rXlUQL</t>
  </si>
  <si>
    <t>https://1drv.ms/b/s!AuXWUiRUIJmXrCS_f4tr7MlV4NTq?e=zInBdG</t>
  </si>
  <si>
    <t>https://1drv.ms/b/s!AuXWUiRUIJmXrCepQoVTkBAnSZq8?e=JsWOfj</t>
  </si>
  <si>
    <t>https://1drv.ms/b/s!AuXWUiRUIJmXrCiQjjCgb9-ea_U2?e=zbByNo</t>
  </si>
  <si>
    <t>https://1drv.ms/b/s!AuXWUiRUIJmXrCrureLiTaaMDChj?e=UCGc0H</t>
  </si>
  <si>
    <t>https://1drv.ms/b/s!AuXWUiRUIJmXrCtHsq4X7Wp2xqD8?e=HxtTK6</t>
  </si>
  <si>
    <t>https://1drv.ms/b/s!AuXWUiRUIJmXrCwuKiZFB4z9jXhg?e=2dujbS</t>
  </si>
  <si>
    <t>https://1drv.ms/b/s!AuXWUiRUIJmXrC2t1Ilo1hnaXoRk?e=0mcS0Q</t>
  </si>
  <si>
    <t>2022 Celda: E; Es la información relativa al criterio 4 es inexistente, ya que el sujeto obligado no pertenece al catálogo de la Administración Pública del Estado.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</si>
  <si>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Asistir al evento ATMEX 2022 a realizarse en Guanajuato,Gto.</t>
  </si>
  <si>
    <t>Guanajuato</t>
  </si>
  <si>
    <t>PROMOCIÓN Y PUBLICIDAD NACIONAL/Ferias y eventos (ATMEX)</t>
  </si>
  <si>
    <t>Motivo:  Asistir al evento Routes World 2022 a realizarse en Las Vegas, NV.</t>
  </si>
  <si>
    <t>Motivo:  Asistir a reunión de trabajo con socios comerciales de Alaska Airlines en Seattle, Washington a fin de promocionar al Estado de B.C.S. concretando vuelos al Destino.</t>
  </si>
  <si>
    <t>Washington</t>
  </si>
  <si>
    <t>Seattle</t>
  </si>
  <si>
    <t>Motivo:  Asistir al evento: Presencia de BCS en Hermosillo a realizarse en el Hotel Lucerna Hermosillo el 26 de octubre de 2022.</t>
  </si>
  <si>
    <t>Sonora</t>
  </si>
  <si>
    <t>Hermosillo</t>
  </si>
  <si>
    <t xml:space="preserve">PROMOCIÓN Y PUBLICIDAD NACIONAL/Ferias y eventos (Presencia de BCS en Hermosillo) </t>
  </si>
  <si>
    <t>Motivo:  Asistir al evento: Presencia de BCS en Culiacán  a realizarse en el Hotel Lucerna Culiacán el 27 de octubre de 2022.</t>
  </si>
  <si>
    <t>Sinaloa</t>
  </si>
  <si>
    <t>Culiacán</t>
  </si>
  <si>
    <t xml:space="preserve">PROMOCIÓN Y PUBLICIDAD NACIONAL/Ferias y eventos (Presencia de BCS en Culiacán) </t>
  </si>
  <si>
    <t>Motivo:  Atención del Fam Diving II en su recorrido por Loreto, B.C.S.</t>
  </si>
  <si>
    <t xml:space="preserve">Motivo: Atención Fam Diving II en su recorrido por Loreto, B.C.S.
</t>
  </si>
  <si>
    <t>Motivo: Asistir al evento: Culinary Awards Los Cabos 2022 a realizarse el 19 de octubre de 2022 en Los Cabos</t>
  </si>
  <si>
    <t>Motivo: Asistir al evento: Culinary Awards Los Cabos 2022 a realizarse el 19 de octubre de 2022 en Los Cabos.</t>
  </si>
  <si>
    <t>Motivo:  Asistir a invitación para disparo de salida del torneo de pesca “Bisbee´s 42 Black &amp; Blue Marlin a realizarse en Los Cabos, B.C.S.</t>
  </si>
  <si>
    <t>Motivo:  Atención de los Fams: Good Morning Arizona, Travel life Magazine y Ariadnne Jordan  , todos a realizarse en Loreto, Comondú y Mulegé, B.C.S.</t>
  </si>
  <si>
    <t>Motivo: Atención de los fams: Pinturas Rupestres II y Travel Life Magazine ambos a realizarse en Loreto y Mulegé</t>
  </si>
  <si>
    <t>Motivo: Asistir a Reunión de Planeación Estratégica con la Asociación de Hoteles de Loreto y la alianza hotelera a realizarse el 02 de noviembre de 2022 en Loreto, B.C.S.</t>
  </si>
  <si>
    <t xml:space="preserve">Motivo: Asistir a Reunión de Planeación Estratégica con la Asociación de Hoteles de Loreto y la alianza hotelera a realizarse el 02 de noviembre de 2022 en Loreto, B.C.S.
</t>
  </si>
  <si>
    <t>Motivo:  Atención Fam Travel lige Magazine en su recorrido por Mulegé y Comondú, B.C.S.</t>
  </si>
  <si>
    <t>Motivo:  Asistir al evento: Festival de Cine de Los Cabos a realizarse el 09 de noviembre de 2022 en Los Cabos, B.C.S.</t>
  </si>
  <si>
    <t>Gerente Digital</t>
  </si>
  <si>
    <t>Luis Angel</t>
  </si>
  <si>
    <t xml:space="preserve">Franco </t>
  </si>
  <si>
    <t>López</t>
  </si>
  <si>
    <t>Motivo: Asistir al evento: Los Cabos VIP Sumit para la atención de reuniones de citas de negocios.</t>
  </si>
  <si>
    <t>Motivo:  Asistir al evento: Presencia de BCS en Baja Norte a realizarse en Mexicali y Ensenada 7 y 8 de diciembre y blitz en Tijuana 6 de diciembre de 2022.</t>
  </si>
  <si>
    <t>Baja California Norte</t>
  </si>
  <si>
    <t>Mexicali, Ensenada y Tijuana</t>
  </si>
  <si>
    <t>Motivo:  Asistir a reunión de trabajo con GAP y Aeroméxico con la finalidad de reforzar la promoción aérea de Baja California Sur.</t>
  </si>
  <si>
    <t>Ciudad de México</t>
  </si>
  <si>
    <t>Motivo:  Asistir al evento: América Outdoors Association 2022 a realizarse en Orlando, Fl.</t>
  </si>
  <si>
    <t>Orlando</t>
  </si>
  <si>
    <t>PROMOCIÓN Y PUBLICIDAD INTERNACIONAL/Ferias y eventos (America Outdoors Association)</t>
  </si>
  <si>
    <t>Motivo:  pernocta en CDMX regreso por Asistir al evento: América Outdoors Association 2022 a realizarse en Orlando, Fl.</t>
  </si>
  <si>
    <t xml:space="preserve">Motivo:  pernocta en CDMX regreso por Asistir al evento: América Outdoors Association 2022 a realizarse en Orlando, Fl.
</t>
  </si>
  <si>
    <t xml:space="preserve">
Motivo:  Atención Fam Lifestyle December a realizarse del 01 al 04 de diciembre de 2022 en Loreto, B.C.S..</t>
  </si>
  <si>
    <t>Motivo:  Reunión de planeación estratégica para la promoción y publicidad de Loreto, Comondú y Mulegé que se llevará a cabo en La Paz, B.C.S.</t>
  </si>
  <si>
    <t xml:space="preserve">La Paz </t>
  </si>
  <si>
    <t>https://1drv.ms/b/s!AuXWUiRUIJmXsm9YbWO9KnuCCvLw?e=w8DFRa</t>
  </si>
  <si>
    <t>https://1drv.ms/b/s!AuXWUiRUIJmXsnJX4EklpQFUpWym?e=bpTQ4p</t>
  </si>
  <si>
    <t>https://1drv.ms/b/s!AuXWUiRUIJmXsnmU3dFvAgZ5peTv?e=I1Cgxf</t>
  </si>
  <si>
    <t>https://1drv.ms/b/s!AuXWUiRUIJmXswMSY34Fj8hYmbvn?e=2nffMH</t>
  </si>
  <si>
    <t>https://1drv.ms/b/s!AuXWUiRUIJmXsnu30Fmp745ll05Z?e=GKtfdg</t>
  </si>
  <si>
    <t>https://1drv.ms/b/s!AuXWUiRUIJmXswI_xzLg7ENtWt8i?e=GFNVv1</t>
  </si>
  <si>
    <t>https://1drv.ms/b/s!AuXWUiRUIJmXsnrC_SVO9afsJhMF?e=dhrW0p</t>
  </si>
  <si>
    <t>https://1drv.ms/b/s!AuXWUiRUIJmXswTZG2nT9oR_C31E?e=8mCcEA</t>
  </si>
  <si>
    <t>https://1drv.ms/b/s!AuXWUiRUIJmXswvsTTg4wQ5USk_0?e=CkObLJ</t>
  </si>
  <si>
    <t>https://1drv.ms/b/s!AuXWUiRUIJmXsw5dbPyv-YkcIQHI?e=OvxAFM</t>
  </si>
  <si>
    <t>https://1drv.ms/b/s!AuXWUiRUIJmXsnBzIhzpOKWRsBUU?e=6MYddK</t>
  </si>
  <si>
    <t>https://1drv.ms/b/s!AuXWUiRUIJmXsnHTwS7FOpJxyjEg?e=XGWz56</t>
  </si>
  <si>
    <t>https://1drv.ms/b/s!AuXWUiRUIJmXsnMatzpN85FFNJcn?e=0YjLTa</t>
  </si>
  <si>
    <t>https://1drv.ms/b/s!AuXWUiRUIJmXsnVVvl6FcKttJewF?e=6Rcpo6</t>
  </si>
  <si>
    <t>https://1drv.ms/b/s!AuXWUiRUIJmXsn1L5jZ5KGjqK4Ei?e=HshZaV</t>
  </si>
  <si>
    <t>https://1drv.ms/b/s!AuXWUiRUIJmXswU6SyRBKHpIiFhh?e=TV3YFu</t>
  </si>
  <si>
    <t>https://1drv.ms/b/s!AuXWUiRUIJmXswyoXz2vECFV9C2k?e=QOYNqT</t>
  </si>
  <si>
    <t>https://1drv.ms/b/s!AuXWUiRUIJmXsw2_b-92td28z91c?e=XMNg2t</t>
  </si>
  <si>
    <t>https://1drv.ms/b/s!AuXWUiRUIJmXsnT-JpyOHFYb7h6I?e=OEb6lg</t>
  </si>
  <si>
    <t>https://1drv.ms/b/s!AuXWUiRUIJmXsnYjcjtpc0Tys_az?e=gC58pI</t>
  </si>
  <si>
    <t>https://1drv.ms/b/s!AuXWUiRUIJmXsxu9FmeQHgyLwgK1?e=M5WphO</t>
  </si>
  <si>
    <t>https://1drv.ms/b/s!AuXWUiRUIJmXsxzOKOI8zJa4StIQ?e=uroETc</t>
  </si>
  <si>
    <t>https://1drv.ms/b/s!AuXWUiRUIJmXsnzT54m7Jx27Y_Bh?e=O18CPO</t>
  </si>
  <si>
    <t>https://1drv.ms/b/s!AuXWUiRUIJmXswYPJOGIjB1XlWAS?e=qKRizS</t>
  </si>
  <si>
    <t>https://1drv.ms/b/s!AuXWUiRUIJmXsxILm7mV8iTv11Ny?e=j2jAxQ</t>
  </si>
  <si>
    <t>https://1drv.ms/b/s!AuXWUiRUIJmXsxMu5TD1LrsAsQJ7?e=v4vF1t</t>
  </si>
  <si>
    <t>https://1drv.ms/b/s!AuXWUiRUIJmXsn6eOhIIpiA7wlhR?e=xChaAC</t>
  </si>
  <si>
    <t>https://1drv.ms/b/s!AuXWUiRUIJmXswpddLV3-qx7dmQB?e=AakvaM</t>
  </si>
  <si>
    <t>https://1drv.ms/b/s!AuXWUiRUIJmXsn8D3Je8OV15EkyG?e=OY4kkk</t>
  </si>
  <si>
    <t>https://1drv.ms/b/s!AuXWUiRUIJmXswhBQ4o6zTXGlfTS?e=p2Emf1</t>
  </si>
  <si>
    <t>https://1drv.ms/b/s!AuXWUiRUIJmXswDqrA1r2Ff9iPD0?e=gQSY5q</t>
  </si>
  <si>
    <t>https://1drv.ms/b/s!AuXWUiRUIJmXsweh9n0arXjWCFvD?e=4zgfVz</t>
  </si>
  <si>
    <t>https://1drv.ms/b/s!AuXWUiRUIJmXswElgfy2I665Pl6y?e=O6m97e</t>
  </si>
  <si>
    <t>https://1drv.ms/b/s!AuXWUiRUIJmXswlkAnSbOSdHzCEZ?e=k0zRDb</t>
  </si>
  <si>
    <t>https://1drv.ms/b/s!AuXWUiRUIJmXsw8BpRXPeIUbAIPj?e=CGMBhT</t>
  </si>
  <si>
    <t>https://1drv.ms/b/s!AuXWUiRUIJmXsxBhngD487bz59FC?e=0TsUvq</t>
  </si>
  <si>
    <t>https://1drv.ms/b/s!AuXWUiRUIJmXsnecJA8bIDrF6SoC?e=9pNGGa</t>
  </si>
  <si>
    <t>https://1drv.ms/b/s!AuXWUiRUIJmXsnjrnO3FoiBPdMsn?e=PLI0lH</t>
  </si>
  <si>
    <t>https://1drv.ms/b/s!AuXWUiRUIJmXsxGjYThk-EpUA0vW?e=VkhVkm</t>
  </si>
  <si>
    <t>https://1drv.ms/b/s!AuXWUiRUIJmXsxTCd0UjKJjD2CFM?e=Gd8env</t>
  </si>
  <si>
    <t>https://1drv.ms/b/s!AuXWUiRUIJmXsxUzKBRvfUWIWQIC?e=nEP1iQ</t>
  </si>
  <si>
    <t>https://1drv.ms/b/s!AuXWUiRUIJmXsxfflSx3tnCSMBVm?e=Kh9vbM</t>
  </si>
  <si>
    <t>https://1drv.ms/b/s!AuXWUiRUIJmXsxZf602iauXl3zrl?e=pITJrZ</t>
  </si>
  <si>
    <t>https://1drv.ms/b/s!AuXWUiRUIJmXsxkco2HIZKqZLY6q?e=SBw66S</t>
  </si>
  <si>
    <t>https://1drv.ms/b/s!AuXWUiRUIJmXsxhRwxlONxpkfNPK?e=MEV4cq</t>
  </si>
  <si>
    <t>https://1drv.ms/b/s!AuXWUiRUIJmXsxrcj2qnCX_zb1xm?e=LAZ0gD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</si>
</sst>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entury Gothic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  <font>
      <sz val="9"/>
      <name val="Century Gothic"/>
      <family val="2"/>
    </font>
    <font>
      <b/>
      <sz val="11"/>
      <color theme="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Century Gothic"/>
      <family val="2"/>
    </font>
    <font>
      <b/>
      <sz val="11"/>
      <color theme="0"/>
      <name val="Century Gothic"/>
      <family val="2"/>
    </font>
    <font>
      <sz val="10"/>
      <color indexed="8"/>
      <name val="Century Gothic"/>
      <family val="2"/>
    </font>
    <font>
      <sz val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6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5" fillId="0" borderId="0" xfId="0" applyFont="1"/>
    <xf numFmtId="0" fontId="6" fillId="0" borderId="0" xfId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wrapText="1"/>
    </xf>
    <xf numFmtId="2" fontId="2" fillId="0" borderId="0" xfId="0" applyNumberFormat="1" applyFont="1" applyAlignment="1">
      <alignment horizontal="right" wrapText="1"/>
    </xf>
    <xf numFmtId="14" fontId="2" fillId="0" borderId="0" xfId="0" applyNumberFormat="1" applyFont="1" applyAlignment="1">
      <alignment horizontal="right" wrapText="1"/>
    </xf>
    <xf numFmtId="14" fontId="4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/>
    </xf>
    <xf numFmtId="0" fontId="9" fillId="2" borderId="1" xfId="0" applyFont="1" applyFill="1" applyBorder="1" applyAlignment="1">
      <alignment horizontal="right" wrapText="1"/>
    </xf>
    <xf numFmtId="0" fontId="8" fillId="0" borderId="0" xfId="0" applyFont="1" applyAlignment="1">
      <alignment horizontal="left" wrapText="1"/>
    </xf>
    <xf numFmtId="0" fontId="3" fillId="0" borderId="0" xfId="1" applyFill="1" applyBorder="1" applyAlignment="1">
      <alignment horizontal="center" wrapText="1"/>
    </xf>
    <xf numFmtId="0" fontId="3" fillId="0" borderId="0" xfId="1" applyFill="1" applyBorder="1" applyAlignment="1">
      <alignment horizontal="left" wrapText="1"/>
    </xf>
    <xf numFmtId="14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Font="1"/>
    <xf numFmtId="0" fontId="2" fillId="0" borderId="0" xfId="0" applyFont="1" applyAlignment="1">
      <alignment wrapText="1"/>
    </xf>
    <xf numFmtId="43" fontId="8" fillId="0" borderId="0" xfId="2" applyFont="1" applyFill="1" applyBorder="1" applyAlignment="1">
      <alignment horizontal="right" wrapText="1"/>
    </xf>
    <xf numFmtId="43" fontId="5" fillId="0" borderId="0" xfId="2" applyFont="1"/>
    <xf numFmtId="43" fontId="8" fillId="0" borderId="0" xfId="2" applyFont="1" applyAlignment="1">
      <alignment horizontal="right" wrapText="1"/>
    </xf>
    <xf numFmtId="43" fontId="0" fillId="0" borderId="0" xfId="2" applyFont="1" applyAlignment="1">
      <alignment horizontal="right"/>
    </xf>
    <xf numFmtId="43" fontId="2" fillId="3" borderId="1" xfId="2" applyFont="1" applyFill="1" applyBorder="1" applyAlignment="1">
      <alignment horizontal="center" wrapText="1"/>
    </xf>
    <xf numFmtId="43" fontId="2" fillId="0" borderId="0" xfId="2" applyFont="1" applyFill="1" applyBorder="1" applyAlignment="1">
      <alignment wrapText="1"/>
    </xf>
    <xf numFmtId="43" fontId="2" fillId="0" borderId="0" xfId="2" applyFont="1" applyFill="1" applyBorder="1" applyAlignment="1">
      <alignment horizontal="right" wrapText="1"/>
    </xf>
    <xf numFmtId="0" fontId="5" fillId="0" borderId="0" xfId="0" applyFont="1" applyAlignment="1">
      <alignment horizontal="justify" vertical="center" wrapText="1"/>
    </xf>
    <xf numFmtId="43" fontId="0" fillId="0" borderId="0" xfId="2" applyFont="1"/>
    <xf numFmtId="43" fontId="1" fillId="2" borderId="1" xfId="2" applyFont="1" applyFill="1" applyBorder="1" applyAlignment="1">
      <alignment horizontal="center" wrapText="1"/>
    </xf>
    <xf numFmtId="0" fontId="13" fillId="0" borderId="0" xfId="0" applyFont="1"/>
    <xf numFmtId="0" fontId="13" fillId="0" borderId="0" xfId="0" applyFont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3" fillId="0" borderId="0" xfId="1"/>
    <xf numFmtId="43" fontId="2" fillId="0" borderId="0" xfId="2" applyFont="1" applyFill="1" applyBorder="1" applyAlignment="1">
      <alignment horizontal="center" wrapText="1"/>
    </xf>
    <xf numFmtId="14" fontId="2" fillId="0" borderId="0" xfId="0" applyNumberFormat="1" applyFont="1" applyAlignment="1">
      <alignment wrapText="1"/>
    </xf>
    <xf numFmtId="14" fontId="4" fillId="0" borderId="0" xfId="0" applyNumberFormat="1" applyFont="1" applyAlignment="1">
      <alignment wrapText="1"/>
    </xf>
    <xf numFmtId="43" fontId="4" fillId="0" borderId="0" xfId="2" applyFont="1"/>
    <xf numFmtId="0" fontId="13" fillId="0" borderId="0" xfId="0" applyFont="1" applyAlignment="1">
      <alignment horizontal="right" wrapText="1"/>
    </xf>
    <xf numFmtId="2" fontId="2" fillId="3" borderId="1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14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/>
    <xf numFmtId="43" fontId="13" fillId="0" borderId="0" xfId="2" applyFont="1" applyFill="1" applyBorder="1" applyAlignment="1">
      <alignment horizontal="right" wrapText="1"/>
    </xf>
    <xf numFmtId="4" fontId="5" fillId="0" borderId="0" xfId="0" applyNumberFormat="1" applyFont="1"/>
    <xf numFmtId="0" fontId="17" fillId="0" borderId="0" xfId="0" applyFont="1" applyAlignment="1">
      <alignment horizontal="justify" vertical="center"/>
    </xf>
    <xf numFmtId="0" fontId="3" fillId="0" borderId="0" xfId="1" applyAlignment="1">
      <alignment horizontal="center" wrapText="1"/>
    </xf>
    <xf numFmtId="0" fontId="3" fillId="0" borderId="0" xfId="1" applyAlignment="1">
      <alignment horizontal="left" wrapText="1"/>
    </xf>
    <xf numFmtId="16" fontId="3" fillId="0" borderId="0" xfId="1" applyNumberFormat="1" applyAlignment="1">
      <alignment horizontal="center" wrapText="1"/>
    </xf>
    <xf numFmtId="0" fontId="3" fillId="0" borderId="0" xfId="1" applyFill="1" applyAlignment="1">
      <alignment horizontal="center" wrapText="1"/>
    </xf>
    <xf numFmtId="0" fontId="1" fillId="0" borderId="0" xfId="0" applyFont="1" applyAlignment="1">
      <alignment horizontal="left" wrapText="1"/>
    </xf>
    <xf numFmtId="0" fontId="3" fillId="0" borderId="0" xfId="1" applyFill="1" applyAlignment="1">
      <alignment horizontal="left" wrapText="1"/>
    </xf>
    <xf numFmtId="0" fontId="10" fillId="2" borderId="1" xfId="0" applyFont="1" applyFill="1" applyBorder="1" applyAlignment="1">
      <alignment horizontal="center" wrapText="1"/>
    </xf>
    <xf numFmtId="0" fontId="7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1drv.ms/b/s!AuXWUiRUIJmXqxNz-c7hb4sxE7Tm?e=GQy26i" TargetMode="External"/><Relationship Id="rId21" Type="http://schemas.openxmlformats.org/officeDocument/2006/relationships/hyperlink" Target="https://1drv.ms/b/s!AuXWUiRUIJmXqwYDNxYOpORib4dN?e=pIJxfh" TargetMode="External"/><Relationship Id="rId42" Type="http://schemas.openxmlformats.org/officeDocument/2006/relationships/hyperlink" Target="https://1drv.ms/b/s!AuXWUiRUIJmXqzcioGo044HkxEvR?e=KPrycT" TargetMode="External"/><Relationship Id="rId47" Type="http://schemas.openxmlformats.org/officeDocument/2006/relationships/hyperlink" Target="https://1drv.ms/b/s!AuXWUiRUIJmXqzm3x-y1eChFkxOJ?e=wsgb3R" TargetMode="External"/><Relationship Id="rId63" Type="http://schemas.openxmlformats.org/officeDocument/2006/relationships/hyperlink" Target="https://1drv.ms/b/s!AuXWUiRUIJmXrAuSIT2CCpMlWJJ_?e=eEEFBN" TargetMode="External"/><Relationship Id="rId68" Type="http://schemas.openxmlformats.org/officeDocument/2006/relationships/hyperlink" Target="https://1drv.ms/b/s!AuXWUiRUIJmXrBp6-gYTKuFz_ty0?e=FnJvj1" TargetMode="External"/><Relationship Id="rId84" Type="http://schemas.openxmlformats.org/officeDocument/2006/relationships/hyperlink" Target="https://1drv.ms/b/s!AuXWUiRUIJmXsn1L5jZ5KGjqK4Ei?e=HshZaV" TargetMode="External"/><Relationship Id="rId89" Type="http://schemas.openxmlformats.org/officeDocument/2006/relationships/hyperlink" Target="https://1drv.ms/b/s!AuXWUiRUIJmXsxILm7mV8iTv11Ny?e=j2jAxQ" TargetMode="External"/><Relationship Id="rId16" Type="http://schemas.openxmlformats.org/officeDocument/2006/relationships/hyperlink" Target="https://1drv.ms/b/s!AuXWUiRUIJmXqn7fXqbB7Rt197bM?e=s9wW7E" TargetMode="External"/><Relationship Id="rId11" Type="http://schemas.openxmlformats.org/officeDocument/2006/relationships/hyperlink" Target="https://1drv.ms/b/s!AuXWUiRUIJmXqnJ59l6A09rF2sjE?e=pwcP6X" TargetMode="External"/><Relationship Id="rId32" Type="http://schemas.openxmlformats.org/officeDocument/2006/relationships/hyperlink" Target="https://1drv.ms/b/s!AuXWUiRUIJmXqzO6u9_T8fPdUAvj?e=cyqns5" TargetMode="External"/><Relationship Id="rId37" Type="http://schemas.openxmlformats.org/officeDocument/2006/relationships/hyperlink" Target="https://1drv.ms/b/s!AuXWUiRUIJmXq0cEAtoC5FAL4qmO?e=svBM8o" TargetMode="External"/><Relationship Id="rId53" Type="http://schemas.openxmlformats.org/officeDocument/2006/relationships/hyperlink" Target="http://contraloria.bcs.gob.mx/wp-content/uploads/LINEAMIENTOS-PARA-EL-EJERCICIO-DEL-GASTO-DE-LA-ADMINISTRACION-PUBLICA-ESTATAL.pdf" TargetMode="External"/><Relationship Id="rId58" Type="http://schemas.openxmlformats.org/officeDocument/2006/relationships/hyperlink" Target="https://1drv.ms/b/s!AuXWUiRUIJmXrBIp8sXk0_p8zG5L?e=poYcp9" TargetMode="External"/><Relationship Id="rId74" Type="http://schemas.openxmlformats.org/officeDocument/2006/relationships/hyperlink" Target="http://contraloria.bcs.gob.mx/wp-content/uploads/LINEAMIENTOS-PARA-EL-EJERCICIO-DEL-GASTO-DE-LA-ADMINISTRACION-PUBLICA-ESTATAL.pdf" TargetMode="External"/><Relationship Id="rId79" Type="http://schemas.openxmlformats.org/officeDocument/2006/relationships/hyperlink" Target="https://1drv.ms/b/s!AuXWUiRUIJmXsnu30Fmp745ll05Z?e=GKtfdg" TargetMode="External"/><Relationship Id="rId5" Type="http://schemas.openxmlformats.org/officeDocument/2006/relationships/hyperlink" Target="https://1drv.ms/b/s!AuXWUiRUIJmXql8Uy4MzJguzeZrk?e=1e9aiE" TargetMode="External"/><Relationship Id="rId90" Type="http://schemas.openxmlformats.org/officeDocument/2006/relationships/hyperlink" Target="https://1drv.ms/b/s!AuXWUiRUIJmXsn6eOhIIpiA7wlhR?e=xChaAC" TargetMode="External"/><Relationship Id="rId95" Type="http://schemas.openxmlformats.org/officeDocument/2006/relationships/hyperlink" Target="https://1drv.ms/b/s!AuXWUiRUIJmXsnecJA8bIDrF6SoC?e=9pNGGa" TargetMode="External"/><Relationship Id="rId22" Type="http://schemas.openxmlformats.org/officeDocument/2006/relationships/hyperlink" Target="https://1drv.ms/b/s!AuXWUiRUIJmXqwme9LjYY15NG2qZ?e=TetGlV" TargetMode="External"/><Relationship Id="rId27" Type="http://schemas.openxmlformats.org/officeDocument/2006/relationships/hyperlink" Target="http://contraloria.bcs.gob.mx/wp-content/uploads/LINEAMIENTOS-PARA-EL-EJERCICIO-DEL-GASTO-DE-LA-ADMINISTRACION-PUBLICA-ESTATAL.pdf" TargetMode="External"/><Relationship Id="rId43" Type="http://schemas.openxmlformats.org/officeDocument/2006/relationships/hyperlink" Target="https://1drv.ms/b/s!AuXWUiRUIJmXq07E_28gwt6jfYsm" TargetMode="External"/><Relationship Id="rId48" Type="http://schemas.openxmlformats.org/officeDocument/2006/relationships/hyperlink" Target="https://1drv.ms/b/s!AuXWUiRUIJmXq1fGkzU70-ajWQd3?e=y6qIbI" TargetMode="External"/><Relationship Id="rId64" Type="http://schemas.openxmlformats.org/officeDocument/2006/relationships/hyperlink" Target="https://1drv.ms/b/s!AuXWUiRUIJmXrA0_4QiDwgo1b4Vn?e=HBxljM" TargetMode="External"/><Relationship Id="rId69" Type="http://schemas.openxmlformats.org/officeDocument/2006/relationships/hyperlink" Target="https://1drv.ms/b/s!AuXWUiRUIJmXrCPpaZA6cs7cGcIj?e=RbT6uf" TargetMode="External"/><Relationship Id="rId80" Type="http://schemas.openxmlformats.org/officeDocument/2006/relationships/hyperlink" Target="https://1drv.ms/b/s!AuXWUiRUIJmXsnrC_SVO9afsJhMF?e=dhrW0p" TargetMode="External"/><Relationship Id="rId85" Type="http://schemas.openxmlformats.org/officeDocument/2006/relationships/hyperlink" Target="https://1drv.ms/b/s!AuXWUiRUIJmXswyoXz2vECFV9C2k?e=QOYNqT" TargetMode="External"/><Relationship Id="rId3" Type="http://schemas.openxmlformats.org/officeDocument/2006/relationships/hyperlink" Target="https://1drv.ms/b/s!AuXWUiRUIJmXqwAALsrXYRLLV8WV" TargetMode="External"/><Relationship Id="rId12" Type="http://schemas.openxmlformats.org/officeDocument/2006/relationships/hyperlink" Target="https://1drv.ms/b/s!AuXWUiRUIJmXqmLo1HLX48t8kcIh?e=p8I2YJ" TargetMode="External"/><Relationship Id="rId17" Type="http://schemas.openxmlformats.org/officeDocument/2006/relationships/hyperlink" Target="https://1drv.ms/b/s!AuXWUiRUIJmXqn9fdMBhVc5cnEdy?e=dsNiLw" TargetMode="External"/><Relationship Id="rId25" Type="http://schemas.openxmlformats.org/officeDocument/2006/relationships/hyperlink" Target="http://contraloria.bcs.gob.mx/wp-content/uploads/LINEAMIENTOS-PARA-EL-EJERCICIO-DEL-GASTO-DE-LA-ADMINISTRACION-PUBLICA-ESTATAL.pdf" TargetMode="External"/><Relationship Id="rId33" Type="http://schemas.openxmlformats.org/officeDocument/2006/relationships/hyperlink" Target="https://1drv.ms/b/s!AuXWUiRUIJmXq0krF6DaRexWRhc1?e=Nr2i6m" TargetMode="External"/><Relationship Id="rId38" Type="http://schemas.openxmlformats.org/officeDocument/2006/relationships/hyperlink" Target="https://1drv.ms/b/s!AuXWUiRUIJmXqzbS9QWGTJoeFJEV?e=3D8WDJ" TargetMode="External"/><Relationship Id="rId46" Type="http://schemas.openxmlformats.org/officeDocument/2006/relationships/hyperlink" Target="https://1drv.ms/b/s!AuXWUiRUIJmXq1KwGVKy7bjsz_EF?e=xrDqsU" TargetMode="External"/><Relationship Id="rId59" Type="http://schemas.openxmlformats.org/officeDocument/2006/relationships/hyperlink" Target="https://1drv.ms/b/s!AuXWUiRUIJmXrBNPwBe151Y-3NdU?e=vlmMvk" TargetMode="External"/><Relationship Id="rId67" Type="http://schemas.openxmlformats.org/officeDocument/2006/relationships/hyperlink" Target="https://1drv.ms/b/s!AuXWUiRUIJmXrBi8IlnQUOfCoBaP?e=OP6OLy" TargetMode="External"/><Relationship Id="rId20" Type="http://schemas.openxmlformats.org/officeDocument/2006/relationships/hyperlink" Target="https://1drv.ms/b/s!AuXWUiRUIJmXqwWXlqA5e-9_8uBl" TargetMode="External"/><Relationship Id="rId41" Type="http://schemas.openxmlformats.org/officeDocument/2006/relationships/hyperlink" Target="https://1drv.ms/b/s!AuXWUiRUIJmXq1FAPpjWnjxOfem7?e=ypVV4t" TargetMode="External"/><Relationship Id="rId54" Type="http://schemas.openxmlformats.org/officeDocument/2006/relationships/hyperlink" Target="http://contraloria.bcs.gob.mx/wp-content/uploads/LINEAMIENTOS-PARA-EL-EJERCICIO-DEL-GASTO-DE-LA-ADMINISTRACION-PUBLICA-ESTATAL.pdf" TargetMode="External"/><Relationship Id="rId62" Type="http://schemas.openxmlformats.org/officeDocument/2006/relationships/hyperlink" Target="https://1drv.ms/b/s!AuXWUiRUIJmXrAkyQx-S5YSy3hBB?e=e463bg" TargetMode="External"/><Relationship Id="rId70" Type="http://schemas.openxmlformats.org/officeDocument/2006/relationships/hyperlink" Target="https://1drv.ms/b/s!AuXWUiRUIJmXrCXPxbQ8SqICI3D2?e=rXlUQL" TargetMode="External"/><Relationship Id="rId75" Type="http://schemas.openxmlformats.org/officeDocument/2006/relationships/hyperlink" Target="http://contraloria.bcs.gob.mx/wp-content/uploads/LINEAMIENTOS-PARA-EL-EJERCICIO-DEL-GASTO-DE-LA-ADMINISTRACION-PUBLICA-ESTATAL.pdf" TargetMode="External"/><Relationship Id="rId83" Type="http://schemas.openxmlformats.org/officeDocument/2006/relationships/hyperlink" Target="https://1drv.ms/b/s!AuXWUiRUIJmXsnMatzpN85FFNJcn?e=0YjLTa" TargetMode="External"/><Relationship Id="rId88" Type="http://schemas.openxmlformats.org/officeDocument/2006/relationships/hyperlink" Target="https://1drv.ms/b/s!AuXWUiRUIJmXsnzT54m7Jx27Y_Bh?e=O18CPO" TargetMode="External"/><Relationship Id="rId91" Type="http://schemas.openxmlformats.org/officeDocument/2006/relationships/hyperlink" Target="https://1drv.ms/b/s!AuXWUiRUIJmXsn8D3Je8OV15EkyG?e=OY4kkk" TargetMode="External"/><Relationship Id="rId96" Type="http://schemas.openxmlformats.org/officeDocument/2006/relationships/hyperlink" Target="https://1drv.ms/b/s!AuXWUiRUIJmXsxGjYThk-EpUA0vW?e=VkhVkm" TargetMode="External"/><Relationship Id="rId1" Type="http://schemas.openxmlformats.org/officeDocument/2006/relationships/hyperlink" Target="http://contraloria.bcs.gob.mx/wp-content/uploads/LINEAMIENTOS-PARA-EL-EJERCICIO-DEL-GASTO-DE-LA-ADMINISTRACION-PUBLICA-ESTATAL.pdf" TargetMode="External"/><Relationship Id="rId6" Type="http://schemas.openxmlformats.org/officeDocument/2006/relationships/hyperlink" Target="https://1drv.ms/b/s!AuXWUiRUIJmXqnlJK8QpNTJKIR3W?e=R6jbBc" TargetMode="External"/><Relationship Id="rId15" Type="http://schemas.openxmlformats.org/officeDocument/2006/relationships/hyperlink" Target="https://1drv.ms/b/s!AuXWUiRUIJmXql4FU7M7ZdGPhRxs?e=5wJN5G" TargetMode="External"/><Relationship Id="rId23" Type="http://schemas.openxmlformats.org/officeDocument/2006/relationships/hyperlink" Target="https://1drv.ms/b/s!AuXWUiRUIJmXqwzI4tEYHLk1jif-?e=kShLyS" TargetMode="External"/><Relationship Id="rId28" Type="http://schemas.openxmlformats.org/officeDocument/2006/relationships/hyperlink" Target="https://1drv.ms/b/s!AuXWUiRUIJmXqzQCZW_H1ixPnFDY?e=LxUUuj" TargetMode="External"/><Relationship Id="rId36" Type="http://schemas.openxmlformats.org/officeDocument/2006/relationships/hyperlink" Target="https://1drv.ms/b/s!AuXWUiRUIJmXq005ebWWgOdW662B?e=Kpixnd" TargetMode="External"/><Relationship Id="rId49" Type="http://schemas.openxmlformats.org/officeDocument/2006/relationships/hyperlink" Target="https://1drv.ms/b/s!AuXWUiRUIJmXq2EcalrAQi3Xwzqn?e=ZmAjKd" TargetMode="External"/><Relationship Id="rId57" Type="http://schemas.openxmlformats.org/officeDocument/2006/relationships/hyperlink" Target="https://1drv.ms/b/s!AuXWUiRUIJmXrBEy_IjI9N3lTi8I?e=tBJ0mc" TargetMode="External"/><Relationship Id="rId10" Type="http://schemas.openxmlformats.org/officeDocument/2006/relationships/hyperlink" Target="https://1drv.ms/b/s!AuXWUiRUIJmXqmGvFDgMUfKwxeOf?e=bekE3J" TargetMode="External"/><Relationship Id="rId31" Type="http://schemas.openxmlformats.org/officeDocument/2006/relationships/hyperlink" Target="https://1drv.ms/b/s!AuXWUiRUIJmXq0RjerxvmkpeMsw2?e=t5QVD9" TargetMode="External"/><Relationship Id="rId44" Type="http://schemas.openxmlformats.org/officeDocument/2006/relationships/hyperlink" Target="https://1drv.ms/b/s!AuXWUiRUIJmXq1VPGzFTmbjiyjR2?e=2zq0AH" TargetMode="External"/><Relationship Id="rId52" Type="http://schemas.openxmlformats.org/officeDocument/2006/relationships/hyperlink" Target="https://1drv.ms/b/s!AuXWUiRUIJmXq2wQcpN1sNXll5bB?e=ISdIsu" TargetMode="External"/><Relationship Id="rId60" Type="http://schemas.openxmlformats.org/officeDocument/2006/relationships/hyperlink" Target="https://1drv.ms/b/s!AuXWUiRUIJmXrBZIe8iQ0lcjkk-N?e=PQuNxe" TargetMode="External"/><Relationship Id="rId65" Type="http://schemas.openxmlformats.org/officeDocument/2006/relationships/hyperlink" Target="https://1drv.ms/b/s!AuXWUiRUIJmXrCJtkyc3CF2aJ4KY?e=Mms1ge" TargetMode="External"/><Relationship Id="rId73" Type="http://schemas.openxmlformats.org/officeDocument/2006/relationships/hyperlink" Target="https://1drv.ms/b/s!AuXWUiRUIJmXrCwuKiZFB4z9jXhg?e=2dujbS" TargetMode="External"/><Relationship Id="rId78" Type="http://schemas.openxmlformats.org/officeDocument/2006/relationships/hyperlink" Target="https://1drv.ms/b/s!AuXWUiRUIJmXsnmU3dFvAgZ5peTv?e=I1Cgxf" TargetMode="External"/><Relationship Id="rId81" Type="http://schemas.openxmlformats.org/officeDocument/2006/relationships/hyperlink" Target="https://1drv.ms/b/s!AuXWUiRUIJmXswvsTTg4wQ5USk_0?e=CkObLJ" TargetMode="External"/><Relationship Id="rId86" Type="http://schemas.openxmlformats.org/officeDocument/2006/relationships/hyperlink" Target="https://1drv.ms/b/s!AuXWUiRUIJmXsnT-JpyOHFYb7h6I?e=OEb6lg" TargetMode="External"/><Relationship Id="rId94" Type="http://schemas.openxmlformats.org/officeDocument/2006/relationships/hyperlink" Target="https://1drv.ms/b/s!AuXWUiRUIJmXsw8BpRXPeIUbAIPj?e=CGMBhT" TargetMode="External"/><Relationship Id="rId99" Type="http://schemas.openxmlformats.org/officeDocument/2006/relationships/hyperlink" Target="https://1drv.ms/b/s!AuXWUiRUIJmXsxhRwxlONxpkfNPK?e=MEV4cq" TargetMode="External"/><Relationship Id="rId4" Type="http://schemas.openxmlformats.org/officeDocument/2006/relationships/hyperlink" Target="https://1drv.ms/b/s!AuXWUiRUIJmXqldhLU1IrGLT-Wid?e=1wAbH4" TargetMode="External"/><Relationship Id="rId9" Type="http://schemas.openxmlformats.org/officeDocument/2006/relationships/hyperlink" Target="https://1drv.ms/b/s!AuXWUiRUIJmXqnqMJ8pYhXB1JKnO?e=AGOwo7" TargetMode="External"/><Relationship Id="rId13" Type="http://schemas.openxmlformats.org/officeDocument/2006/relationships/hyperlink" Target="https://1drv.ms/b/s!AuXWUiRUIJmXqltd06uO_rGZqKwY?e=6YwSFL" TargetMode="External"/><Relationship Id="rId18" Type="http://schemas.openxmlformats.org/officeDocument/2006/relationships/hyperlink" Target="https://1drv.ms/b/s!AuXWUiRUIJmXqnFEJ1BkN-DFeuip?e=JjkQmY" TargetMode="External"/><Relationship Id="rId39" Type="http://schemas.openxmlformats.org/officeDocument/2006/relationships/hyperlink" Target="https://1drv.ms/b/s!AuXWUiRUIJmXq1rWB1muGnU32LgB?e=OGywhZ" TargetMode="External"/><Relationship Id="rId34" Type="http://schemas.openxmlformats.org/officeDocument/2006/relationships/hyperlink" Target="https://1drv.ms/b/s!AuXWUiRUIJmXq1ycSSjE9Kl55CLr?e=25an9y" TargetMode="External"/><Relationship Id="rId50" Type="http://schemas.openxmlformats.org/officeDocument/2006/relationships/hyperlink" Target="https://1drv.ms/b/s!AuXWUiRUIJmXq2MDHf6l8wFPy7ly?e=2lgI4w" TargetMode="External"/><Relationship Id="rId55" Type="http://schemas.openxmlformats.org/officeDocument/2006/relationships/hyperlink" Target="http://contraloria.bcs.gob.mx/wp-content/uploads/LINEAMIENTOS-PARA-EL-EJERCICIO-DEL-GASTO-DE-LA-ADMINISTRACION-PUBLICA-ESTATAL.pdf" TargetMode="External"/><Relationship Id="rId76" Type="http://schemas.openxmlformats.org/officeDocument/2006/relationships/hyperlink" Target="http://contraloria.bcs.gob.mx/wp-content/uploads/LINEAMIENTOS-PARA-EL-EJERCICIO-DEL-GASTO-DE-LA-ADMINISTRACION-PUBLICA-ESTATAL.pdf" TargetMode="External"/><Relationship Id="rId97" Type="http://schemas.openxmlformats.org/officeDocument/2006/relationships/hyperlink" Target="https://1drv.ms/b/s!AuXWUiRUIJmXsxUzKBRvfUWIWQIC?e=nEP1iQ" TargetMode="External"/><Relationship Id="rId7" Type="http://schemas.openxmlformats.org/officeDocument/2006/relationships/hyperlink" Target="https://1drv.ms/b/s!AuXWUiRUIJmXqmDiSlkv7cVll8K6?e=H25rmv" TargetMode="External"/><Relationship Id="rId71" Type="http://schemas.openxmlformats.org/officeDocument/2006/relationships/hyperlink" Target="https://1drv.ms/b/s!AuXWUiRUIJmXrCepQoVTkBAnSZq8?e=JsWOfj" TargetMode="External"/><Relationship Id="rId92" Type="http://schemas.openxmlformats.org/officeDocument/2006/relationships/hyperlink" Target="https://1drv.ms/b/s!AuXWUiRUIJmXswDqrA1r2Ff9iPD0?e=gQSY5q" TargetMode="External"/><Relationship Id="rId2" Type="http://schemas.openxmlformats.org/officeDocument/2006/relationships/hyperlink" Target="http://contraloria.bcs.gob.mx/wp-content/uploads/LINEAMIENTOS-PARA-EL-EJERCICIO-DEL-GASTO-DE-LA-ADMINISTRACION-PUBLICA-ESTATAL.pdf" TargetMode="External"/><Relationship Id="rId29" Type="http://schemas.openxmlformats.org/officeDocument/2006/relationships/hyperlink" Target="https://1drv.ms/b/s!AuXWUiRUIJmXq0Gg9Kwhe_S8GcW9?e=ECuZfl" TargetMode="External"/><Relationship Id="rId24" Type="http://schemas.openxmlformats.org/officeDocument/2006/relationships/hyperlink" Target="https://1drv.ms/b/s!AuXWUiRUIJmXqw9A1pp6YVvta3bE?e=sTjQPe" TargetMode="External"/><Relationship Id="rId40" Type="http://schemas.openxmlformats.org/officeDocument/2006/relationships/hyperlink" Target="https://1drv.ms/b/s!AuXWUiRUIJmXq13AeUHNjoabc4y4?e=l13CkK" TargetMode="External"/><Relationship Id="rId45" Type="http://schemas.openxmlformats.org/officeDocument/2006/relationships/hyperlink" Target="https://1drv.ms/b/s!AuXWUiRUIJmXqzjST4qdQeH3ia0F?e=S8OrVo" TargetMode="External"/><Relationship Id="rId66" Type="http://schemas.openxmlformats.org/officeDocument/2006/relationships/hyperlink" Target="https://1drv.ms/b/s!AuXWUiRUIJmXrBmLI9S0Czich7G3?e=wRoRsx" TargetMode="External"/><Relationship Id="rId87" Type="http://schemas.openxmlformats.org/officeDocument/2006/relationships/hyperlink" Target="https://1drv.ms/b/s!AuXWUiRUIJmXsxu9FmeQHgyLwgK1?e=M5WphO" TargetMode="External"/><Relationship Id="rId61" Type="http://schemas.openxmlformats.org/officeDocument/2006/relationships/hyperlink" Target="https://1drv.ms/b/s!AuXWUiRUIJmXrAeyI70Hj1Wr1gXn?e=ZwdfvW" TargetMode="External"/><Relationship Id="rId82" Type="http://schemas.openxmlformats.org/officeDocument/2006/relationships/hyperlink" Target="https://1drv.ms/b/s!AuXWUiRUIJmXsnBzIhzpOKWRsBUU?e=6MYddK" TargetMode="External"/><Relationship Id="rId19" Type="http://schemas.openxmlformats.org/officeDocument/2006/relationships/hyperlink" Target="https://1drv.ms/b/s!AuXWUiRUIJmXqwNWokL8rcW7DhvZ?e=KxZIf5" TargetMode="External"/><Relationship Id="rId14" Type="http://schemas.openxmlformats.org/officeDocument/2006/relationships/hyperlink" Target="https://1drv.ms/b/s!AuXWUiRUIJmXqnina4U82l6N8Y-X?e=0zSnZc" TargetMode="External"/><Relationship Id="rId30" Type="http://schemas.openxmlformats.org/officeDocument/2006/relationships/hyperlink" Target="https://1drv.ms/b/s!AuXWUiRUIJmXq0YWgYwZN__6a-yD?e=7TbXkF" TargetMode="External"/><Relationship Id="rId35" Type="http://schemas.openxmlformats.org/officeDocument/2006/relationships/hyperlink" Target="https://1drv.ms/b/s!AuXWUiRUIJmXq005ebWWgOdW662B?e=Wo2t7e" TargetMode="External"/><Relationship Id="rId56" Type="http://schemas.openxmlformats.org/officeDocument/2006/relationships/hyperlink" Target="https://1drv.ms/b/s!AuXWUiRUIJmXrB4Ech8XGzraxtHr?e=E82741" TargetMode="External"/><Relationship Id="rId77" Type="http://schemas.openxmlformats.org/officeDocument/2006/relationships/hyperlink" Target="https://1drv.ms/b/s!AuXWUiRUIJmXsm9YbWO9KnuCCvLw?e=w8DFRa" TargetMode="External"/><Relationship Id="rId100" Type="http://schemas.openxmlformats.org/officeDocument/2006/relationships/printerSettings" Target="../printerSettings/printerSettings1.bin"/><Relationship Id="rId8" Type="http://schemas.openxmlformats.org/officeDocument/2006/relationships/hyperlink" Target="https://1drv.ms/b/s!AuXWUiRUIJmXqljX2kGEJP0fBm9S?e=zRjnGm" TargetMode="External"/><Relationship Id="rId51" Type="http://schemas.openxmlformats.org/officeDocument/2006/relationships/hyperlink" Target="https://1drv.ms/b/s!AuXWUiRUIJmXq2ColOSPE7L--dWy?e=kK4n6C" TargetMode="External"/><Relationship Id="rId72" Type="http://schemas.openxmlformats.org/officeDocument/2006/relationships/hyperlink" Target="https://1drv.ms/b/s!AuXWUiRUIJmXrCrureLiTaaMDChj?e=UCGc0H" TargetMode="External"/><Relationship Id="rId93" Type="http://schemas.openxmlformats.org/officeDocument/2006/relationships/hyperlink" Target="https://1drv.ms/b/s!AuXWUiRUIJmXswElgfy2I665Pl6y?e=O6m97e" TargetMode="External"/><Relationship Id="rId98" Type="http://schemas.openxmlformats.org/officeDocument/2006/relationships/hyperlink" Target="https://1drv.ms/b/s!AuXWUiRUIJmXsxZf602iauXl3zrl?e=pITJrZ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1drv.ms/b/s!AuXWUiRUIJmXq0P-UozpP9XUloOE?e=OS0ODn" TargetMode="External"/><Relationship Id="rId21" Type="http://schemas.openxmlformats.org/officeDocument/2006/relationships/hyperlink" Target="https://1drv.ms/b/s!AuXWUiRUIJmXqwuCWtVdDHb2JEJH" TargetMode="External"/><Relationship Id="rId42" Type="http://schemas.openxmlformats.org/officeDocument/2006/relationships/hyperlink" Target="https://1drv.ms/b/s!AuXWUiRUIJmXqz6lc_v-VBtPBAu5?e=gXijJw" TargetMode="External"/><Relationship Id="rId47" Type="http://schemas.openxmlformats.org/officeDocument/2006/relationships/hyperlink" Target="https://1drv.ms/b/s!AuXWUiRUIJmXq2WZqeZ0Q9O4opoM?e=FGgCCZ" TargetMode="External"/><Relationship Id="rId63" Type="http://schemas.openxmlformats.org/officeDocument/2006/relationships/hyperlink" Target="https://1drv.ms/b/s!AuXWUiRUIJmXrCb56ErCcA7HxA7q?e=vTvRpW" TargetMode="External"/><Relationship Id="rId68" Type="http://schemas.openxmlformats.org/officeDocument/2006/relationships/hyperlink" Target="https://1drv.ms/b/s!AuXWUiRUIJmXsnJX4EklpQFUpWym?e=bpTQ4p" TargetMode="External"/><Relationship Id="rId84" Type="http://schemas.openxmlformats.org/officeDocument/2006/relationships/hyperlink" Target="https://1drv.ms/b/s!AuXWUiRUIJmXswlkAnSbOSdHzCEZ?e=k0zRDb" TargetMode="External"/><Relationship Id="rId89" Type="http://schemas.openxmlformats.org/officeDocument/2006/relationships/hyperlink" Target="https://1drv.ms/b/s!AuXWUiRUIJmXsxkco2HIZKqZLY6q?e=SBw66S" TargetMode="External"/><Relationship Id="rId16" Type="http://schemas.openxmlformats.org/officeDocument/2006/relationships/hyperlink" Target="https://1drv.ms/b/s!AuXWUiRUIJmXqnN9oUcoHIMqyGag?e=M1WWLh" TargetMode="External"/><Relationship Id="rId11" Type="http://schemas.openxmlformats.org/officeDocument/2006/relationships/hyperlink" Target="https://1drv.ms/b/s!AuXWUiRUIJmXqlxF6MSXEyC1gTgG?e=akyLUq" TargetMode="External"/><Relationship Id="rId32" Type="http://schemas.openxmlformats.org/officeDocument/2006/relationships/hyperlink" Target="https://1drv.ms/b/s!AuXWUiRUIJmXqzyLSa1sH7ckbzHk?e=PFt58K" TargetMode="External"/><Relationship Id="rId37" Type="http://schemas.openxmlformats.org/officeDocument/2006/relationships/hyperlink" Target="https://1drv.ms/b/s!AuXWUiRUIJmXq0_tiX7slNVBG78S?e=O27lYC" TargetMode="External"/><Relationship Id="rId53" Type="http://schemas.openxmlformats.org/officeDocument/2006/relationships/hyperlink" Target="https://1drv.ms/b/s!AuXWUiRUIJmXrBVV7R04q3Pcq05r?e=tu00Cm" TargetMode="External"/><Relationship Id="rId58" Type="http://schemas.openxmlformats.org/officeDocument/2006/relationships/hyperlink" Target="https://1drv.ms/b/s!AuXWUiRUIJmXrA5mJvmenFJAkVgM?e=PTFYdT" TargetMode="External"/><Relationship Id="rId74" Type="http://schemas.openxmlformats.org/officeDocument/2006/relationships/hyperlink" Target="https://1drv.ms/b/s!AuXWUiRUIJmXsnVVvl6FcKttJewF?e=6Rcpo6" TargetMode="External"/><Relationship Id="rId79" Type="http://schemas.openxmlformats.org/officeDocument/2006/relationships/hyperlink" Target="https://1drv.ms/b/s!AuXWUiRUIJmXswYPJOGIjB1XlWAS?e=qKRizS" TargetMode="External"/><Relationship Id="rId5" Type="http://schemas.openxmlformats.org/officeDocument/2006/relationships/hyperlink" Target="https://1drv.ms/b/s!AuXWUiRUIJmXqmTaDRyfBgdPGXaF?e=JTTYZx" TargetMode="External"/><Relationship Id="rId90" Type="http://schemas.openxmlformats.org/officeDocument/2006/relationships/hyperlink" Target="https://1drv.ms/b/s!AuXWUiRUIJmXsxrcj2qnCX_zb1xm?e=LAZ0gD" TargetMode="External"/><Relationship Id="rId14" Type="http://schemas.openxmlformats.org/officeDocument/2006/relationships/hyperlink" Target="https://1drv.ms/b/s!AuXWUiRUIJmXqn3xIeP-rN4l3U1t?e=InAgcq" TargetMode="External"/><Relationship Id="rId22" Type="http://schemas.openxmlformats.org/officeDocument/2006/relationships/hyperlink" Target="https://1drv.ms/b/s!AuXWUiRUIJmXqxG6lwLR3yfTACXP?e=15bfb1" TargetMode="External"/><Relationship Id="rId27" Type="http://schemas.openxmlformats.org/officeDocument/2006/relationships/hyperlink" Target="https://1drv.ms/b/s!AuXWUiRUIJmXq0XTgwWl2kZFpa18?e=ACAWXJ" TargetMode="External"/><Relationship Id="rId30" Type="http://schemas.openxmlformats.org/officeDocument/2006/relationships/hyperlink" Target="https://1drv.ms/b/s!AuXWUiRUIJmXq1sRygf8_FPfZ9st?e=di27bx" TargetMode="External"/><Relationship Id="rId35" Type="http://schemas.openxmlformats.org/officeDocument/2006/relationships/hyperlink" Target="https://1drv.ms/b/s!AuXWUiRUIJmXq1_DpuHalZhDbuPN?e=KJ0zYL" TargetMode="External"/><Relationship Id="rId43" Type="http://schemas.openxmlformats.org/officeDocument/2006/relationships/hyperlink" Target="https://1drv.ms/b/s!AuXWUiRUIJmXq1SvHwJZMtkjU2Wf?e=DeG9HX" TargetMode="External"/><Relationship Id="rId48" Type="http://schemas.openxmlformats.org/officeDocument/2006/relationships/hyperlink" Target="https://1drv.ms/b/s!AuXWUiRUIJmXq2Qr4W4jtE7ztGwT?e=BH016d" TargetMode="External"/><Relationship Id="rId56" Type="http://schemas.openxmlformats.org/officeDocument/2006/relationships/hyperlink" Target="https://1drv.ms/b/s!AuXWUiRUIJmXrArGaTflUrfAAV2N?e=69Us6C" TargetMode="External"/><Relationship Id="rId64" Type="http://schemas.openxmlformats.org/officeDocument/2006/relationships/hyperlink" Target="https://1drv.ms/b/s!AuXWUiRUIJmXrCS_f4tr7MlV4NTq?e=zInBdG" TargetMode="External"/><Relationship Id="rId69" Type="http://schemas.openxmlformats.org/officeDocument/2006/relationships/hyperlink" Target="https://1drv.ms/b/s!AuXWUiRUIJmXswMSY34Fj8hYmbvn?e=2nffMH" TargetMode="External"/><Relationship Id="rId77" Type="http://schemas.openxmlformats.org/officeDocument/2006/relationships/hyperlink" Target="https://1drv.ms/b/s!AuXWUiRUIJmXsnYjcjtpc0Tys_az?e=gC58pI" TargetMode="External"/><Relationship Id="rId8" Type="http://schemas.openxmlformats.org/officeDocument/2006/relationships/hyperlink" Target="https://1drv.ms/b/s!AuXWUiRUIJmXqmXyJQzQtPVJTVHB?e=3mT0gN" TargetMode="External"/><Relationship Id="rId51" Type="http://schemas.openxmlformats.org/officeDocument/2006/relationships/hyperlink" Target="https://1drv.ms/b/s!AuXWUiRUIJmXrBDJ9GomqRsBbcag?e=eI2ovW" TargetMode="External"/><Relationship Id="rId72" Type="http://schemas.openxmlformats.org/officeDocument/2006/relationships/hyperlink" Target="https://1drv.ms/b/s!AuXWUiRUIJmXsw5dbPyv-YkcIQHI?e=OvxAFM" TargetMode="External"/><Relationship Id="rId80" Type="http://schemas.openxmlformats.org/officeDocument/2006/relationships/hyperlink" Target="https://1drv.ms/b/s!AuXWUiRUIJmXsxMu5TD1LrsAsQJ7?e=v4vF1t" TargetMode="External"/><Relationship Id="rId85" Type="http://schemas.openxmlformats.org/officeDocument/2006/relationships/hyperlink" Target="https://1drv.ms/b/s!AuXWUiRUIJmXsxBhngD487bz59FC?e=0TsUvq" TargetMode="External"/><Relationship Id="rId3" Type="http://schemas.openxmlformats.org/officeDocument/2006/relationships/hyperlink" Target="https://1drv.ms/b/s!AuXWUiRUIJmXqmNi8mn1QA46Mjxl" TargetMode="External"/><Relationship Id="rId12" Type="http://schemas.openxmlformats.org/officeDocument/2006/relationships/hyperlink" Target="https://1drv.ms/b/s!AuXWUiRUIJmXqncHdisKdk3UwnPI?e=nTvnYM" TargetMode="External"/><Relationship Id="rId17" Type="http://schemas.openxmlformats.org/officeDocument/2006/relationships/hyperlink" Target="https://1drv.ms/b/s!AuXWUiRUIJmXqwSP_algvJnATL_4?e=gc1Nqb" TargetMode="External"/><Relationship Id="rId25" Type="http://schemas.openxmlformats.org/officeDocument/2006/relationships/hyperlink" Target="https://1drv.ms/b/s!AuXWUiRUIJmXq0K1TsrTVgw0sB5g?e=U5Vl5N" TargetMode="External"/><Relationship Id="rId33" Type="http://schemas.openxmlformats.org/officeDocument/2006/relationships/hyperlink" Target="https://1drv.ms/b/s!AuXWUiRUIJmXq0i4zUqyeh2_qhFq?e=zP0lvG" TargetMode="External"/><Relationship Id="rId38" Type="http://schemas.openxmlformats.org/officeDocument/2006/relationships/hyperlink" Target="https://1drv.ms/b/s!AuXWUiRUIJmXqz_iDT6n08YNXiSF?e=Ceqgxv" TargetMode="External"/><Relationship Id="rId46" Type="http://schemas.openxmlformats.org/officeDocument/2006/relationships/hyperlink" Target="https://1drv.ms/b/s!AuXWUiRUIJmXq2LQ2i9HgvN5HCpg?e=Wkb7Vq" TargetMode="External"/><Relationship Id="rId59" Type="http://schemas.openxmlformats.org/officeDocument/2006/relationships/hyperlink" Target="https://1drv.ms/b/s!AuXWUiRUIJmXrCG514scaACRo4C1?e=IFMSB4" TargetMode="External"/><Relationship Id="rId67" Type="http://schemas.openxmlformats.org/officeDocument/2006/relationships/hyperlink" Target="https://1drv.ms/b/s!AuXWUiRUIJmXrC2t1Ilo1hnaXoRk?e=0mcS0Q" TargetMode="External"/><Relationship Id="rId20" Type="http://schemas.openxmlformats.org/officeDocument/2006/relationships/hyperlink" Target="https://1drv.ms/b/s!AuXWUiRUIJmXqwme9LjYY15NG2qZ?e=TetGlV" TargetMode="External"/><Relationship Id="rId41" Type="http://schemas.openxmlformats.org/officeDocument/2006/relationships/hyperlink" Target="https://1drv.ms/b/s!AuXWUiRUIJmXq1Y8bVz__CjW7TyZ?e=bMTMbE" TargetMode="External"/><Relationship Id="rId54" Type="http://schemas.openxmlformats.org/officeDocument/2006/relationships/hyperlink" Target="https://1drv.ms/b/s!AuXWUiRUIJmXrBcWEFMB89bEaeAF?e=aBblcg" TargetMode="External"/><Relationship Id="rId62" Type="http://schemas.openxmlformats.org/officeDocument/2006/relationships/hyperlink" Target="https://1drv.ms/b/s!AuXWUiRUIJmXrBsFhriA-h5JWKjf?e=X37Tgn" TargetMode="External"/><Relationship Id="rId70" Type="http://schemas.openxmlformats.org/officeDocument/2006/relationships/hyperlink" Target="https://1drv.ms/b/s!AuXWUiRUIJmXswI_xzLg7ENtWt8i?e=GFNVv1" TargetMode="External"/><Relationship Id="rId75" Type="http://schemas.openxmlformats.org/officeDocument/2006/relationships/hyperlink" Target="https://1drv.ms/b/s!AuXWUiRUIJmXswU6SyRBKHpIiFhh?e=TV3YFu" TargetMode="External"/><Relationship Id="rId83" Type="http://schemas.openxmlformats.org/officeDocument/2006/relationships/hyperlink" Target="https://1drv.ms/b/s!AuXWUiRUIJmXsweh9n0arXjWCFvD?e=4zgfVz" TargetMode="External"/><Relationship Id="rId88" Type="http://schemas.openxmlformats.org/officeDocument/2006/relationships/hyperlink" Target="https://1drv.ms/b/s!AuXWUiRUIJmXsxfflSx3tnCSMBVm?e=Kh9vbM" TargetMode="External"/><Relationship Id="rId91" Type="http://schemas.openxmlformats.org/officeDocument/2006/relationships/printerSettings" Target="../printerSettings/printerSettings3.bin"/><Relationship Id="rId1" Type="http://schemas.openxmlformats.org/officeDocument/2006/relationships/hyperlink" Target="https://1drv.ms/b/s!AuXWUiRUIJmXqwK5pbauNjs3t9zp?e=vzOrDA" TargetMode="External"/><Relationship Id="rId6" Type="http://schemas.openxmlformats.org/officeDocument/2006/relationships/hyperlink" Target="https://1drv.ms/b/s!AuXWUiRUIJmXqlqet_lRME18qVcW?e=TlYO0q" TargetMode="External"/><Relationship Id="rId15" Type="http://schemas.openxmlformats.org/officeDocument/2006/relationships/hyperlink" Target="https://1drv.ms/b/s!AuXWUiRUIJmXqwGtoww8IK3SnztP?e=nrlBic" TargetMode="External"/><Relationship Id="rId23" Type="http://schemas.openxmlformats.org/officeDocument/2006/relationships/hyperlink" Target="https://1drv.ms/b/s!AuXWUiRUIJmXqxTCm76urDs5AgzC?e=Tflg8X" TargetMode="External"/><Relationship Id="rId28" Type="http://schemas.openxmlformats.org/officeDocument/2006/relationships/hyperlink" Target="https://1drv.ms/b/s!AuXWUiRUIJmXqzs99ugBO0xkjXDe?e=MAboJB" TargetMode="External"/><Relationship Id="rId36" Type="http://schemas.openxmlformats.org/officeDocument/2006/relationships/hyperlink" Target="https://1drv.ms/b/s!AuXWUiRUIJmXq16uTCT0yMMzefyy?e=NOkWvW" TargetMode="External"/><Relationship Id="rId49" Type="http://schemas.openxmlformats.org/officeDocument/2006/relationships/hyperlink" Target="https://1drv.ms/b/s!AuXWUiRUIJmXq2tu3_JIp4OLI-fe?e=mm7kos" TargetMode="External"/><Relationship Id="rId57" Type="http://schemas.openxmlformats.org/officeDocument/2006/relationships/hyperlink" Target="https://1drv.ms/b/s!AuXWUiRUIJmXrAzmUt3DvcgY4S9C?e=sdUl7F" TargetMode="External"/><Relationship Id="rId10" Type="http://schemas.openxmlformats.org/officeDocument/2006/relationships/hyperlink" Target="https://1drv.ms/b/s!AuXWUiRUIJmXqmZN4xISK8ksIo6Y?e=wKxKp0" TargetMode="External"/><Relationship Id="rId31" Type="http://schemas.openxmlformats.org/officeDocument/2006/relationships/hyperlink" Target="https://1drv.ms/b/s!AuXWUiRUIJmXq005ebWWgOdW662B?e=Kpixnd" TargetMode="External"/><Relationship Id="rId44" Type="http://schemas.openxmlformats.org/officeDocument/2006/relationships/hyperlink" Target="https://1drv.ms/b/s!AuXWUiRUIJmXq0Dd2nNAjzl5I3Gj?e=DJ5WrL" TargetMode="External"/><Relationship Id="rId52" Type="http://schemas.openxmlformats.org/officeDocument/2006/relationships/hyperlink" Target="https://1drv.ms/b/s!AuXWUiRUIJmXrBRrpaGi5_Vbr5Da?e=xoLTvj" TargetMode="External"/><Relationship Id="rId60" Type="http://schemas.openxmlformats.org/officeDocument/2006/relationships/hyperlink" Target="https://1drv.ms/b/s!AuXWUiRUIJmXrB0XHQHHhnb5i-Q6?e=ytbhRq" TargetMode="External"/><Relationship Id="rId65" Type="http://schemas.openxmlformats.org/officeDocument/2006/relationships/hyperlink" Target="https://1drv.ms/b/s!AuXWUiRUIJmXrCiQjjCgb9-ea_U2?e=zbByNo" TargetMode="External"/><Relationship Id="rId73" Type="http://schemas.openxmlformats.org/officeDocument/2006/relationships/hyperlink" Target="https://1drv.ms/b/s!AuXWUiRUIJmXsnHTwS7FOpJxyjEg?e=XGWz56" TargetMode="External"/><Relationship Id="rId78" Type="http://schemas.openxmlformats.org/officeDocument/2006/relationships/hyperlink" Target="https://1drv.ms/b/s!AuXWUiRUIJmXsxzOKOI8zJa4StIQ?e=uroETc" TargetMode="External"/><Relationship Id="rId81" Type="http://schemas.openxmlformats.org/officeDocument/2006/relationships/hyperlink" Target="https://1drv.ms/b/s!AuXWUiRUIJmXswpddLV3-qx7dmQB?e=AakvaM" TargetMode="External"/><Relationship Id="rId86" Type="http://schemas.openxmlformats.org/officeDocument/2006/relationships/hyperlink" Target="https://1drv.ms/b/s!AuXWUiRUIJmXsnjrnO3FoiBPdMsn?e=PLI0lH" TargetMode="External"/><Relationship Id="rId4" Type="http://schemas.openxmlformats.org/officeDocument/2006/relationships/hyperlink" Target="https://1drv.ms/b/s!AuXWUiRUIJmXqnuH7pZAepYp9k8M?e=2Hj9Ld" TargetMode="External"/><Relationship Id="rId9" Type="http://schemas.openxmlformats.org/officeDocument/2006/relationships/hyperlink" Target="https://1drv.ms/b/s!AuXWUiRUIJmXqnSvbZ7yt-7K1mFt?e=kls2da" TargetMode="External"/><Relationship Id="rId13" Type="http://schemas.openxmlformats.org/officeDocument/2006/relationships/hyperlink" Target="https://1drv.ms/b/s!AuXWUiRUIJmXql1Xd1G0_VsIgeLY?e=Sdtoc8" TargetMode="External"/><Relationship Id="rId18" Type="http://schemas.openxmlformats.org/officeDocument/2006/relationships/hyperlink" Target="https://1drv.ms/b/s!AuXWUiRUIJmXqweeiQCScXIhPyyl?e=eJbd0F" TargetMode="External"/><Relationship Id="rId39" Type="http://schemas.openxmlformats.org/officeDocument/2006/relationships/hyperlink" Target="https://1drv.ms/b/s!AuXWUiRUIJmXq1N8KCFRYUAOaIEp?e=5pAjZx" TargetMode="External"/><Relationship Id="rId34" Type="http://schemas.openxmlformats.org/officeDocument/2006/relationships/hyperlink" Target="https://1drv.ms/b/s!AuXWUiRUIJmXqz3BP_E9njReO2pc?e=wUpTQJ" TargetMode="External"/><Relationship Id="rId50" Type="http://schemas.openxmlformats.org/officeDocument/2006/relationships/hyperlink" Target="https://1drv.ms/b/s!AuXWUiRUIJmXrB4Ech8XGzraxtHr?e=RUQ1Et" TargetMode="External"/><Relationship Id="rId55" Type="http://schemas.openxmlformats.org/officeDocument/2006/relationships/hyperlink" Target="https://1drv.ms/b/s!AuXWUiRUIJmXrAjK_kGmzOYaJqAX?e=IYSrC6" TargetMode="External"/><Relationship Id="rId76" Type="http://schemas.openxmlformats.org/officeDocument/2006/relationships/hyperlink" Target="https://1drv.ms/b/s!AuXWUiRUIJmXsw2_b-92td28z91c?e=XMNg2t" TargetMode="External"/><Relationship Id="rId7" Type="http://schemas.openxmlformats.org/officeDocument/2006/relationships/hyperlink" Target="https://1drv.ms/b/s!AuXWUiRUIJmXqnz0zEpwFdZSy8cM?e=4QYlU4" TargetMode="External"/><Relationship Id="rId71" Type="http://schemas.openxmlformats.org/officeDocument/2006/relationships/hyperlink" Target="https://1drv.ms/b/s!AuXWUiRUIJmXswTZG2nT9oR_C31E?e=8mCcEA" TargetMode="External"/><Relationship Id="rId2" Type="http://schemas.openxmlformats.org/officeDocument/2006/relationships/hyperlink" Target="https://1drv.ms/b/s!AuXWUiRUIJmXqlmHo9kgAQ0hvMBv?e=Pr5dLc" TargetMode="External"/><Relationship Id="rId29" Type="http://schemas.openxmlformats.org/officeDocument/2006/relationships/hyperlink" Target="https://1drv.ms/b/s!AuXWUiRUIJmXq0ryOPMSgidx5JB5?e=f4o3e4" TargetMode="External"/><Relationship Id="rId24" Type="http://schemas.openxmlformats.org/officeDocument/2006/relationships/hyperlink" Target="https://1drv.ms/b/s!AuXWUiRUIJmXqzqa1jklnicCOTsS?e=J4YlVQ" TargetMode="External"/><Relationship Id="rId40" Type="http://schemas.openxmlformats.org/officeDocument/2006/relationships/hyperlink" Target="https://1drv.ms/b/s!AuXWUiRUIJmXq0yuMdRM9IzNebx_" TargetMode="External"/><Relationship Id="rId45" Type="http://schemas.openxmlformats.org/officeDocument/2006/relationships/hyperlink" Target="https://1drv.ms/b/s!AuXWUiRUIJmXq1jsCpuDIbFn5VH0?e=h6sUxa" TargetMode="External"/><Relationship Id="rId66" Type="http://schemas.openxmlformats.org/officeDocument/2006/relationships/hyperlink" Target="https://1drv.ms/b/s!AuXWUiRUIJmXrCtHsq4X7Wp2xqD8?e=HxtTK6" TargetMode="External"/><Relationship Id="rId87" Type="http://schemas.openxmlformats.org/officeDocument/2006/relationships/hyperlink" Target="https://1drv.ms/b/s!AuXWUiRUIJmXsxTCd0UjKJjD2CFM?e=Gd8env" TargetMode="External"/><Relationship Id="rId61" Type="http://schemas.openxmlformats.org/officeDocument/2006/relationships/hyperlink" Target="https://1drv.ms/b/s!AuXWUiRUIJmXrByCFDwUIme8uuL2?e=Ex7SaP" TargetMode="External"/><Relationship Id="rId82" Type="http://schemas.openxmlformats.org/officeDocument/2006/relationships/hyperlink" Target="https://1drv.ms/b/s!AuXWUiRUIJmXswhBQ4o6zTXGlfTS?e=p2Emf1" TargetMode="External"/><Relationship Id="rId19" Type="http://schemas.openxmlformats.org/officeDocument/2006/relationships/hyperlink" Target="https://1drv.ms/b/s!AuXWUiRUIJmXqwr-r3aH7v4N8Yrx?e=2Rsrr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9"/>
  <sheetViews>
    <sheetView tabSelected="1" topLeftCell="A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style="17" bestFit="1" customWidth="1"/>
    <col min="3" max="3" width="38.5703125" style="17" bestFit="1" customWidth="1"/>
    <col min="4" max="4" width="41.7109375" style="12" bestFit="1" customWidth="1"/>
    <col min="5" max="5" width="21" bestFit="1" customWidth="1"/>
    <col min="6" max="6" width="22.28515625" style="12" bestFit="1" customWidth="1"/>
    <col min="7" max="7" width="21.28515625" style="12" bestFit="1" customWidth="1"/>
    <col min="8" max="8" width="17.42578125" style="12" bestFit="1" customWidth="1"/>
    <col min="9" max="9" width="14.42578125" style="12" customWidth="1"/>
    <col min="10" max="10" width="13.5703125" style="12" bestFit="1" customWidth="1"/>
    <col min="11" max="11" width="15.42578125" style="12" bestFit="1" customWidth="1"/>
    <col min="12" max="12" width="21.5703125" style="12" bestFit="1" customWidth="1"/>
    <col min="13" max="13" width="32.85546875" style="7" bestFit="1" customWidth="1"/>
    <col min="14" max="14" width="20.5703125" style="12" bestFit="1" customWidth="1"/>
    <col min="15" max="15" width="53.140625" style="12" bestFit="1" customWidth="1"/>
    <col min="16" max="16" width="39.85546875" style="12" bestFit="1" customWidth="1"/>
    <col min="17" max="17" width="30" style="12" bestFit="1" customWidth="1"/>
    <col min="18" max="18" width="32.28515625" style="12" bestFit="1" customWidth="1"/>
    <col min="19" max="19" width="32.5703125" style="12" bestFit="1" customWidth="1"/>
    <col min="20" max="20" width="30.85546875" style="12" bestFit="1" customWidth="1"/>
    <col min="21" max="21" width="33.140625" style="12" bestFit="1" customWidth="1"/>
    <col min="22" max="22" width="33.28515625" style="12" bestFit="1" customWidth="1"/>
    <col min="23" max="23" width="26.42578125" style="7" bestFit="1" customWidth="1"/>
    <col min="24" max="24" width="33.85546875" style="54" bestFit="1" customWidth="1"/>
    <col min="25" max="25" width="35.28515625" style="54" bestFit="1" customWidth="1"/>
    <col min="26" max="26" width="46" style="17" bestFit="1" customWidth="1"/>
    <col min="27" max="27" width="49" style="34" bestFit="1" customWidth="1"/>
    <col min="28" max="28" width="60" style="51" bestFit="1" customWidth="1"/>
    <col min="29" max="29" width="47.140625" style="52" bestFit="1" customWidth="1"/>
    <col min="30" max="30" width="62.85546875" style="28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65.28515625" customWidth="1"/>
  </cols>
  <sheetData>
    <row r="1" spans="1:36" hidden="1" x14ac:dyDescent="0.25">
      <c r="A1" t="s">
        <v>0</v>
      </c>
    </row>
    <row r="2" spans="1:36" x14ac:dyDescent="0.25">
      <c r="A2" s="66" t="s">
        <v>1</v>
      </c>
      <c r="B2" s="67"/>
      <c r="C2" s="67"/>
      <c r="D2" s="66" t="s">
        <v>2</v>
      </c>
      <c r="E2" s="67"/>
      <c r="F2" s="67"/>
      <c r="G2" s="66" t="s">
        <v>3</v>
      </c>
      <c r="H2" s="67"/>
      <c r="I2" s="67"/>
    </row>
    <row r="3" spans="1:36" x14ac:dyDescent="0.25">
      <c r="A3" s="68" t="s">
        <v>4</v>
      </c>
      <c r="B3" s="67"/>
      <c r="C3" s="67"/>
      <c r="D3" s="68" t="s">
        <v>5</v>
      </c>
      <c r="E3" s="67"/>
      <c r="F3" s="67"/>
      <c r="G3" s="68" t="s">
        <v>6</v>
      </c>
      <c r="H3" s="67"/>
      <c r="I3" s="67"/>
    </row>
    <row r="4" spans="1:36" hidden="1" x14ac:dyDescent="0.25">
      <c r="A4" t="s">
        <v>7</v>
      </c>
      <c r="B4" s="17" t="s">
        <v>8</v>
      </c>
      <c r="C4" s="17" t="s">
        <v>8</v>
      </c>
      <c r="D4" s="12" t="s">
        <v>9</v>
      </c>
      <c r="E4" t="s">
        <v>7</v>
      </c>
      <c r="F4" s="12" t="s">
        <v>10</v>
      </c>
      <c r="G4" s="12" t="s">
        <v>10</v>
      </c>
      <c r="H4" s="12" t="s">
        <v>10</v>
      </c>
      <c r="I4" s="12" t="s">
        <v>7</v>
      </c>
      <c r="J4" s="12" t="s">
        <v>7</v>
      </c>
      <c r="K4" s="12" t="s">
        <v>7</v>
      </c>
      <c r="L4" s="12" t="s">
        <v>9</v>
      </c>
      <c r="M4" s="7" t="s">
        <v>7</v>
      </c>
      <c r="N4" s="12" t="s">
        <v>9</v>
      </c>
      <c r="O4" s="12" t="s">
        <v>11</v>
      </c>
      <c r="P4" s="12" t="s">
        <v>12</v>
      </c>
      <c r="Q4" s="12" t="s">
        <v>7</v>
      </c>
      <c r="R4" s="12" t="s">
        <v>7</v>
      </c>
      <c r="S4" s="12" t="s">
        <v>7</v>
      </c>
      <c r="T4" s="12" t="s">
        <v>7</v>
      </c>
      <c r="U4" s="12" t="s">
        <v>7</v>
      </c>
      <c r="V4" s="12" t="s">
        <v>7</v>
      </c>
      <c r="W4" s="7" t="s">
        <v>10</v>
      </c>
      <c r="X4" s="54" t="s">
        <v>8</v>
      </c>
      <c r="Y4" s="54" t="s">
        <v>8</v>
      </c>
      <c r="Z4" s="17" t="s">
        <v>13</v>
      </c>
      <c r="AA4" s="34" t="s">
        <v>12</v>
      </c>
      <c r="AB4" s="51" t="s">
        <v>12</v>
      </c>
      <c r="AC4" s="52" t="s">
        <v>8</v>
      </c>
      <c r="AD4" s="28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s="17" t="s">
        <v>18</v>
      </c>
      <c r="C5" s="17" t="s">
        <v>19</v>
      </c>
      <c r="D5" s="12" t="s">
        <v>20</v>
      </c>
      <c r="E5" t="s">
        <v>21</v>
      </c>
      <c r="F5" s="12" t="s">
        <v>22</v>
      </c>
      <c r="G5" s="12" t="s">
        <v>23</v>
      </c>
      <c r="H5" s="12" t="s">
        <v>24</v>
      </c>
      <c r="I5" s="12" t="s">
        <v>25</v>
      </c>
      <c r="J5" s="12" t="s">
        <v>26</v>
      </c>
      <c r="K5" s="12" t="s">
        <v>27</v>
      </c>
      <c r="L5" s="12" t="s">
        <v>28</v>
      </c>
      <c r="M5" s="7" t="s">
        <v>29</v>
      </c>
      <c r="N5" s="12" t="s">
        <v>30</v>
      </c>
      <c r="O5" s="12" t="s">
        <v>31</v>
      </c>
      <c r="P5" s="12" t="s">
        <v>32</v>
      </c>
      <c r="Q5" s="12" t="s">
        <v>33</v>
      </c>
      <c r="R5" s="12" t="s">
        <v>34</v>
      </c>
      <c r="S5" s="12" t="s">
        <v>35</v>
      </c>
      <c r="T5" s="12" t="s">
        <v>36</v>
      </c>
      <c r="U5" s="12" t="s">
        <v>37</v>
      </c>
      <c r="V5" s="12" t="s">
        <v>38</v>
      </c>
      <c r="W5" s="7" t="s">
        <v>39</v>
      </c>
      <c r="X5" s="54" t="s">
        <v>40</v>
      </c>
      <c r="Y5" s="54" t="s">
        <v>41</v>
      </c>
      <c r="Z5" s="17" t="s">
        <v>42</v>
      </c>
      <c r="AA5" s="34" t="s">
        <v>43</v>
      </c>
      <c r="AB5" s="51" t="s">
        <v>44</v>
      </c>
      <c r="AC5" s="52" t="s">
        <v>45</v>
      </c>
      <c r="AD5" s="28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4" t="s">
        <v>53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</row>
    <row r="7" spans="1:36" ht="26.25" x14ac:dyDescent="0.25">
      <c r="A7" s="2" t="s">
        <v>54</v>
      </c>
      <c r="B7" s="2" t="s">
        <v>55</v>
      </c>
      <c r="C7" s="2" t="s">
        <v>56</v>
      </c>
      <c r="D7" s="13" t="s">
        <v>57</v>
      </c>
      <c r="E7" s="2" t="s">
        <v>58</v>
      </c>
      <c r="F7" s="13" t="s">
        <v>59</v>
      </c>
      <c r="G7" s="13" t="s">
        <v>60</v>
      </c>
      <c r="H7" s="13" t="s">
        <v>61</v>
      </c>
      <c r="I7" s="13" t="s">
        <v>62</v>
      </c>
      <c r="J7" s="13" t="s">
        <v>63</v>
      </c>
      <c r="K7" s="13" t="s">
        <v>64</v>
      </c>
      <c r="L7" s="13" t="s">
        <v>65</v>
      </c>
      <c r="M7" s="2" t="s">
        <v>66</v>
      </c>
      <c r="N7" s="2" t="s">
        <v>67</v>
      </c>
      <c r="O7" s="13" t="s">
        <v>68</v>
      </c>
      <c r="P7" s="2" t="s">
        <v>69</v>
      </c>
      <c r="Q7" s="2" t="s">
        <v>70</v>
      </c>
      <c r="R7" s="2" t="s">
        <v>71</v>
      </c>
      <c r="S7" s="13" t="s">
        <v>72</v>
      </c>
      <c r="T7" s="2" t="s">
        <v>73</v>
      </c>
      <c r="U7" s="2" t="s">
        <v>74</v>
      </c>
      <c r="V7" s="2" t="s">
        <v>75</v>
      </c>
      <c r="W7" s="8" t="s">
        <v>76</v>
      </c>
      <c r="X7" s="53" t="s">
        <v>77</v>
      </c>
      <c r="Y7" s="53" t="s">
        <v>78</v>
      </c>
      <c r="Z7" s="2" t="s">
        <v>79</v>
      </c>
      <c r="AA7" s="35" t="s">
        <v>80</v>
      </c>
      <c r="AB7" s="50" t="s">
        <v>81</v>
      </c>
      <c r="AC7" s="53" t="s">
        <v>82</v>
      </c>
      <c r="AD7" s="2" t="s">
        <v>83</v>
      </c>
      <c r="AE7" s="8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90" customHeight="1" x14ac:dyDescent="0.25">
      <c r="A8" s="10">
        <v>2022</v>
      </c>
      <c r="B8" s="20">
        <v>44835</v>
      </c>
      <c r="C8" s="20">
        <v>44926</v>
      </c>
      <c r="D8" s="3" t="s">
        <v>94</v>
      </c>
      <c r="E8" s="10"/>
      <c r="F8" s="3" t="s">
        <v>119</v>
      </c>
      <c r="G8" s="3" t="s">
        <v>119</v>
      </c>
      <c r="H8" s="3" t="s">
        <v>115</v>
      </c>
      <c r="I8" s="3" t="s">
        <v>120</v>
      </c>
      <c r="J8" s="3" t="s">
        <v>121</v>
      </c>
      <c r="K8" s="3" t="s">
        <v>122</v>
      </c>
      <c r="L8" s="3" t="s">
        <v>101</v>
      </c>
      <c r="M8" s="10" t="s">
        <v>490</v>
      </c>
      <c r="N8" s="15" t="s">
        <v>103</v>
      </c>
      <c r="O8" s="14">
        <v>0</v>
      </c>
      <c r="P8" s="14">
        <v>0</v>
      </c>
      <c r="Q8" s="3" t="s">
        <v>123</v>
      </c>
      <c r="R8" s="3" t="s">
        <v>124</v>
      </c>
      <c r="S8" s="3" t="s">
        <v>126</v>
      </c>
      <c r="T8" s="3" t="s">
        <v>123</v>
      </c>
      <c r="U8" s="3" t="s">
        <v>124</v>
      </c>
      <c r="V8" s="3" t="s">
        <v>491</v>
      </c>
      <c r="W8" s="11" t="s">
        <v>490</v>
      </c>
      <c r="X8" s="46">
        <v>44908</v>
      </c>
      <c r="Y8" s="46">
        <v>44909</v>
      </c>
      <c r="Z8" s="18">
        <v>92</v>
      </c>
      <c r="AA8" s="45">
        <v>2200</v>
      </c>
      <c r="AB8" s="19">
        <v>0</v>
      </c>
      <c r="AC8" s="20">
        <v>44914</v>
      </c>
      <c r="AD8" s="58" t="s">
        <v>530</v>
      </c>
      <c r="AE8" s="30">
        <v>92</v>
      </c>
      <c r="AF8" s="6" t="s">
        <v>127</v>
      </c>
      <c r="AG8" s="4" t="s">
        <v>115</v>
      </c>
      <c r="AH8" s="27">
        <v>44949</v>
      </c>
      <c r="AI8" s="27">
        <v>44942</v>
      </c>
      <c r="AJ8" s="14" t="s">
        <v>447</v>
      </c>
    </row>
    <row r="9" spans="1:36" ht="51" customHeight="1" x14ac:dyDescent="0.25">
      <c r="A9" s="10">
        <v>2022</v>
      </c>
      <c r="B9" s="20">
        <v>44835</v>
      </c>
      <c r="C9" s="20">
        <v>44926</v>
      </c>
      <c r="D9" s="3" t="s">
        <v>94</v>
      </c>
      <c r="E9" s="10"/>
      <c r="F9" s="3" t="s">
        <v>135</v>
      </c>
      <c r="G9" s="3" t="s">
        <v>135</v>
      </c>
      <c r="H9" s="4" t="s">
        <v>115</v>
      </c>
      <c r="I9" s="3" t="s">
        <v>267</v>
      </c>
      <c r="J9" s="3" t="s">
        <v>269</v>
      </c>
      <c r="K9" s="3" t="s">
        <v>268</v>
      </c>
      <c r="L9" s="3" t="s">
        <v>101</v>
      </c>
      <c r="M9" s="10" t="s">
        <v>484</v>
      </c>
      <c r="N9" s="15" t="s">
        <v>104</v>
      </c>
      <c r="O9" s="14">
        <v>0</v>
      </c>
      <c r="P9" s="14">
        <v>0</v>
      </c>
      <c r="Q9" s="3" t="s">
        <v>123</v>
      </c>
      <c r="R9" s="3" t="s">
        <v>124</v>
      </c>
      <c r="S9" s="3" t="s">
        <v>125</v>
      </c>
      <c r="T9" s="3" t="s">
        <v>151</v>
      </c>
      <c r="U9" s="3" t="s">
        <v>349</v>
      </c>
      <c r="V9" s="3" t="s">
        <v>485</v>
      </c>
      <c r="W9" s="11" t="s">
        <v>484</v>
      </c>
      <c r="X9" s="46">
        <v>44893</v>
      </c>
      <c r="Y9" s="46">
        <v>44898</v>
      </c>
      <c r="Z9" s="18">
        <v>91</v>
      </c>
      <c r="AA9" s="45">
        <v>43578.67</v>
      </c>
      <c r="AB9" s="19">
        <v>0</v>
      </c>
      <c r="AC9" s="20">
        <v>44904</v>
      </c>
      <c r="AD9" s="58" t="s">
        <v>528</v>
      </c>
      <c r="AE9" s="30">
        <v>91</v>
      </c>
      <c r="AF9" s="6" t="s">
        <v>127</v>
      </c>
      <c r="AG9" s="4" t="s">
        <v>115</v>
      </c>
      <c r="AH9" s="27">
        <v>44949</v>
      </c>
      <c r="AI9" s="27">
        <v>44942</v>
      </c>
      <c r="AJ9" s="14" t="s">
        <v>447</v>
      </c>
    </row>
    <row r="10" spans="1:36" ht="51" customHeight="1" x14ac:dyDescent="0.25">
      <c r="A10" s="10">
        <v>2022</v>
      </c>
      <c r="B10" s="20">
        <v>44835</v>
      </c>
      <c r="C10" s="20">
        <v>44926</v>
      </c>
      <c r="D10" s="3" t="s">
        <v>94</v>
      </c>
      <c r="E10" s="10"/>
      <c r="F10" s="3" t="s">
        <v>114</v>
      </c>
      <c r="G10" s="14" t="s">
        <v>114</v>
      </c>
      <c r="H10" s="14" t="s">
        <v>115</v>
      </c>
      <c r="I10" s="14" t="s">
        <v>116</v>
      </c>
      <c r="J10" s="14" t="s">
        <v>117</v>
      </c>
      <c r="K10" s="14" t="s">
        <v>118</v>
      </c>
      <c r="L10" s="14" t="s">
        <v>101</v>
      </c>
      <c r="M10" s="15" t="s">
        <v>489</v>
      </c>
      <c r="N10" s="15" t="s">
        <v>103</v>
      </c>
      <c r="O10" s="14">
        <v>0</v>
      </c>
      <c r="P10" s="14">
        <v>0</v>
      </c>
      <c r="Q10" s="3" t="s">
        <v>123</v>
      </c>
      <c r="R10" s="3" t="s">
        <v>124</v>
      </c>
      <c r="S10" s="3" t="s">
        <v>125</v>
      </c>
      <c r="T10" s="3" t="s">
        <v>123</v>
      </c>
      <c r="U10" s="3" t="s">
        <v>124</v>
      </c>
      <c r="V10" s="3" t="s">
        <v>126</v>
      </c>
      <c r="W10" s="9" t="s">
        <v>489</v>
      </c>
      <c r="X10" s="46">
        <v>44896</v>
      </c>
      <c r="Y10" s="46">
        <v>44899</v>
      </c>
      <c r="Z10" s="18">
        <v>90</v>
      </c>
      <c r="AA10" s="45">
        <v>6600</v>
      </c>
      <c r="AB10" s="19">
        <v>0</v>
      </c>
      <c r="AC10" s="20">
        <v>44904</v>
      </c>
      <c r="AD10" s="58" t="s">
        <v>526</v>
      </c>
      <c r="AE10" s="30">
        <v>90</v>
      </c>
      <c r="AF10" s="6" t="s">
        <v>127</v>
      </c>
      <c r="AG10" s="4" t="s">
        <v>115</v>
      </c>
      <c r="AH10" s="27">
        <v>44949</v>
      </c>
      <c r="AI10" s="27">
        <v>44942</v>
      </c>
      <c r="AJ10" s="14" t="s">
        <v>447</v>
      </c>
    </row>
    <row r="11" spans="1:36" ht="64.5" customHeight="1" x14ac:dyDescent="0.25">
      <c r="A11" s="10">
        <v>2022</v>
      </c>
      <c r="B11" s="20">
        <v>44835</v>
      </c>
      <c r="C11" s="20">
        <v>44926</v>
      </c>
      <c r="D11" s="3" t="s">
        <v>94</v>
      </c>
      <c r="E11" s="10"/>
      <c r="F11" s="3" t="s">
        <v>129</v>
      </c>
      <c r="G11" s="3" t="s">
        <v>130</v>
      </c>
      <c r="H11" s="3" t="s">
        <v>131</v>
      </c>
      <c r="I11" s="3" t="s">
        <v>132</v>
      </c>
      <c r="J11" s="3" t="s">
        <v>133</v>
      </c>
      <c r="K11" s="3" t="s">
        <v>134</v>
      </c>
      <c r="L11" s="3" t="s">
        <v>101</v>
      </c>
      <c r="M11" s="15" t="s">
        <v>488</v>
      </c>
      <c r="N11" s="15" t="s">
        <v>103</v>
      </c>
      <c r="O11" s="14">
        <v>0</v>
      </c>
      <c r="P11" s="14">
        <v>0</v>
      </c>
      <c r="Q11" s="3" t="s">
        <v>123</v>
      </c>
      <c r="R11" s="3" t="s">
        <v>124</v>
      </c>
      <c r="S11" s="3" t="s">
        <v>125</v>
      </c>
      <c r="T11" s="3" t="s">
        <v>123</v>
      </c>
      <c r="U11" s="3" t="s">
        <v>402</v>
      </c>
      <c r="V11" s="3" t="s">
        <v>483</v>
      </c>
      <c r="W11" s="11" t="s">
        <v>487</v>
      </c>
      <c r="X11" s="46">
        <v>44898</v>
      </c>
      <c r="Y11" s="46">
        <v>44899</v>
      </c>
      <c r="Z11" s="18">
        <v>89</v>
      </c>
      <c r="AA11" s="45">
        <v>2200</v>
      </c>
      <c r="AB11" s="19">
        <v>0</v>
      </c>
      <c r="AC11" s="20">
        <v>44903</v>
      </c>
      <c r="AD11" s="58" t="s">
        <v>524</v>
      </c>
      <c r="AE11" s="30">
        <v>89</v>
      </c>
      <c r="AF11" s="6" t="s">
        <v>127</v>
      </c>
      <c r="AG11" s="4" t="s">
        <v>131</v>
      </c>
      <c r="AH11" s="27">
        <v>44949</v>
      </c>
      <c r="AI11" s="27">
        <v>44942</v>
      </c>
      <c r="AJ11" s="14" t="s">
        <v>447</v>
      </c>
    </row>
    <row r="12" spans="1:36" ht="50.25" customHeight="1" x14ac:dyDescent="0.25">
      <c r="A12" s="10">
        <v>2022</v>
      </c>
      <c r="B12" s="20">
        <v>44835</v>
      </c>
      <c r="C12" s="20">
        <v>44926</v>
      </c>
      <c r="D12" s="3" t="s">
        <v>94</v>
      </c>
      <c r="E12" s="10"/>
      <c r="F12" s="3" t="s">
        <v>129</v>
      </c>
      <c r="G12" s="3" t="s">
        <v>130</v>
      </c>
      <c r="H12" s="3" t="s">
        <v>131</v>
      </c>
      <c r="I12" s="3" t="s">
        <v>132</v>
      </c>
      <c r="J12" s="3" t="s">
        <v>133</v>
      </c>
      <c r="K12" s="3" t="s">
        <v>134</v>
      </c>
      <c r="L12" s="3" t="s">
        <v>101</v>
      </c>
      <c r="M12" s="10" t="s">
        <v>484</v>
      </c>
      <c r="N12" s="15" t="s">
        <v>104</v>
      </c>
      <c r="O12" s="14">
        <v>0</v>
      </c>
      <c r="P12" s="14">
        <v>0</v>
      </c>
      <c r="Q12" s="3" t="s">
        <v>123</v>
      </c>
      <c r="R12" s="3" t="s">
        <v>124</v>
      </c>
      <c r="S12" s="3" t="s">
        <v>125</v>
      </c>
      <c r="T12" s="3" t="s">
        <v>151</v>
      </c>
      <c r="U12" s="3" t="s">
        <v>349</v>
      </c>
      <c r="V12" s="3" t="s">
        <v>485</v>
      </c>
      <c r="W12" s="11" t="s">
        <v>484</v>
      </c>
      <c r="X12" s="46">
        <v>44893</v>
      </c>
      <c r="Y12" s="46">
        <v>44898</v>
      </c>
      <c r="Z12" s="18">
        <v>88</v>
      </c>
      <c r="AA12" s="45">
        <v>43800.07</v>
      </c>
      <c r="AB12" s="19">
        <v>0</v>
      </c>
      <c r="AC12" s="20">
        <v>44903</v>
      </c>
      <c r="AD12" s="58" t="s">
        <v>522</v>
      </c>
      <c r="AE12" s="30">
        <v>88</v>
      </c>
      <c r="AF12" s="6" t="s">
        <v>127</v>
      </c>
      <c r="AG12" s="4" t="s">
        <v>131</v>
      </c>
      <c r="AH12" s="27">
        <v>44949</v>
      </c>
      <c r="AI12" s="27">
        <v>44942</v>
      </c>
      <c r="AJ12" s="14" t="s">
        <v>447</v>
      </c>
    </row>
    <row r="13" spans="1:36" ht="50.25" customHeight="1" x14ac:dyDescent="0.25">
      <c r="A13" s="10">
        <v>2022</v>
      </c>
      <c r="B13" s="20">
        <v>44835</v>
      </c>
      <c r="C13" s="20">
        <v>44926</v>
      </c>
      <c r="D13" s="3" t="s">
        <v>94</v>
      </c>
      <c r="E13" s="10"/>
      <c r="F13" s="3" t="s">
        <v>129</v>
      </c>
      <c r="G13" s="3" t="s">
        <v>130</v>
      </c>
      <c r="H13" s="3" t="s">
        <v>131</v>
      </c>
      <c r="I13" s="3" t="s">
        <v>132</v>
      </c>
      <c r="J13" s="3" t="s">
        <v>133</v>
      </c>
      <c r="K13" s="3" t="s">
        <v>134</v>
      </c>
      <c r="L13" s="3" t="s">
        <v>101</v>
      </c>
      <c r="M13" s="10" t="s">
        <v>482</v>
      </c>
      <c r="N13" s="15" t="s">
        <v>103</v>
      </c>
      <c r="O13" s="14">
        <v>0</v>
      </c>
      <c r="P13" s="14">
        <v>0</v>
      </c>
      <c r="Q13" s="3" t="s">
        <v>123</v>
      </c>
      <c r="R13" s="3" t="s">
        <v>124</v>
      </c>
      <c r="S13" s="3" t="s">
        <v>125</v>
      </c>
      <c r="T13" s="3" t="s">
        <v>123</v>
      </c>
      <c r="U13" s="3" t="s">
        <v>402</v>
      </c>
      <c r="V13" s="3" t="s">
        <v>483</v>
      </c>
      <c r="W13" s="11" t="s">
        <v>482</v>
      </c>
      <c r="X13" s="46">
        <v>44892</v>
      </c>
      <c r="Y13" s="46">
        <v>44893</v>
      </c>
      <c r="Z13" s="18">
        <v>87</v>
      </c>
      <c r="AA13" s="45">
        <v>2200</v>
      </c>
      <c r="AB13" s="19">
        <v>0</v>
      </c>
      <c r="AC13" s="20">
        <v>44898</v>
      </c>
      <c r="AD13" s="58" t="s">
        <v>520</v>
      </c>
      <c r="AE13" s="30">
        <v>87</v>
      </c>
      <c r="AF13" s="6" t="s">
        <v>127</v>
      </c>
      <c r="AG13" s="4" t="s">
        <v>131</v>
      </c>
      <c r="AH13" s="27">
        <v>44949</v>
      </c>
      <c r="AI13" s="27">
        <v>44942</v>
      </c>
      <c r="AJ13" s="14" t="s">
        <v>447</v>
      </c>
    </row>
    <row r="14" spans="1:36" ht="48" customHeight="1" x14ac:dyDescent="0.25">
      <c r="A14" s="10">
        <v>2022</v>
      </c>
      <c r="B14" s="20">
        <v>44835</v>
      </c>
      <c r="C14" s="20">
        <v>44926</v>
      </c>
      <c r="D14" s="3" t="s">
        <v>94</v>
      </c>
      <c r="E14" s="10"/>
      <c r="F14" s="3" t="s">
        <v>236</v>
      </c>
      <c r="G14" s="3" t="s">
        <v>236</v>
      </c>
      <c r="H14" s="3" t="s">
        <v>115</v>
      </c>
      <c r="I14" s="3" t="s">
        <v>237</v>
      </c>
      <c r="J14" s="3" t="s">
        <v>238</v>
      </c>
      <c r="K14" s="3" t="s">
        <v>239</v>
      </c>
      <c r="L14" s="3" t="s">
        <v>101</v>
      </c>
      <c r="M14" s="10" t="s">
        <v>479</v>
      </c>
      <c r="N14" s="15" t="s">
        <v>103</v>
      </c>
      <c r="O14" s="14">
        <v>0</v>
      </c>
      <c r="P14" s="14">
        <v>0</v>
      </c>
      <c r="Q14" s="3" t="s">
        <v>123</v>
      </c>
      <c r="R14" s="3" t="s">
        <v>124</v>
      </c>
      <c r="S14" s="3" t="s">
        <v>125</v>
      </c>
      <c r="T14" s="3" t="s">
        <v>123</v>
      </c>
      <c r="U14" s="3" t="s">
        <v>480</v>
      </c>
      <c r="V14" s="3" t="s">
        <v>481</v>
      </c>
      <c r="W14" s="11" t="s">
        <v>479</v>
      </c>
      <c r="X14" s="46">
        <v>44900</v>
      </c>
      <c r="Y14" s="46">
        <v>44904</v>
      </c>
      <c r="Z14" s="18">
        <v>86</v>
      </c>
      <c r="AA14" s="45">
        <v>8800</v>
      </c>
      <c r="AB14" s="19">
        <v>0</v>
      </c>
      <c r="AC14" s="20">
        <v>44909</v>
      </c>
      <c r="AD14" s="61" t="s">
        <v>536</v>
      </c>
      <c r="AE14" s="30">
        <v>86</v>
      </c>
      <c r="AF14" s="6" t="s">
        <v>127</v>
      </c>
      <c r="AG14" s="4" t="s">
        <v>115</v>
      </c>
      <c r="AH14" s="27">
        <v>44949</v>
      </c>
      <c r="AI14" s="27">
        <v>44942</v>
      </c>
      <c r="AJ14" s="14" t="s">
        <v>447</v>
      </c>
    </row>
    <row r="15" spans="1:36" ht="38.25" customHeight="1" x14ac:dyDescent="0.25">
      <c r="A15" s="10">
        <v>2022</v>
      </c>
      <c r="B15" s="20">
        <v>44835</v>
      </c>
      <c r="C15" s="20">
        <v>44926</v>
      </c>
      <c r="D15" s="3" t="s">
        <v>94</v>
      </c>
      <c r="E15" s="10"/>
      <c r="F15" s="3" t="s">
        <v>129</v>
      </c>
      <c r="G15" s="3" t="s">
        <v>130</v>
      </c>
      <c r="H15" s="3" t="s">
        <v>131</v>
      </c>
      <c r="I15" s="3" t="s">
        <v>132</v>
      </c>
      <c r="J15" s="3" t="s">
        <v>133</v>
      </c>
      <c r="K15" s="3" t="s">
        <v>134</v>
      </c>
      <c r="L15" s="3" t="s">
        <v>101</v>
      </c>
      <c r="M15" s="10" t="s">
        <v>478</v>
      </c>
      <c r="N15" s="15" t="s">
        <v>103</v>
      </c>
      <c r="O15" s="14">
        <v>0</v>
      </c>
      <c r="P15" s="14">
        <v>0</v>
      </c>
      <c r="Q15" s="3" t="s">
        <v>123</v>
      </c>
      <c r="R15" s="3" t="s">
        <v>124</v>
      </c>
      <c r="S15" s="3" t="s">
        <v>125</v>
      </c>
      <c r="T15" s="3" t="s">
        <v>123</v>
      </c>
      <c r="U15" s="3" t="s">
        <v>124</v>
      </c>
      <c r="V15" s="3" t="s">
        <v>333</v>
      </c>
      <c r="W15" s="11" t="s">
        <v>478</v>
      </c>
      <c r="X15" s="46">
        <v>44879</v>
      </c>
      <c r="Y15" s="46">
        <v>44882</v>
      </c>
      <c r="Z15" s="18">
        <v>85</v>
      </c>
      <c r="AA15" s="45">
        <v>6600</v>
      </c>
      <c r="AB15" s="19">
        <v>0</v>
      </c>
      <c r="AC15" s="20">
        <v>44887</v>
      </c>
      <c r="AD15" s="58" t="s">
        <v>518</v>
      </c>
      <c r="AE15" s="30">
        <v>85</v>
      </c>
      <c r="AF15" s="6" t="s">
        <v>127</v>
      </c>
      <c r="AG15" s="4" t="s">
        <v>131</v>
      </c>
      <c r="AH15" s="27">
        <v>44949</v>
      </c>
      <c r="AI15" s="27">
        <v>44942</v>
      </c>
      <c r="AJ15" s="14" t="s">
        <v>447</v>
      </c>
    </row>
    <row r="16" spans="1:36" ht="37.5" customHeight="1" x14ac:dyDescent="0.25">
      <c r="A16" s="10">
        <v>2022</v>
      </c>
      <c r="B16" s="20">
        <v>44835</v>
      </c>
      <c r="C16" s="20">
        <v>44926</v>
      </c>
      <c r="D16" s="3" t="s">
        <v>94</v>
      </c>
      <c r="E16" s="10"/>
      <c r="F16" s="3" t="s">
        <v>474</v>
      </c>
      <c r="G16" s="3" t="s">
        <v>474</v>
      </c>
      <c r="H16" s="3" t="s">
        <v>115</v>
      </c>
      <c r="I16" s="3" t="s">
        <v>475</v>
      </c>
      <c r="J16" s="3" t="s">
        <v>476</v>
      </c>
      <c r="K16" s="3" t="s">
        <v>477</v>
      </c>
      <c r="L16" s="3" t="s">
        <v>101</v>
      </c>
      <c r="M16" s="10" t="s">
        <v>473</v>
      </c>
      <c r="N16" s="15" t="s">
        <v>103</v>
      </c>
      <c r="O16" s="14">
        <v>0</v>
      </c>
      <c r="P16" s="14">
        <v>0</v>
      </c>
      <c r="Q16" s="3" t="s">
        <v>123</v>
      </c>
      <c r="R16" s="3" t="s">
        <v>124</v>
      </c>
      <c r="S16" s="3" t="s">
        <v>125</v>
      </c>
      <c r="T16" s="3" t="s">
        <v>123</v>
      </c>
      <c r="U16" s="3" t="s">
        <v>124</v>
      </c>
      <c r="V16" s="3" t="s">
        <v>333</v>
      </c>
      <c r="W16" s="11" t="s">
        <v>473</v>
      </c>
      <c r="X16" s="46">
        <v>44874</v>
      </c>
      <c r="Y16" s="46">
        <v>44875</v>
      </c>
      <c r="Z16" s="18">
        <v>84</v>
      </c>
      <c r="AA16" s="45">
        <v>2200</v>
      </c>
      <c r="AB16" s="19">
        <v>0</v>
      </c>
      <c r="AC16" s="20">
        <v>44880</v>
      </c>
      <c r="AD16" s="10"/>
      <c r="AE16" s="30">
        <v>84</v>
      </c>
      <c r="AF16" s="6" t="s">
        <v>127</v>
      </c>
      <c r="AG16" s="4" t="s">
        <v>115</v>
      </c>
      <c r="AH16" s="27">
        <v>44949</v>
      </c>
      <c r="AI16" s="27">
        <v>44942</v>
      </c>
      <c r="AJ16" s="14" t="s">
        <v>447</v>
      </c>
    </row>
    <row r="17" spans="1:36" ht="48.75" customHeight="1" x14ac:dyDescent="0.25">
      <c r="A17" s="10">
        <v>2022</v>
      </c>
      <c r="B17" s="20">
        <v>44835</v>
      </c>
      <c r="C17" s="20">
        <v>44926</v>
      </c>
      <c r="D17" s="3" t="s">
        <v>94</v>
      </c>
      <c r="E17" s="10"/>
      <c r="F17" s="3" t="s">
        <v>119</v>
      </c>
      <c r="G17" s="3" t="s">
        <v>119</v>
      </c>
      <c r="H17" s="3" t="s">
        <v>115</v>
      </c>
      <c r="I17" s="3" t="s">
        <v>120</v>
      </c>
      <c r="J17" s="3" t="s">
        <v>121</v>
      </c>
      <c r="K17" s="3" t="s">
        <v>122</v>
      </c>
      <c r="L17" s="3" t="s">
        <v>101</v>
      </c>
      <c r="M17" s="10" t="s">
        <v>472</v>
      </c>
      <c r="N17" s="15" t="s">
        <v>103</v>
      </c>
      <c r="O17" s="14">
        <v>0</v>
      </c>
      <c r="P17" s="14">
        <v>0</v>
      </c>
      <c r="Q17" s="3" t="s">
        <v>123</v>
      </c>
      <c r="R17" s="3" t="s">
        <v>124</v>
      </c>
      <c r="S17" s="3" t="s">
        <v>126</v>
      </c>
      <c r="T17" s="3" t="s">
        <v>123</v>
      </c>
      <c r="U17" s="3" t="s">
        <v>124</v>
      </c>
      <c r="V17" s="3" t="s">
        <v>364</v>
      </c>
      <c r="W17" s="11" t="s">
        <v>472</v>
      </c>
      <c r="X17" s="46">
        <v>44880</v>
      </c>
      <c r="Y17" s="46">
        <v>44882</v>
      </c>
      <c r="Z17" s="18">
        <v>83</v>
      </c>
      <c r="AA17" s="45">
        <v>4400</v>
      </c>
      <c r="AB17" s="19">
        <v>0</v>
      </c>
      <c r="AC17" s="20">
        <v>44887</v>
      </c>
      <c r="AD17" s="58" t="s">
        <v>516</v>
      </c>
      <c r="AE17" s="30">
        <v>83</v>
      </c>
      <c r="AF17" s="6" t="s">
        <v>127</v>
      </c>
      <c r="AG17" s="4" t="s">
        <v>115</v>
      </c>
      <c r="AH17" s="27">
        <v>44949</v>
      </c>
      <c r="AI17" s="27">
        <v>44942</v>
      </c>
      <c r="AJ17" s="14" t="s">
        <v>447</v>
      </c>
    </row>
    <row r="18" spans="1:36" ht="39.75" customHeight="1" x14ac:dyDescent="0.25">
      <c r="A18" s="10">
        <v>2022</v>
      </c>
      <c r="B18" s="20">
        <v>44835</v>
      </c>
      <c r="C18" s="20">
        <v>44926</v>
      </c>
      <c r="D18" s="3" t="s">
        <v>94</v>
      </c>
      <c r="E18" s="10"/>
      <c r="F18" s="3" t="s">
        <v>129</v>
      </c>
      <c r="G18" s="3" t="s">
        <v>130</v>
      </c>
      <c r="H18" s="3" t="s">
        <v>131</v>
      </c>
      <c r="I18" s="3" t="s">
        <v>132</v>
      </c>
      <c r="J18" s="3" t="s">
        <v>133</v>
      </c>
      <c r="K18" s="3" t="s">
        <v>134</v>
      </c>
      <c r="L18" s="3" t="s">
        <v>101</v>
      </c>
      <c r="M18" s="10" t="s">
        <v>470</v>
      </c>
      <c r="N18" s="15" t="s">
        <v>103</v>
      </c>
      <c r="O18" s="14">
        <v>0</v>
      </c>
      <c r="P18" s="14">
        <v>0</v>
      </c>
      <c r="Q18" s="3" t="s">
        <v>123</v>
      </c>
      <c r="R18" s="3" t="s">
        <v>124</v>
      </c>
      <c r="S18" s="3" t="s">
        <v>125</v>
      </c>
      <c r="T18" s="3" t="s">
        <v>123</v>
      </c>
      <c r="U18" s="3" t="s">
        <v>124</v>
      </c>
      <c r="V18" s="3" t="s">
        <v>126</v>
      </c>
      <c r="W18" s="9" t="s">
        <v>471</v>
      </c>
      <c r="X18" s="46">
        <v>44867</v>
      </c>
      <c r="Y18" s="46">
        <v>44868</v>
      </c>
      <c r="Z18" s="18">
        <v>82</v>
      </c>
      <c r="AA18" s="45">
        <v>2200</v>
      </c>
      <c r="AB18" s="19">
        <v>0</v>
      </c>
      <c r="AC18" s="20">
        <v>44873</v>
      </c>
      <c r="AD18" s="58" t="s">
        <v>514</v>
      </c>
      <c r="AE18" s="30">
        <v>82</v>
      </c>
      <c r="AF18" s="6" t="s">
        <v>127</v>
      </c>
      <c r="AG18" s="4" t="s">
        <v>131</v>
      </c>
      <c r="AH18" s="27">
        <v>44949</v>
      </c>
      <c r="AI18" s="27">
        <v>44942</v>
      </c>
      <c r="AJ18" s="14" t="s">
        <v>447</v>
      </c>
    </row>
    <row r="19" spans="1:36" ht="35.25" customHeight="1" x14ac:dyDescent="0.25">
      <c r="A19" s="10">
        <v>2022</v>
      </c>
      <c r="B19" s="20">
        <v>44835</v>
      </c>
      <c r="C19" s="20">
        <v>44926</v>
      </c>
      <c r="D19" s="3" t="s">
        <v>94</v>
      </c>
      <c r="E19" s="10"/>
      <c r="F19" s="3" t="s">
        <v>135</v>
      </c>
      <c r="G19" s="3" t="s">
        <v>135</v>
      </c>
      <c r="H19" s="4" t="s">
        <v>115</v>
      </c>
      <c r="I19" s="3" t="s">
        <v>267</v>
      </c>
      <c r="J19" s="3" t="s">
        <v>269</v>
      </c>
      <c r="K19" s="3" t="s">
        <v>268</v>
      </c>
      <c r="L19" s="3" t="s">
        <v>101</v>
      </c>
      <c r="M19" s="10" t="s">
        <v>470</v>
      </c>
      <c r="N19" s="15" t="s">
        <v>103</v>
      </c>
      <c r="O19" s="14">
        <v>0</v>
      </c>
      <c r="P19" s="14">
        <v>0</v>
      </c>
      <c r="Q19" s="3" t="s">
        <v>123</v>
      </c>
      <c r="R19" s="3" t="s">
        <v>124</v>
      </c>
      <c r="S19" s="3" t="s">
        <v>125</v>
      </c>
      <c r="T19" s="3" t="s">
        <v>123</v>
      </c>
      <c r="U19" s="3" t="s">
        <v>124</v>
      </c>
      <c r="V19" s="3" t="s">
        <v>126</v>
      </c>
      <c r="W19" s="9" t="s">
        <v>471</v>
      </c>
      <c r="X19" s="46">
        <v>44867</v>
      </c>
      <c r="Y19" s="46">
        <v>44868</v>
      </c>
      <c r="Z19" s="18">
        <v>81</v>
      </c>
      <c r="AA19" s="45">
        <v>2200</v>
      </c>
      <c r="AB19" s="19">
        <v>0</v>
      </c>
      <c r="AC19" s="20">
        <v>44873</v>
      </c>
      <c r="AD19" s="58" t="s">
        <v>510</v>
      </c>
      <c r="AE19" s="30">
        <v>81</v>
      </c>
      <c r="AF19" s="6" t="s">
        <v>127</v>
      </c>
      <c r="AG19" s="4" t="s">
        <v>115</v>
      </c>
      <c r="AH19" s="27">
        <v>44949</v>
      </c>
      <c r="AI19" s="27">
        <v>44942</v>
      </c>
      <c r="AJ19" s="14" t="s">
        <v>447</v>
      </c>
    </row>
    <row r="20" spans="1:36" ht="51" customHeight="1" x14ac:dyDescent="0.25">
      <c r="A20" s="10">
        <v>2022</v>
      </c>
      <c r="B20" s="20">
        <v>44835</v>
      </c>
      <c r="C20" s="20">
        <v>44926</v>
      </c>
      <c r="D20" s="3" t="s">
        <v>94</v>
      </c>
      <c r="E20" s="10"/>
      <c r="F20" s="3" t="s">
        <v>135</v>
      </c>
      <c r="G20" s="3" t="s">
        <v>135</v>
      </c>
      <c r="H20" s="4" t="s">
        <v>115</v>
      </c>
      <c r="I20" s="3" t="s">
        <v>267</v>
      </c>
      <c r="J20" s="3" t="s">
        <v>269</v>
      </c>
      <c r="K20" s="3" t="s">
        <v>268</v>
      </c>
      <c r="L20" s="3" t="s">
        <v>101</v>
      </c>
      <c r="M20" s="9" t="s">
        <v>469</v>
      </c>
      <c r="N20" s="15" t="s">
        <v>103</v>
      </c>
      <c r="O20" s="14">
        <v>0</v>
      </c>
      <c r="P20" s="14">
        <v>0</v>
      </c>
      <c r="Q20" s="3" t="s">
        <v>123</v>
      </c>
      <c r="R20" s="3" t="s">
        <v>124</v>
      </c>
      <c r="S20" s="3" t="s">
        <v>125</v>
      </c>
      <c r="T20" s="3" t="s">
        <v>123</v>
      </c>
      <c r="U20" s="3" t="s">
        <v>124</v>
      </c>
      <c r="V20" s="3" t="s">
        <v>332</v>
      </c>
      <c r="W20" s="9" t="s">
        <v>469</v>
      </c>
      <c r="X20" s="46">
        <v>44873</v>
      </c>
      <c r="Y20" s="46">
        <v>44884</v>
      </c>
      <c r="Z20" s="18">
        <v>80</v>
      </c>
      <c r="AA20" s="45">
        <v>24200</v>
      </c>
      <c r="AB20" s="19">
        <v>0</v>
      </c>
      <c r="AC20" s="20">
        <v>44889</v>
      </c>
      <c r="AD20" s="61" t="s">
        <v>512</v>
      </c>
      <c r="AE20" s="30">
        <v>80</v>
      </c>
      <c r="AF20" s="6" t="s">
        <v>127</v>
      </c>
      <c r="AG20" s="4" t="s">
        <v>115</v>
      </c>
      <c r="AH20" s="27">
        <v>44949</v>
      </c>
      <c r="AI20" s="27">
        <v>44942</v>
      </c>
      <c r="AJ20" s="14" t="s">
        <v>447</v>
      </c>
    </row>
    <row r="21" spans="1:36" ht="40.5" customHeight="1" x14ac:dyDescent="0.25">
      <c r="A21" s="10">
        <v>2022</v>
      </c>
      <c r="B21" s="20">
        <v>44835</v>
      </c>
      <c r="C21" s="20">
        <v>44926</v>
      </c>
      <c r="D21" s="3" t="s">
        <v>94</v>
      </c>
      <c r="E21" s="10"/>
      <c r="F21" s="14" t="s">
        <v>114</v>
      </c>
      <c r="G21" s="14" t="s">
        <v>114</v>
      </c>
      <c r="H21" s="14" t="s">
        <v>115</v>
      </c>
      <c r="I21" s="14" t="s">
        <v>116</v>
      </c>
      <c r="J21" s="14" t="s">
        <v>117</v>
      </c>
      <c r="K21" s="14" t="s">
        <v>118</v>
      </c>
      <c r="L21" s="14" t="s">
        <v>101</v>
      </c>
      <c r="M21" s="10" t="s">
        <v>468</v>
      </c>
      <c r="N21" s="15" t="s">
        <v>103</v>
      </c>
      <c r="O21" s="14">
        <v>0</v>
      </c>
      <c r="P21" s="14">
        <v>0</v>
      </c>
      <c r="Q21" s="3" t="s">
        <v>123</v>
      </c>
      <c r="R21" s="3" t="s">
        <v>124</v>
      </c>
      <c r="S21" s="3" t="s">
        <v>125</v>
      </c>
      <c r="T21" s="3" t="s">
        <v>123</v>
      </c>
      <c r="U21" s="3" t="s">
        <v>124</v>
      </c>
      <c r="V21" s="3" t="s">
        <v>365</v>
      </c>
      <c r="W21" s="11" t="s">
        <v>468</v>
      </c>
      <c r="X21" s="46">
        <v>44875</v>
      </c>
      <c r="Y21" s="47">
        <v>44884</v>
      </c>
      <c r="Z21" s="18">
        <v>79</v>
      </c>
      <c r="AA21" s="45">
        <v>19800</v>
      </c>
      <c r="AB21" s="19">
        <v>0</v>
      </c>
      <c r="AC21" s="20">
        <v>44889</v>
      </c>
      <c r="AD21" s="58" t="s">
        <v>508</v>
      </c>
      <c r="AE21" s="30">
        <v>79</v>
      </c>
      <c r="AF21" s="6" t="s">
        <v>127</v>
      </c>
      <c r="AG21" s="4" t="s">
        <v>115</v>
      </c>
      <c r="AH21" s="27">
        <v>44949</v>
      </c>
      <c r="AI21" s="27">
        <v>44942</v>
      </c>
      <c r="AJ21" s="14" t="s">
        <v>447</v>
      </c>
    </row>
    <row r="22" spans="1:36" ht="62.25" customHeight="1" x14ac:dyDescent="0.25">
      <c r="A22" s="10">
        <v>2022</v>
      </c>
      <c r="B22" s="20">
        <v>44835</v>
      </c>
      <c r="C22" s="20">
        <v>44926</v>
      </c>
      <c r="D22" s="3" t="s">
        <v>94</v>
      </c>
      <c r="E22" s="10"/>
      <c r="F22" s="3" t="s">
        <v>129</v>
      </c>
      <c r="G22" s="3" t="s">
        <v>130</v>
      </c>
      <c r="H22" s="3" t="s">
        <v>131</v>
      </c>
      <c r="I22" s="3" t="s">
        <v>132</v>
      </c>
      <c r="J22" s="3" t="s">
        <v>133</v>
      </c>
      <c r="K22" s="3" t="s">
        <v>134</v>
      </c>
      <c r="L22" s="3" t="s">
        <v>101</v>
      </c>
      <c r="M22" s="15" t="s">
        <v>467</v>
      </c>
      <c r="N22" s="15" t="s">
        <v>103</v>
      </c>
      <c r="O22" s="14">
        <v>0</v>
      </c>
      <c r="P22" s="14">
        <v>0</v>
      </c>
      <c r="Q22" s="3" t="s">
        <v>123</v>
      </c>
      <c r="R22" s="3" t="s">
        <v>124</v>
      </c>
      <c r="S22" s="3" t="s">
        <v>125</v>
      </c>
      <c r="T22" s="3" t="s">
        <v>123</v>
      </c>
      <c r="U22" s="3" t="s">
        <v>124</v>
      </c>
      <c r="V22" s="3" t="s">
        <v>333</v>
      </c>
      <c r="W22" s="57" t="s">
        <v>467</v>
      </c>
      <c r="X22" s="46">
        <v>44861</v>
      </c>
      <c r="Y22" s="46">
        <v>44862</v>
      </c>
      <c r="Z22" s="18">
        <v>78</v>
      </c>
      <c r="AA22" s="45">
        <v>2200</v>
      </c>
      <c r="AB22" s="19">
        <v>0</v>
      </c>
      <c r="AC22" s="20">
        <v>44867</v>
      </c>
      <c r="AD22" s="58" t="s">
        <v>506</v>
      </c>
      <c r="AE22" s="30">
        <v>78</v>
      </c>
      <c r="AF22" s="6" t="s">
        <v>127</v>
      </c>
      <c r="AG22" s="4" t="s">
        <v>131</v>
      </c>
      <c r="AH22" s="27">
        <v>44949</v>
      </c>
      <c r="AI22" s="27">
        <v>44942</v>
      </c>
      <c r="AJ22" s="14" t="s">
        <v>447</v>
      </c>
    </row>
    <row r="23" spans="1:36" ht="59.25" customHeight="1" x14ac:dyDescent="0.25">
      <c r="A23" s="10">
        <v>2022</v>
      </c>
      <c r="B23" s="20">
        <v>44835</v>
      </c>
      <c r="C23" s="20">
        <v>44926</v>
      </c>
      <c r="D23" s="3" t="s">
        <v>94</v>
      </c>
      <c r="E23" s="10"/>
      <c r="F23" s="3" t="s">
        <v>135</v>
      </c>
      <c r="G23" s="3" t="s">
        <v>135</v>
      </c>
      <c r="H23" s="4" t="s">
        <v>115</v>
      </c>
      <c r="I23" s="3" t="s">
        <v>267</v>
      </c>
      <c r="J23" s="3" t="s">
        <v>269</v>
      </c>
      <c r="K23" s="3" t="s">
        <v>268</v>
      </c>
      <c r="L23" s="3" t="s">
        <v>101</v>
      </c>
      <c r="M23" s="10" t="s">
        <v>465</v>
      </c>
      <c r="N23" s="15" t="s">
        <v>103</v>
      </c>
      <c r="O23" s="14">
        <v>0</v>
      </c>
      <c r="P23" s="14">
        <v>0</v>
      </c>
      <c r="Q23" s="3" t="s">
        <v>123</v>
      </c>
      <c r="R23" s="3" t="s">
        <v>124</v>
      </c>
      <c r="S23" s="3" t="s">
        <v>125</v>
      </c>
      <c r="T23" s="3" t="s">
        <v>123</v>
      </c>
      <c r="U23" s="3" t="s">
        <v>124</v>
      </c>
      <c r="V23" s="3" t="s">
        <v>333</v>
      </c>
      <c r="W23" s="11" t="s">
        <v>466</v>
      </c>
      <c r="X23" s="46">
        <v>44853</v>
      </c>
      <c r="Y23" s="46">
        <v>44854</v>
      </c>
      <c r="Z23" s="18">
        <v>77</v>
      </c>
      <c r="AA23" s="45">
        <v>2200</v>
      </c>
      <c r="AB23" s="19">
        <v>0</v>
      </c>
      <c r="AC23" s="20">
        <v>44859</v>
      </c>
      <c r="AD23" s="58" t="s">
        <v>504</v>
      </c>
      <c r="AE23" s="30">
        <v>77</v>
      </c>
      <c r="AF23" s="6" t="s">
        <v>127</v>
      </c>
      <c r="AG23" s="4" t="s">
        <v>115</v>
      </c>
      <c r="AH23" s="27">
        <v>44949</v>
      </c>
      <c r="AI23" s="27">
        <v>44942</v>
      </c>
      <c r="AJ23" s="14" t="s">
        <v>447</v>
      </c>
    </row>
    <row r="24" spans="1:36" ht="74.25" customHeight="1" x14ac:dyDescent="0.25">
      <c r="A24" s="10">
        <v>2022</v>
      </c>
      <c r="B24" s="20">
        <v>44835</v>
      </c>
      <c r="C24" s="20">
        <v>44926</v>
      </c>
      <c r="D24" s="3" t="s">
        <v>94</v>
      </c>
      <c r="E24" s="10"/>
      <c r="F24" s="3" t="s">
        <v>135</v>
      </c>
      <c r="G24" s="3" t="s">
        <v>135</v>
      </c>
      <c r="H24" s="4" t="s">
        <v>115</v>
      </c>
      <c r="I24" s="3" t="s">
        <v>267</v>
      </c>
      <c r="J24" s="3" t="s">
        <v>269</v>
      </c>
      <c r="K24" s="3" t="s">
        <v>268</v>
      </c>
      <c r="L24" s="3" t="s">
        <v>101</v>
      </c>
      <c r="M24" s="15" t="s">
        <v>464</v>
      </c>
      <c r="N24" s="15" t="s">
        <v>103</v>
      </c>
      <c r="O24" s="14">
        <v>0</v>
      </c>
      <c r="P24" s="14">
        <v>0</v>
      </c>
      <c r="Q24" s="3" t="s">
        <v>123</v>
      </c>
      <c r="R24" s="3" t="s">
        <v>124</v>
      </c>
      <c r="S24" s="3" t="s">
        <v>125</v>
      </c>
      <c r="T24" s="3" t="s">
        <v>123</v>
      </c>
      <c r="U24" s="3" t="s">
        <v>124</v>
      </c>
      <c r="V24" s="3" t="s">
        <v>126</v>
      </c>
      <c r="W24" s="11" t="s">
        <v>463</v>
      </c>
      <c r="X24" s="46">
        <v>44848</v>
      </c>
      <c r="Y24" s="46">
        <v>44851</v>
      </c>
      <c r="Z24" s="18">
        <v>76</v>
      </c>
      <c r="AA24" s="45">
        <v>6600</v>
      </c>
      <c r="AB24" s="19">
        <v>0</v>
      </c>
      <c r="AC24" s="20">
        <v>44856</v>
      </c>
      <c r="AD24" s="58" t="s">
        <v>502</v>
      </c>
      <c r="AE24" s="30">
        <v>76</v>
      </c>
      <c r="AF24" s="6" t="s">
        <v>127</v>
      </c>
      <c r="AG24" s="4" t="s">
        <v>115</v>
      </c>
      <c r="AH24" s="27">
        <v>44949</v>
      </c>
      <c r="AI24" s="27">
        <v>44942</v>
      </c>
      <c r="AJ24" s="14" t="s">
        <v>447</v>
      </c>
    </row>
    <row r="25" spans="1:36" ht="48" customHeight="1" x14ac:dyDescent="0.25">
      <c r="A25" s="10">
        <v>2022</v>
      </c>
      <c r="B25" s="20">
        <v>44835</v>
      </c>
      <c r="C25" s="20">
        <v>44926</v>
      </c>
      <c r="D25" s="3" t="s">
        <v>94</v>
      </c>
      <c r="E25" s="10"/>
      <c r="F25" s="14" t="s">
        <v>114</v>
      </c>
      <c r="G25" s="14" t="s">
        <v>114</v>
      </c>
      <c r="H25" s="14" t="s">
        <v>115</v>
      </c>
      <c r="I25" s="14" t="s">
        <v>116</v>
      </c>
      <c r="J25" s="14" t="s">
        <v>117</v>
      </c>
      <c r="K25" s="14" t="s">
        <v>118</v>
      </c>
      <c r="L25" s="14" t="s">
        <v>101</v>
      </c>
      <c r="M25" s="15" t="s">
        <v>463</v>
      </c>
      <c r="N25" s="15" t="s">
        <v>103</v>
      </c>
      <c r="O25" s="14">
        <v>0</v>
      </c>
      <c r="P25" s="14">
        <v>0</v>
      </c>
      <c r="Q25" s="3" t="s">
        <v>123</v>
      </c>
      <c r="R25" s="3" t="s">
        <v>124</v>
      </c>
      <c r="S25" s="3" t="s">
        <v>125</v>
      </c>
      <c r="T25" s="3" t="s">
        <v>123</v>
      </c>
      <c r="U25" s="3" t="s">
        <v>124</v>
      </c>
      <c r="V25" s="3" t="s">
        <v>126</v>
      </c>
      <c r="W25" s="11" t="s">
        <v>463</v>
      </c>
      <c r="X25" s="46">
        <v>44848</v>
      </c>
      <c r="Y25" s="46">
        <v>44853</v>
      </c>
      <c r="Z25" s="18">
        <v>75</v>
      </c>
      <c r="AA25" s="45">
        <v>8500</v>
      </c>
      <c r="AB25" s="19">
        <v>0</v>
      </c>
      <c r="AC25" s="20">
        <v>44858</v>
      </c>
      <c r="AD25" s="60" t="s">
        <v>500</v>
      </c>
      <c r="AE25" s="30">
        <v>75</v>
      </c>
      <c r="AF25" s="6" t="s">
        <v>127</v>
      </c>
      <c r="AG25" s="4" t="s">
        <v>115</v>
      </c>
      <c r="AH25" s="27">
        <v>44949</v>
      </c>
      <c r="AI25" s="27">
        <v>44942</v>
      </c>
      <c r="AJ25" s="14" t="s">
        <v>447</v>
      </c>
    </row>
    <row r="26" spans="1:36" ht="68.25" customHeight="1" x14ac:dyDescent="0.25">
      <c r="A26" s="10">
        <v>2022</v>
      </c>
      <c r="B26" s="20">
        <v>44835</v>
      </c>
      <c r="C26" s="20">
        <v>44926</v>
      </c>
      <c r="D26" s="3" t="s">
        <v>94</v>
      </c>
      <c r="E26" s="10"/>
      <c r="F26" s="3" t="s">
        <v>236</v>
      </c>
      <c r="G26" s="3" t="s">
        <v>236</v>
      </c>
      <c r="H26" s="3" t="s">
        <v>115</v>
      </c>
      <c r="I26" s="3" t="s">
        <v>237</v>
      </c>
      <c r="J26" s="3" t="s">
        <v>238</v>
      </c>
      <c r="K26" s="3" t="s">
        <v>239</v>
      </c>
      <c r="L26" s="3" t="s">
        <v>101</v>
      </c>
      <c r="M26" s="15" t="s">
        <v>459</v>
      </c>
      <c r="N26" s="15" t="s">
        <v>103</v>
      </c>
      <c r="O26" s="14">
        <v>0</v>
      </c>
      <c r="P26" s="14">
        <v>0</v>
      </c>
      <c r="Q26" s="3" t="s">
        <v>123</v>
      </c>
      <c r="R26" s="3" t="s">
        <v>124</v>
      </c>
      <c r="S26" s="3" t="s">
        <v>125</v>
      </c>
      <c r="T26" s="3" t="s">
        <v>123</v>
      </c>
      <c r="U26" s="3" t="s">
        <v>460</v>
      </c>
      <c r="V26" s="3" t="s">
        <v>461</v>
      </c>
      <c r="W26" s="11" t="s">
        <v>459</v>
      </c>
      <c r="X26" s="46">
        <v>44860</v>
      </c>
      <c r="Y26" s="46">
        <v>44862</v>
      </c>
      <c r="Z26" s="18">
        <v>74</v>
      </c>
      <c r="AA26" s="45">
        <v>3400</v>
      </c>
      <c r="AB26" s="19">
        <v>0</v>
      </c>
      <c r="AC26" s="20">
        <v>44867</v>
      </c>
      <c r="AD26" s="61" t="s">
        <v>534</v>
      </c>
      <c r="AE26" s="30">
        <v>74</v>
      </c>
      <c r="AF26" s="6" t="s">
        <v>127</v>
      </c>
      <c r="AG26" s="4" t="s">
        <v>115</v>
      </c>
      <c r="AH26" s="27">
        <v>44949</v>
      </c>
      <c r="AI26" s="27">
        <v>44942</v>
      </c>
      <c r="AJ26" s="14" t="s">
        <v>447</v>
      </c>
    </row>
    <row r="27" spans="1:36" ht="69" customHeight="1" x14ac:dyDescent="0.25">
      <c r="A27" s="10">
        <v>2022</v>
      </c>
      <c r="B27" s="20">
        <v>44835</v>
      </c>
      <c r="C27" s="20">
        <v>44926</v>
      </c>
      <c r="D27" s="3" t="s">
        <v>94</v>
      </c>
      <c r="E27" s="10"/>
      <c r="F27" s="3" t="s">
        <v>236</v>
      </c>
      <c r="G27" s="3" t="s">
        <v>236</v>
      </c>
      <c r="H27" s="3" t="s">
        <v>115</v>
      </c>
      <c r="I27" s="3" t="s">
        <v>237</v>
      </c>
      <c r="J27" s="3" t="s">
        <v>238</v>
      </c>
      <c r="K27" s="3" t="s">
        <v>239</v>
      </c>
      <c r="L27" s="3" t="s">
        <v>101</v>
      </c>
      <c r="M27" s="10" t="s">
        <v>455</v>
      </c>
      <c r="N27" s="15" t="s">
        <v>103</v>
      </c>
      <c r="O27" s="14">
        <v>0</v>
      </c>
      <c r="P27" s="14">
        <v>0</v>
      </c>
      <c r="Q27" s="3" t="s">
        <v>123</v>
      </c>
      <c r="R27" s="3" t="s">
        <v>124</v>
      </c>
      <c r="S27" s="3" t="s">
        <v>125</v>
      </c>
      <c r="T27" s="3" t="s">
        <v>123</v>
      </c>
      <c r="U27" s="3" t="s">
        <v>456</v>
      </c>
      <c r="V27" s="3" t="s">
        <v>457</v>
      </c>
      <c r="W27" s="11" t="s">
        <v>455</v>
      </c>
      <c r="X27" s="46">
        <v>44859</v>
      </c>
      <c r="Y27" s="46">
        <v>44860</v>
      </c>
      <c r="Z27" s="18">
        <v>73</v>
      </c>
      <c r="AA27" s="45">
        <v>1700</v>
      </c>
      <c r="AB27" s="19">
        <v>0</v>
      </c>
      <c r="AC27" s="20">
        <v>44865</v>
      </c>
      <c r="AD27" s="61" t="s">
        <v>532</v>
      </c>
      <c r="AE27" s="30">
        <v>73</v>
      </c>
      <c r="AF27" s="6" t="s">
        <v>127</v>
      </c>
      <c r="AG27" s="4" t="s">
        <v>115</v>
      </c>
      <c r="AH27" s="27">
        <v>44949</v>
      </c>
      <c r="AI27" s="27">
        <v>44942</v>
      </c>
      <c r="AJ27" s="14" t="s">
        <v>447</v>
      </c>
    </row>
    <row r="28" spans="1:36" ht="51" customHeight="1" x14ac:dyDescent="0.25">
      <c r="A28" s="10">
        <v>2022</v>
      </c>
      <c r="B28" s="20">
        <v>44835</v>
      </c>
      <c r="C28" s="20">
        <v>44926</v>
      </c>
      <c r="D28" s="3" t="s">
        <v>94</v>
      </c>
      <c r="E28" s="10"/>
      <c r="F28" s="3" t="s">
        <v>129</v>
      </c>
      <c r="G28" s="3" t="s">
        <v>130</v>
      </c>
      <c r="H28" s="3" t="s">
        <v>131</v>
      </c>
      <c r="I28" s="3" t="s">
        <v>132</v>
      </c>
      <c r="J28" s="3" t="s">
        <v>133</v>
      </c>
      <c r="K28" s="3" t="s">
        <v>134</v>
      </c>
      <c r="L28" s="3" t="s">
        <v>101</v>
      </c>
      <c r="M28" s="10" t="s">
        <v>452</v>
      </c>
      <c r="N28" s="15" t="s">
        <v>104</v>
      </c>
      <c r="O28" s="14">
        <v>0</v>
      </c>
      <c r="P28" s="14">
        <v>0</v>
      </c>
      <c r="Q28" s="3" t="s">
        <v>123</v>
      </c>
      <c r="R28" s="3" t="s">
        <v>124</v>
      </c>
      <c r="S28" s="3" t="s">
        <v>125</v>
      </c>
      <c r="T28" s="3" t="s">
        <v>151</v>
      </c>
      <c r="U28" s="3" t="s">
        <v>453</v>
      </c>
      <c r="V28" s="3" t="s">
        <v>454</v>
      </c>
      <c r="W28" s="11" t="s">
        <v>452</v>
      </c>
      <c r="X28" s="46">
        <v>44844</v>
      </c>
      <c r="Y28" s="46">
        <v>44846</v>
      </c>
      <c r="Z28" s="18">
        <v>72</v>
      </c>
      <c r="AA28" s="37">
        <v>18114.03</v>
      </c>
      <c r="AB28" s="19">
        <v>0</v>
      </c>
      <c r="AC28" s="20">
        <v>44851</v>
      </c>
      <c r="AD28" s="58" t="s">
        <v>498</v>
      </c>
      <c r="AE28" s="30">
        <v>72</v>
      </c>
      <c r="AF28" s="6" t="s">
        <v>127</v>
      </c>
      <c r="AG28" s="4" t="s">
        <v>131</v>
      </c>
      <c r="AH28" s="27">
        <v>44949</v>
      </c>
      <c r="AI28" s="27">
        <v>44942</v>
      </c>
      <c r="AJ28" s="14" t="s">
        <v>447</v>
      </c>
    </row>
    <row r="29" spans="1:36" ht="42.75" customHeight="1" x14ac:dyDescent="0.25">
      <c r="A29" s="10">
        <v>2022</v>
      </c>
      <c r="B29" s="20">
        <v>44835</v>
      </c>
      <c r="C29" s="20">
        <v>44926</v>
      </c>
      <c r="D29" s="3" t="s">
        <v>94</v>
      </c>
      <c r="E29" s="10"/>
      <c r="F29" s="3" t="s">
        <v>129</v>
      </c>
      <c r="G29" s="3" t="s">
        <v>130</v>
      </c>
      <c r="H29" s="3" t="s">
        <v>131</v>
      </c>
      <c r="I29" s="3" t="s">
        <v>132</v>
      </c>
      <c r="J29" s="3" t="s">
        <v>133</v>
      </c>
      <c r="K29" s="3" t="s">
        <v>134</v>
      </c>
      <c r="L29" s="3" t="s">
        <v>101</v>
      </c>
      <c r="M29" s="10" t="s">
        <v>451</v>
      </c>
      <c r="N29" s="15" t="s">
        <v>104</v>
      </c>
      <c r="O29" s="14">
        <v>0</v>
      </c>
      <c r="P29" s="14">
        <v>0</v>
      </c>
      <c r="Q29" s="3" t="s">
        <v>123</v>
      </c>
      <c r="R29" s="3" t="s">
        <v>124</v>
      </c>
      <c r="S29" s="3" t="s">
        <v>125</v>
      </c>
      <c r="T29" s="3" t="s">
        <v>151</v>
      </c>
      <c r="U29" s="3" t="s">
        <v>389</v>
      </c>
      <c r="V29" s="3" t="s">
        <v>390</v>
      </c>
      <c r="W29" s="11" t="s">
        <v>451</v>
      </c>
      <c r="X29" s="46">
        <v>44849</v>
      </c>
      <c r="Y29" s="46">
        <v>44852</v>
      </c>
      <c r="Z29" s="18">
        <v>71</v>
      </c>
      <c r="AA29" s="45">
        <v>27124.87</v>
      </c>
      <c r="AB29" s="19">
        <v>0</v>
      </c>
      <c r="AC29" s="20">
        <v>44857</v>
      </c>
      <c r="AD29" s="58" t="s">
        <v>496</v>
      </c>
      <c r="AE29" s="30">
        <v>71</v>
      </c>
      <c r="AF29" s="6" t="s">
        <v>127</v>
      </c>
      <c r="AG29" s="4" t="s">
        <v>131</v>
      </c>
      <c r="AH29" s="27">
        <v>44949</v>
      </c>
      <c r="AI29" s="27">
        <v>44942</v>
      </c>
      <c r="AJ29" s="14" t="s">
        <v>447</v>
      </c>
    </row>
    <row r="30" spans="1:36" ht="42.75" customHeight="1" x14ac:dyDescent="0.25">
      <c r="A30" s="10">
        <v>2022</v>
      </c>
      <c r="B30" s="20">
        <v>44835</v>
      </c>
      <c r="C30" s="20">
        <v>44926</v>
      </c>
      <c r="D30" s="3" t="s">
        <v>94</v>
      </c>
      <c r="E30" s="10"/>
      <c r="F30" s="3" t="s">
        <v>129</v>
      </c>
      <c r="G30" s="3" t="s">
        <v>130</v>
      </c>
      <c r="H30" s="3" t="s">
        <v>131</v>
      </c>
      <c r="I30" s="3" t="s">
        <v>132</v>
      </c>
      <c r="J30" s="3" t="s">
        <v>133</v>
      </c>
      <c r="K30" s="3" t="s">
        <v>134</v>
      </c>
      <c r="L30" s="3" t="s">
        <v>101</v>
      </c>
      <c r="M30" s="10" t="s">
        <v>448</v>
      </c>
      <c r="N30" s="15" t="s">
        <v>103</v>
      </c>
      <c r="O30" s="14">
        <v>0</v>
      </c>
      <c r="P30" s="14">
        <v>0</v>
      </c>
      <c r="Q30" s="3" t="s">
        <v>123</v>
      </c>
      <c r="R30" s="3" t="s">
        <v>124</v>
      </c>
      <c r="S30" s="3" t="s">
        <v>125</v>
      </c>
      <c r="T30" s="3" t="s">
        <v>123</v>
      </c>
      <c r="U30" s="3" t="s">
        <v>449</v>
      </c>
      <c r="V30" s="3" t="s">
        <v>449</v>
      </c>
      <c r="W30" s="11" t="s">
        <v>448</v>
      </c>
      <c r="X30" s="46">
        <v>44839</v>
      </c>
      <c r="Y30" s="46">
        <v>44842</v>
      </c>
      <c r="Z30" s="18">
        <v>70</v>
      </c>
      <c r="AA30" s="45">
        <v>6600</v>
      </c>
      <c r="AB30" s="19">
        <v>0</v>
      </c>
      <c r="AC30" s="20">
        <v>44847</v>
      </c>
      <c r="AD30" s="58" t="s">
        <v>494</v>
      </c>
      <c r="AE30" s="30">
        <v>70</v>
      </c>
      <c r="AF30" s="6" t="s">
        <v>127</v>
      </c>
      <c r="AG30" s="4" t="s">
        <v>131</v>
      </c>
      <c r="AH30" s="27">
        <v>44949</v>
      </c>
      <c r="AI30" s="27">
        <v>44942</v>
      </c>
      <c r="AJ30" s="14" t="s">
        <v>447</v>
      </c>
    </row>
    <row r="31" spans="1:36" ht="39.75" customHeight="1" x14ac:dyDescent="0.25">
      <c r="A31" s="10">
        <v>2022</v>
      </c>
      <c r="B31" s="20">
        <v>44835</v>
      </c>
      <c r="C31" s="20">
        <v>44926</v>
      </c>
      <c r="D31" s="3" t="s">
        <v>94</v>
      </c>
      <c r="E31" s="10"/>
      <c r="F31" s="3" t="s">
        <v>135</v>
      </c>
      <c r="G31" s="3" t="s">
        <v>135</v>
      </c>
      <c r="H31" s="4" t="s">
        <v>115</v>
      </c>
      <c r="I31" s="3" t="s">
        <v>267</v>
      </c>
      <c r="J31" s="3" t="s">
        <v>269</v>
      </c>
      <c r="K31" s="3" t="s">
        <v>268</v>
      </c>
      <c r="L31" s="3" t="s">
        <v>101</v>
      </c>
      <c r="M31" s="10" t="s">
        <v>448</v>
      </c>
      <c r="N31" s="15" t="s">
        <v>103</v>
      </c>
      <c r="O31" s="14">
        <v>0</v>
      </c>
      <c r="P31" s="14">
        <v>0</v>
      </c>
      <c r="Q31" s="3" t="s">
        <v>123</v>
      </c>
      <c r="R31" s="3" t="s">
        <v>124</v>
      </c>
      <c r="S31" s="3" t="s">
        <v>125</v>
      </c>
      <c r="T31" s="3" t="s">
        <v>123</v>
      </c>
      <c r="U31" s="3" t="s">
        <v>449</v>
      </c>
      <c r="V31" s="3" t="s">
        <v>449</v>
      </c>
      <c r="W31" s="11" t="s">
        <v>448</v>
      </c>
      <c r="X31" s="46">
        <v>44838</v>
      </c>
      <c r="Y31" s="46">
        <v>44842</v>
      </c>
      <c r="Z31" s="18">
        <v>69</v>
      </c>
      <c r="AA31" s="45">
        <v>8800</v>
      </c>
      <c r="AB31" s="19">
        <v>0</v>
      </c>
      <c r="AC31" s="20">
        <v>44847</v>
      </c>
      <c r="AD31" s="58" t="s">
        <v>492</v>
      </c>
      <c r="AE31" s="30">
        <v>69</v>
      </c>
      <c r="AF31" s="6" t="s">
        <v>127</v>
      </c>
      <c r="AG31" s="4" t="s">
        <v>115</v>
      </c>
      <c r="AH31" s="27">
        <v>44949</v>
      </c>
      <c r="AI31" s="27">
        <v>44942</v>
      </c>
      <c r="AJ31" s="14" t="s">
        <v>447</v>
      </c>
    </row>
    <row r="32" spans="1:36" ht="77.25" x14ac:dyDescent="0.25">
      <c r="A32" s="10">
        <v>2022</v>
      </c>
      <c r="B32" s="20">
        <v>44743</v>
      </c>
      <c r="C32" s="20">
        <v>44834</v>
      </c>
      <c r="D32" s="3" t="s">
        <v>99</v>
      </c>
      <c r="E32" s="10"/>
      <c r="F32" s="3" t="s">
        <v>139</v>
      </c>
      <c r="G32" s="3" t="s">
        <v>139</v>
      </c>
      <c r="H32" s="3" t="s">
        <v>115</v>
      </c>
      <c r="I32" s="3" t="s">
        <v>140</v>
      </c>
      <c r="J32" s="3" t="s">
        <v>141</v>
      </c>
      <c r="K32" s="3" t="s">
        <v>142</v>
      </c>
      <c r="L32" s="3" t="s">
        <v>101</v>
      </c>
      <c r="M32" s="10" t="s">
        <v>410</v>
      </c>
      <c r="N32" s="15" t="s">
        <v>103</v>
      </c>
      <c r="O32" s="14">
        <v>0</v>
      </c>
      <c r="P32" s="14">
        <v>0</v>
      </c>
      <c r="Q32" s="3" t="s">
        <v>123</v>
      </c>
      <c r="R32" s="3" t="s">
        <v>124</v>
      </c>
      <c r="S32" s="3" t="s">
        <v>125</v>
      </c>
      <c r="T32" s="3" t="s">
        <v>123</v>
      </c>
      <c r="U32" s="14" t="s">
        <v>402</v>
      </c>
      <c r="V32" s="14" t="s">
        <v>343</v>
      </c>
      <c r="W32" s="11" t="s">
        <v>410</v>
      </c>
      <c r="X32" s="47">
        <v>44833</v>
      </c>
      <c r="Y32" s="46">
        <v>44835</v>
      </c>
      <c r="Z32" s="18">
        <v>68</v>
      </c>
      <c r="AA32" s="45">
        <v>6600</v>
      </c>
      <c r="AB32" s="19">
        <v>0</v>
      </c>
      <c r="AC32" s="20">
        <v>44840</v>
      </c>
      <c r="AD32" s="25" t="s">
        <v>429</v>
      </c>
      <c r="AE32" s="30">
        <v>68</v>
      </c>
      <c r="AF32" s="6" t="s">
        <v>127</v>
      </c>
      <c r="AG32" s="4" t="s">
        <v>115</v>
      </c>
      <c r="AH32" s="27">
        <v>44851</v>
      </c>
      <c r="AI32" s="27">
        <v>44834</v>
      </c>
      <c r="AJ32" s="14" t="s">
        <v>447</v>
      </c>
    </row>
    <row r="33" spans="1:36" ht="62.25" customHeight="1" x14ac:dyDescent="0.25">
      <c r="A33" s="10">
        <v>2022</v>
      </c>
      <c r="B33" s="20">
        <v>44743</v>
      </c>
      <c r="C33" s="20">
        <v>44834</v>
      </c>
      <c r="D33" s="3" t="s">
        <v>94</v>
      </c>
      <c r="E33" s="10"/>
      <c r="F33" s="3" t="s">
        <v>135</v>
      </c>
      <c r="G33" s="3" t="s">
        <v>135</v>
      </c>
      <c r="H33" s="4" t="s">
        <v>115</v>
      </c>
      <c r="I33" s="3" t="s">
        <v>267</v>
      </c>
      <c r="J33" s="3" t="s">
        <v>269</v>
      </c>
      <c r="K33" s="3" t="s">
        <v>268</v>
      </c>
      <c r="L33" s="3" t="s">
        <v>101</v>
      </c>
      <c r="M33" s="15" t="s">
        <v>406</v>
      </c>
      <c r="N33" s="15" t="s">
        <v>104</v>
      </c>
      <c r="O33" s="14">
        <v>0</v>
      </c>
      <c r="P33" s="14">
        <v>0</v>
      </c>
      <c r="Q33" s="3" t="s">
        <v>123</v>
      </c>
      <c r="R33" s="3" t="s">
        <v>124</v>
      </c>
      <c r="S33" s="3" t="s">
        <v>125</v>
      </c>
      <c r="T33" s="3" t="s">
        <v>356</v>
      </c>
      <c r="U33" s="3" t="s">
        <v>407</v>
      </c>
      <c r="V33" s="3" t="s">
        <v>408</v>
      </c>
      <c r="W33" s="9" t="s">
        <v>406</v>
      </c>
      <c r="X33" s="46">
        <v>44817</v>
      </c>
      <c r="Y33" s="46">
        <v>44820</v>
      </c>
      <c r="Z33" s="18">
        <v>67</v>
      </c>
      <c r="AA33" s="48">
        <v>27129.87</v>
      </c>
      <c r="AB33" s="19">
        <v>0</v>
      </c>
      <c r="AC33" s="20">
        <v>44825</v>
      </c>
      <c r="AD33" s="25" t="s">
        <v>419</v>
      </c>
      <c r="AE33" s="30">
        <v>67</v>
      </c>
      <c r="AF33" s="6" t="s">
        <v>127</v>
      </c>
      <c r="AG33" s="4" t="s">
        <v>115</v>
      </c>
      <c r="AH33" s="27">
        <v>44851</v>
      </c>
      <c r="AI33" s="27">
        <v>44834</v>
      </c>
      <c r="AJ33" s="14" t="s">
        <v>447</v>
      </c>
    </row>
    <row r="34" spans="1:36" ht="45.75" customHeight="1" x14ac:dyDescent="0.25">
      <c r="A34" s="10">
        <v>2022</v>
      </c>
      <c r="B34" s="20">
        <v>44743</v>
      </c>
      <c r="C34" s="20">
        <v>44834</v>
      </c>
      <c r="D34" s="3" t="s">
        <v>99</v>
      </c>
      <c r="E34" s="10"/>
      <c r="F34" s="3" t="s">
        <v>139</v>
      </c>
      <c r="G34" s="3" t="s">
        <v>139</v>
      </c>
      <c r="H34" s="3" t="s">
        <v>115</v>
      </c>
      <c r="I34" s="3" t="s">
        <v>140</v>
      </c>
      <c r="J34" s="3" t="s">
        <v>141</v>
      </c>
      <c r="K34" s="3" t="s">
        <v>142</v>
      </c>
      <c r="L34" s="3" t="s">
        <v>101</v>
      </c>
      <c r="M34" s="10" t="s">
        <v>405</v>
      </c>
      <c r="N34" s="15" t="s">
        <v>103</v>
      </c>
      <c r="O34" s="14">
        <v>0</v>
      </c>
      <c r="P34" s="14">
        <v>0</v>
      </c>
      <c r="Q34" s="3" t="s">
        <v>123</v>
      </c>
      <c r="R34" s="3" t="s">
        <v>124</v>
      </c>
      <c r="S34" s="3" t="s">
        <v>125</v>
      </c>
      <c r="T34" s="3" t="s">
        <v>123</v>
      </c>
      <c r="U34" s="3" t="s">
        <v>124</v>
      </c>
      <c r="V34" s="3" t="s">
        <v>333</v>
      </c>
      <c r="W34" s="11" t="s">
        <v>405</v>
      </c>
      <c r="X34" s="46">
        <v>44802</v>
      </c>
      <c r="Y34" s="46">
        <v>44805</v>
      </c>
      <c r="Z34" s="18">
        <v>66</v>
      </c>
      <c r="AA34" s="45">
        <v>6600</v>
      </c>
      <c r="AB34" s="19">
        <v>0</v>
      </c>
      <c r="AC34" s="20">
        <v>44810</v>
      </c>
      <c r="AD34" s="25" t="s">
        <v>427</v>
      </c>
      <c r="AE34" s="30">
        <v>66</v>
      </c>
      <c r="AF34" s="6" t="s">
        <v>127</v>
      </c>
      <c r="AG34" s="4" t="s">
        <v>115</v>
      </c>
      <c r="AH34" s="27">
        <v>44851</v>
      </c>
      <c r="AI34" s="27">
        <v>44834</v>
      </c>
      <c r="AJ34" s="14" t="s">
        <v>447</v>
      </c>
    </row>
    <row r="35" spans="1:36" ht="57.75" customHeight="1" x14ac:dyDescent="0.25">
      <c r="A35" s="10">
        <v>2022</v>
      </c>
      <c r="B35" s="20">
        <v>44743</v>
      </c>
      <c r="C35" s="20">
        <v>44834</v>
      </c>
      <c r="D35" s="3" t="s">
        <v>94</v>
      </c>
      <c r="E35" s="10"/>
      <c r="F35" s="14" t="s">
        <v>114</v>
      </c>
      <c r="G35" s="14" t="s">
        <v>114</v>
      </c>
      <c r="H35" s="14" t="s">
        <v>115</v>
      </c>
      <c r="I35" s="14" t="s">
        <v>116</v>
      </c>
      <c r="J35" s="14" t="s">
        <v>117</v>
      </c>
      <c r="K35" s="14" t="s">
        <v>118</v>
      </c>
      <c r="L35" s="14" t="s">
        <v>101</v>
      </c>
      <c r="M35" s="15" t="s">
        <v>404</v>
      </c>
      <c r="N35" s="15" t="s">
        <v>103</v>
      </c>
      <c r="O35" s="14">
        <v>0</v>
      </c>
      <c r="P35" s="14">
        <v>0</v>
      </c>
      <c r="Q35" s="3" t="s">
        <v>123</v>
      </c>
      <c r="R35" s="3" t="s">
        <v>124</v>
      </c>
      <c r="S35" s="3" t="s">
        <v>125</v>
      </c>
      <c r="T35" s="3" t="s">
        <v>123</v>
      </c>
      <c r="U35" s="3" t="s">
        <v>124</v>
      </c>
      <c r="V35" s="3" t="s">
        <v>126</v>
      </c>
      <c r="W35" s="9" t="s">
        <v>404</v>
      </c>
      <c r="X35" s="46">
        <v>44788</v>
      </c>
      <c r="Y35" s="46">
        <v>44790</v>
      </c>
      <c r="Z35" s="18">
        <v>65</v>
      </c>
      <c r="AA35" s="45">
        <v>3400</v>
      </c>
      <c r="AB35" s="19">
        <v>0</v>
      </c>
      <c r="AC35" s="20">
        <v>44795</v>
      </c>
      <c r="AD35" s="25" t="s">
        <v>441</v>
      </c>
      <c r="AE35" s="30">
        <v>65</v>
      </c>
      <c r="AF35" s="6" t="s">
        <v>127</v>
      </c>
      <c r="AG35" s="4" t="s">
        <v>115</v>
      </c>
      <c r="AH35" s="27">
        <v>44851</v>
      </c>
      <c r="AI35" s="27">
        <v>44834</v>
      </c>
      <c r="AJ35" s="14" t="s">
        <v>447</v>
      </c>
    </row>
    <row r="36" spans="1:36" ht="44.25" customHeight="1" x14ac:dyDescent="0.25">
      <c r="A36" s="10">
        <v>2022</v>
      </c>
      <c r="B36" s="20">
        <v>44743</v>
      </c>
      <c r="C36" s="20">
        <v>44834</v>
      </c>
      <c r="D36" s="3" t="s">
        <v>94</v>
      </c>
      <c r="E36" s="10"/>
      <c r="F36" s="14" t="s">
        <v>114</v>
      </c>
      <c r="G36" s="14" t="s">
        <v>114</v>
      </c>
      <c r="H36" s="14" t="s">
        <v>115</v>
      </c>
      <c r="I36" s="14" t="s">
        <v>116</v>
      </c>
      <c r="J36" s="14" t="s">
        <v>117</v>
      </c>
      <c r="K36" s="14" t="s">
        <v>118</v>
      </c>
      <c r="L36" s="14" t="s">
        <v>101</v>
      </c>
      <c r="M36" s="10" t="s">
        <v>399</v>
      </c>
      <c r="N36" s="15" t="s">
        <v>103</v>
      </c>
      <c r="O36" s="14">
        <v>0</v>
      </c>
      <c r="P36" s="14">
        <v>0</v>
      </c>
      <c r="Q36" s="3" t="s">
        <v>123</v>
      </c>
      <c r="R36" s="3" t="s">
        <v>124</v>
      </c>
      <c r="S36" s="3" t="s">
        <v>125</v>
      </c>
      <c r="T36" s="3" t="s">
        <v>123</v>
      </c>
      <c r="U36" s="3" t="s">
        <v>124</v>
      </c>
      <c r="V36" s="3" t="s">
        <v>126</v>
      </c>
      <c r="W36" s="11" t="s">
        <v>399</v>
      </c>
      <c r="X36" s="46">
        <v>44798</v>
      </c>
      <c r="Y36" s="46">
        <v>44802</v>
      </c>
      <c r="Z36" s="18">
        <v>64</v>
      </c>
      <c r="AA36" s="45">
        <v>6800</v>
      </c>
      <c r="AB36" s="19">
        <v>0</v>
      </c>
      <c r="AC36" s="20">
        <v>44807</v>
      </c>
      <c r="AD36" s="25" t="s">
        <v>439</v>
      </c>
      <c r="AE36" s="30">
        <v>64</v>
      </c>
      <c r="AF36" s="6" t="s">
        <v>127</v>
      </c>
      <c r="AG36" s="4" t="s">
        <v>115</v>
      </c>
      <c r="AH36" s="27">
        <v>44851</v>
      </c>
      <c r="AI36" s="27">
        <v>44834</v>
      </c>
      <c r="AJ36" s="14" t="s">
        <v>447</v>
      </c>
    </row>
    <row r="37" spans="1:36" ht="66" customHeight="1" x14ac:dyDescent="0.25">
      <c r="A37" s="10">
        <v>2022</v>
      </c>
      <c r="B37" s="20">
        <v>44743</v>
      </c>
      <c r="C37" s="20">
        <v>44834</v>
      </c>
      <c r="D37" s="3" t="s">
        <v>99</v>
      </c>
      <c r="E37" s="10"/>
      <c r="F37" s="3" t="s">
        <v>139</v>
      </c>
      <c r="G37" s="3" t="s">
        <v>139</v>
      </c>
      <c r="H37" s="3" t="s">
        <v>115</v>
      </c>
      <c r="I37" s="3" t="s">
        <v>140</v>
      </c>
      <c r="J37" s="3" t="s">
        <v>141</v>
      </c>
      <c r="K37" s="3" t="s">
        <v>142</v>
      </c>
      <c r="L37" s="3" t="s">
        <v>101</v>
      </c>
      <c r="M37" s="10" t="s">
        <v>401</v>
      </c>
      <c r="N37" s="15" t="s">
        <v>103</v>
      </c>
      <c r="O37" s="14">
        <v>0</v>
      </c>
      <c r="P37" s="14">
        <v>0</v>
      </c>
      <c r="Q37" s="3" t="s">
        <v>123</v>
      </c>
      <c r="R37" s="3" t="s">
        <v>124</v>
      </c>
      <c r="S37" s="3" t="s">
        <v>125</v>
      </c>
      <c r="T37" s="3" t="s">
        <v>123</v>
      </c>
      <c r="U37" s="14" t="s">
        <v>402</v>
      </c>
      <c r="V37" s="14" t="s">
        <v>343</v>
      </c>
      <c r="W37" s="11" t="s">
        <v>401</v>
      </c>
      <c r="X37" s="46">
        <v>44795</v>
      </c>
      <c r="Y37" s="46">
        <v>44799</v>
      </c>
      <c r="Z37" s="18">
        <v>63</v>
      </c>
      <c r="AA37" s="45">
        <v>8800</v>
      </c>
      <c r="AB37" s="19">
        <v>0</v>
      </c>
      <c r="AC37" s="20">
        <v>44805</v>
      </c>
      <c r="AD37" s="25" t="s">
        <v>425</v>
      </c>
      <c r="AE37" s="30">
        <v>63</v>
      </c>
      <c r="AF37" s="6" t="s">
        <v>127</v>
      </c>
      <c r="AG37" s="30" t="s">
        <v>115</v>
      </c>
      <c r="AH37" s="27">
        <v>44851</v>
      </c>
      <c r="AI37" s="27">
        <v>44834</v>
      </c>
      <c r="AJ37" s="14" t="s">
        <v>447</v>
      </c>
    </row>
    <row r="38" spans="1:36" ht="51" customHeight="1" x14ac:dyDescent="0.25">
      <c r="A38" s="10">
        <v>2022</v>
      </c>
      <c r="B38" s="20">
        <v>44743</v>
      </c>
      <c r="C38" s="20">
        <v>44834</v>
      </c>
      <c r="D38" s="3" t="s">
        <v>94</v>
      </c>
      <c r="E38" s="10"/>
      <c r="F38" s="3" t="s">
        <v>129</v>
      </c>
      <c r="G38" s="3" t="s">
        <v>130</v>
      </c>
      <c r="H38" s="3" t="s">
        <v>131</v>
      </c>
      <c r="I38" s="3" t="s">
        <v>132</v>
      </c>
      <c r="J38" s="3" t="s">
        <v>133</v>
      </c>
      <c r="K38" s="3" t="s">
        <v>134</v>
      </c>
      <c r="L38" s="3" t="s">
        <v>101</v>
      </c>
      <c r="M38" s="15" t="s">
        <v>400</v>
      </c>
      <c r="N38" s="15" t="s">
        <v>103</v>
      </c>
      <c r="O38" s="14">
        <v>0</v>
      </c>
      <c r="P38" s="14">
        <v>0</v>
      </c>
      <c r="Q38" s="3" t="s">
        <v>123</v>
      </c>
      <c r="R38" s="3" t="s">
        <v>124</v>
      </c>
      <c r="S38" s="3" t="s">
        <v>125</v>
      </c>
      <c r="T38" s="3" t="s">
        <v>123</v>
      </c>
      <c r="U38" s="3" t="s">
        <v>124</v>
      </c>
      <c r="V38" s="3" t="s">
        <v>126</v>
      </c>
      <c r="W38" s="9" t="s">
        <v>400</v>
      </c>
      <c r="X38" s="46">
        <v>44798</v>
      </c>
      <c r="Y38" s="46">
        <v>44802</v>
      </c>
      <c r="Z38" s="18">
        <v>62</v>
      </c>
      <c r="AA38" s="45">
        <v>8800</v>
      </c>
      <c r="AB38" s="19">
        <v>0</v>
      </c>
      <c r="AC38" s="20">
        <v>44807</v>
      </c>
      <c r="AD38" s="25" t="s">
        <v>435</v>
      </c>
      <c r="AE38" s="30">
        <v>62</v>
      </c>
      <c r="AF38" s="6" t="s">
        <v>127</v>
      </c>
      <c r="AG38" s="4" t="s">
        <v>131</v>
      </c>
      <c r="AH38" s="27">
        <v>44851</v>
      </c>
      <c r="AI38" s="27">
        <v>44834</v>
      </c>
      <c r="AJ38" s="14" t="s">
        <v>447</v>
      </c>
    </row>
    <row r="39" spans="1:36" ht="40.5" customHeight="1" x14ac:dyDescent="0.25">
      <c r="A39" s="10">
        <v>2022</v>
      </c>
      <c r="B39" s="20">
        <v>44743</v>
      </c>
      <c r="C39" s="20">
        <v>44834</v>
      </c>
      <c r="D39" s="3" t="s">
        <v>94</v>
      </c>
      <c r="E39" s="10"/>
      <c r="F39" s="14" t="s">
        <v>114</v>
      </c>
      <c r="G39" s="14" t="s">
        <v>114</v>
      </c>
      <c r="H39" s="14" t="s">
        <v>115</v>
      </c>
      <c r="I39" s="14" t="s">
        <v>116</v>
      </c>
      <c r="J39" s="14" t="s">
        <v>117</v>
      </c>
      <c r="K39" s="14" t="s">
        <v>118</v>
      </c>
      <c r="L39" s="14" t="s">
        <v>101</v>
      </c>
      <c r="M39" s="10" t="s">
        <v>397</v>
      </c>
      <c r="N39" s="15" t="s">
        <v>103</v>
      </c>
      <c r="O39" s="14">
        <v>0</v>
      </c>
      <c r="P39" s="14">
        <v>0</v>
      </c>
      <c r="Q39" s="3" t="s">
        <v>123</v>
      </c>
      <c r="R39" s="3" t="s">
        <v>124</v>
      </c>
      <c r="S39" s="3" t="s">
        <v>125</v>
      </c>
      <c r="T39" s="3" t="s">
        <v>123</v>
      </c>
      <c r="U39" s="3" t="s">
        <v>124</v>
      </c>
      <c r="V39" s="3" t="s">
        <v>398</v>
      </c>
      <c r="W39" s="11" t="s">
        <v>397</v>
      </c>
      <c r="X39" s="46">
        <v>44791</v>
      </c>
      <c r="Y39" s="46">
        <v>44794</v>
      </c>
      <c r="Z39" s="18">
        <v>61</v>
      </c>
      <c r="AA39" s="45">
        <v>5100</v>
      </c>
      <c r="AB39" s="19">
        <v>0</v>
      </c>
      <c r="AC39" s="20">
        <v>44799</v>
      </c>
      <c r="AD39" s="25" t="s">
        <v>445</v>
      </c>
      <c r="AE39" s="30">
        <v>61</v>
      </c>
      <c r="AF39" s="6" t="s">
        <v>127</v>
      </c>
      <c r="AG39" s="4" t="s">
        <v>115</v>
      </c>
      <c r="AH39" s="27">
        <v>44851</v>
      </c>
      <c r="AI39" s="27">
        <v>44834</v>
      </c>
      <c r="AJ39" s="14" t="s">
        <v>447</v>
      </c>
    </row>
    <row r="40" spans="1:36" ht="99" customHeight="1" x14ac:dyDescent="0.25">
      <c r="A40" s="10">
        <v>2022</v>
      </c>
      <c r="B40" s="20">
        <v>44743</v>
      </c>
      <c r="C40" s="20">
        <v>44834</v>
      </c>
      <c r="D40" s="3" t="s">
        <v>94</v>
      </c>
      <c r="E40" s="10"/>
      <c r="F40" s="3" t="s">
        <v>135</v>
      </c>
      <c r="G40" s="3" t="s">
        <v>135</v>
      </c>
      <c r="H40" s="4" t="s">
        <v>115</v>
      </c>
      <c r="I40" s="3" t="s">
        <v>267</v>
      </c>
      <c r="J40" s="3" t="s">
        <v>269</v>
      </c>
      <c r="K40" s="3" t="s">
        <v>268</v>
      </c>
      <c r="L40" s="3" t="s">
        <v>101</v>
      </c>
      <c r="M40" s="15" t="s">
        <v>395</v>
      </c>
      <c r="N40" s="15" t="s">
        <v>103</v>
      </c>
      <c r="O40" s="14">
        <v>0</v>
      </c>
      <c r="P40" s="14">
        <v>0</v>
      </c>
      <c r="Q40" s="3" t="s">
        <v>123</v>
      </c>
      <c r="R40" s="3" t="s">
        <v>124</v>
      </c>
      <c r="S40" s="3" t="s">
        <v>125</v>
      </c>
      <c r="T40" s="3" t="s">
        <v>123</v>
      </c>
      <c r="U40" s="3" t="s">
        <v>124</v>
      </c>
      <c r="V40" s="3" t="s">
        <v>333</v>
      </c>
      <c r="W40" s="9" t="s">
        <v>395</v>
      </c>
      <c r="X40" s="46">
        <v>44777</v>
      </c>
      <c r="Y40" s="46">
        <v>44778</v>
      </c>
      <c r="Z40" s="18">
        <v>60</v>
      </c>
      <c r="AA40" s="45">
        <v>2200</v>
      </c>
      <c r="AB40" s="19">
        <v>0</v>
      </c>
      <c r="AC40" s="20">
        <v>44783</v>
      </c>
      <c r="AD40" s="25" t="s">
        <v>417</v>
      </c>
      <c r="AE40" s="30">
        <v>60</v>
      </c>
      <c r="AF40" s="6" t="s">
        <v>127</v>
      </c>
      <c r="AG40" s="4" t="s">
        <v>115</v>
      </c>
      <c r="AH40" s="27">
        <v>44851</v>
      </c>
      <c r="AI40" s="27">
        <v>44834</v>
      </c>
      <c r="AJ40" s="14" t="s">
        <v>447</v>
      </c>
    </row>
    <row r="41" spans="1:36" ht="81" customHeight="1" x14ac:dyDescent="0.25">
      <c r="A41" s="10">
        <v>2022</v>
      </c>
      <c r="B41" s="20">
        <v>44743</v>
      </c>
      <c r="C41" s="20">
        <v>44834</v>
      </c>
      <c r="D41" s="3" t="s">
        <v>99</v>
      </c>
      <c r="E41" s="10"/>
      <c r="F41" s="3" t="s">
        <v>139</v>
      </c>
      <c r="G41" s="3" t="s">
        <v>139</v>
      </c>
      <c r="H41" s="3" t="s">
        <v>115</v>
      </c>
      <c r="I41" s="3" t="s">
        <v>140</v>
      </c>
      <c r="J41" s="3" t="s">
        <v>141</v>
      </c>
      <c r="K41" s="3" t="s">
        <v>142</v>
      </c>
      <c r="L41" s="3" t="s">
        <v>101</v>
      </c>
      <c r="M41" s="10" t="s">
        <v>392</v>
      </c>
      <c r="N41" s="15" t="s">
        <v>103</v>
      </c>
      <c r="O41" s="14">
        <v>0</v>
      </c>
      <c r="P41" s="14">
        <v>0</v>
      </c>
      <c r="Q41" s="3" t="s">
        <v>123</v>
      </c>
      <c r="R41" s="3" t="s">
        <v>124</v>
      </c>
      <c r="S41" s="3" t="s">
        <v>125</v>
      </c>
      <c r="T41" s="3" t="s">
        <v>123</v>
      </c>
      <c r="U41" s="3" t="s">
        <v>393</v>
      </c>
      <c r="V41" s="3" t="s">
        <v>394</v>
      </c>
      <c r="W41" s="11" t="s">
        <v>392</v>
      </c>
      <c r="X41" s="46">
        <v>44782</v>
      </c>
      <c r="Y41" s="46">
        <v>44786</v>
      </c>
      <c r="Z41" s="18">
        <v>59</v>
      </c>
      <c r="AA41" s="45">
        <v>8800</v>
      </c>
      <c r="AB41" s="19">
        <v>0</v>
      </c>
      <c r="AC41" s="20">
        <v>44791</v>
      </c>
      <c r="AD41" s="25" t="s">
        <v>423</v>
      </c>
      <c r="AE41" s="30">
        <v>59</v>
      </c>
      <c r="AF41" s="6" t="s">
        <v>127</v>
      </c>
      <c r="AG41" s="4" t="s">
        <v>115</v>
      </c>
      <c r="AH41" s="27">
        <v>44851</v>
      </c>
      <c r="AI41" s="27">
        <v>44834</v>
      </c>
      <c r="AJ41" s="14" t="s">
        <v>447</v>
      </c>
    </row>
    <row r="42" spans="1:36" ht="55.5" customHeight="1" x14ac:dyDescent="0.25">
      <c r="A42" s="10">
        <v>2022</v>
      </c>
      <c r="B42" s="20">
        <v>44743</v>
      </c>
      <c r="C42" s="20">
        <v>44834</v>
      </c>
      <c r="D42" s="3" t="s">
        <v>94</v>
      </c>
      <c r="E42" s="10"/>
      <c r="F42" s="3" t="s">
        <v>135</v>
      </c>
      <c r="G42" s="14" t="s">
        <v>135</v>
      </c>
      <c r="H42" s="4" t="s">
        <v>115</v>
      </c>
      <c r="I42" s="3" t="s">
        <v>267</v>
      </c>
      <c r="J42" s="3" t="s">
        <v>269</v>
      </c>
      <c r="K42" s="3" t="s">
        <v>268</v>
      </c>
      <c r="L42" s="3" t="s">
        <v>101</v>
      </c>
      <c r="M42" s="10" t="s">
        <v>388</v>
      </c>
      <c r="N42" s="15" t="s">
        <v>104</v>
      </c>
      <c r="O42" s="14">
        <v>0</v>
      </c>
      <c r="P42" s="14">
        <v>0</v>
      </c>
      <c r="Q42" s="3" t="s">
        <v>123</v>
      </c>
      <c r="R42" s="3" t="s">
        <v>124</v>
      </c>
      <c r="S42" s="3" t="s">
        <v>125</v>
      </c>
      <c r="T42" s="3" t="s">
        <v>151</v>
      </c>
      <c r="U42" s="3" t="s">
        <v>389</v>
      </c>
      <c r="V42" s="3" t="s">
        <v>390</v>
      </c>
      <c r="W42" s="11" t="s">
        <v>388</v>
      </c>
      <c r="X42" s="46">
        <v>44786</v>
      </c>
      <c r="Y42" s="46">
        <v>44793</v>
      </c>
      <c r="Z42" s="18">
        <v>58</v>
      </c>
      <c r="AA42" s="37">
        <v>65965.72</v>
      </c>
      <c r="AB42" s="19">
        <v>0</v>
      </c>
      <c r="AC42" s="20">
        <v>44798</v>
      </c>
      <c r="AD42" s="25" t="s">
        <v>415</v>
      </c>
      <c r="AE42" s="30">
        <v>58</v>
      </c>
      <c r="AF42" s="6" t="s">
        <v>127</v>
      </c>
      <c r="AG42" s="4" t="s">
        <v>115</v>
      </c>
      <c r="AH42" s="27">
        <v>44851</v>
      </c>
      <c r="AI42" s="27">
        <v>44834</v>
      </c>
      <c r="AJ42" s="14" t="s">
        <v>447</v>
      </c>
    </row>
    <row r="43" spans="1:36" ht="50.25" customHeight="1" x14ac:dyDescent="0.25">
      <c r="A43" s="10">
        <v>2022</v>
      </c>
      <c r="B43" s="20">
        <v>44743</v>
      </c>
      <c r="C43" s="20">
        <v>44834</v>
      </c>
      <c r="D43" s="3" t="s">
        <v>94</v>
      </c>
      <c r="E43" s="10"/>
      <c r="F43" s="3" t="s">
        <v>129</v>
      </c>
      <c r="G43" s="3" t="s">
        <v>130</v>
      </c>
      <c r="H43" s="3" t="s">
        <v>131</v>
      </c>
      <c r="I43" s="3" t="s">
        <v>132</v>
      </c>
      <c r="J43" s="3" t="s">
        <v>133</v>
      </c>
      <c r="K43" s="3" t="s">
        <v>134</v>
      </c>
      <c r="L43" s="3" t="s">
        <v>101</v>
      </c>
      <c r="M43" s="10" t="s">
        <v>388</v>
      </c>
      <c r="N43" s="15" t="s">
        <v>104</v>
      </c>
      <c r="O43" s="14">
        <v>0</v>
      </c>
      <c r="P43" s="14">
        <v>0</v>
      </c>
      <c r="Q43" s="3" t="s">
        <v>123</v>
      </c>
      <c r="R43" s="3" t="s">
        <v>124</v>
      </c>
      <c r="S43" s="3" t="s">
        <v>125</v>
      </c>
      <c r="T43" s="3" t="s">
        <v>151</v>
      </c>
      <c r="U43" s="3" t="s">
        <v>389</v>
      </c>
      <c r="V43" s="3" t="s">
        <v>390</v>
      </c>
      <c r="W43" s="11" t="s">
        <v>388</v>
      </c>
      <c r="X43" s="46">
        <v>44786</v>
      </c>
      <c r="Y43" s="46">
        <v>44793</v>
      </c>
      <c r="Z43" s="18">
        <v>57</v>
      </c>
      <c r="AA43" s="37">
        <v>65965.72</v>
      </c>
      <c r="AB43" s="19">
        <v>0</v>
      </c>
      <c r="AC43" s="20">
        <v>44798</v>
      </c>
      <c r="AD43" s="25" t="s">
        <v>433</v>
      </c>
      <c r="AE43" s="30">
        <v>57</v>
      </c>
      <c r="AF43" s="6" t="s">
        <v>127</v>
      </c>
      <c r="AG43" s="4" t="s">
        <v>131</v>
      </c>
      <c r="AH43" s="27">
        <v>44851</v>
      </c>
      <c r="AI43" s="27">
        <v>44834</v>
      </c>
      <c r="AJ43" s="14" t="s">
        <v>447</v>
      </c>
    </row>
    <row r="44" spans="1:36" ht="68.25" customHeight="1" x14ac:dyDescent="0.25">
      <c r="A44" s="10">
        <v>2022</v>
      </c>
      <c r="B44" s="20">
        <v>44743</v>
      </c>
      <c r="C44" s="20">
        <v>44834</v>
      </c>
      <c r="D44" s="14" t="s">
        <v>94</v>
      </c>
      <c r="E44" s="10"/>
      <c r="F44" s="3" t="s">
        <v>129</v>
      </c>
      <c r="G44" s="3" t="s">
        <v>130</v>
      </c>
      <c r="H44" s="3" t="s">
        <v>131</v>
      </c>
      <c r="I44" s="3" t="s">
        <v>132</v>
      </c>
      <c r="J44" s="3" t="s">
        <v>133</v>
      </c>
      <c r="K44" s="3" t="s">
        <v>134</v>
      </c>
      <c r="L44" s="3" t="s">
        <v>101</v>
      </c>
      <c r="M44" s="10" t="s">
        <v>386</v>
      </c>
      <c r="N44" s="15" t="s">
        <v>104</v>
      </c>
      <c r="O44" s="14">
        <v>0</v>
      </c>
      <c r="P44" s="14">
        <v>0</v>
      </c>
      <c r="Q44" s="3" t="s">
        <v>123</v>
      </c>
      <c r="R44" s="3" t="s">
        <v>124</v>
      </c>
      <c r="S44" s="3" t="s">
        <v>125</v>
      </c>
      <c r="T44" s="3" t="s">
        <v>151</v>
      </c>
      <c r="U44" s="3" t="s">
        <v>180</v>
      </c>
      <c r="V44" s="3" t="s">
        <v>387</v>
      </c>
      <c r="W44" s="11" t="s">
        <v>386</v>
      </c>
      <c r="X44" s="46">
        <v>44759</v>
      </c>
      <c r="Y44" s="46">
        <v>44762</v>
      </c>
      <c r="Z44" s="18">
        <v>56</v>
      </c>
      <c r="AA44" s="37">
        <v>27597.1</v>
      </c>
      <c r="AB44" s="19">
        <v>0</v>
      </c>
      <c r="AC44" s="20">
        <v>44767</v>
      </c>
      <c r="AD44" s="25" t="s">
        <v>431</v>
      </c>
      <c r="AE44" s="30">
        <v>56</v>
      </c>
      <c r="AF44" s="6" t="s">
        <v>127</v>
      </c>
      <c r="AG44" s="4" t="s">
        <v>131</v>
      </c>
      <c r="AH44" s="27">
        <v>44851</v>
      </c>
      <c r="AI44" s="27">
        <v>44834</v>
      </c>
      <c r="AJ44" s="14" t="s">
        <v>447</v>
      </c>
    </row>
    <row r="45" spans="1:36" ht="51.75" customHeight="1" x14ac:dyDescent="0.25">
      <c r="A45" s="10">
        <v>2022</v>
      </c>
      <c r="B45" s="20">
        <v>44743</v>
      </c>
      <c r="C45" s="20">
        <v>44834</v>
      </c>
      <c r="D45" s="3" t="s">
        <v>99</v>
      </c>
      <c r="E45" s="10"/>
      <c r="F45" s="3" t="s">
        <v>139</v>
      </c>
      <c r="G45" s="3" t="s">
        <v>139</v>
      </c>
      <c r="H45" s="3" t="s">
        <v>115</v>
      </c>
      <c r="I45" s="3" t="s">
        <v>140</v>
      </c>
      <c r="J45" s="3" t="s">
        <v>141</v>
      </c>
      <c r="K45" s="3" t="s">
        <v>142</v>
      </c>
      <c r="L45" s="3" t="s">
        <v>101</v>
      </c>
      <c r="M45" s="10" t="s">
        <v>383</v>
      </c>
      <c r="N45" s="15" t="s">
        <v>103</v>
      </c>
      <c r="O45" s="14">
        <v>0</v>
      </c>
      <c r="P45" s="14">
        <v>0</v>
      </c>
      <c r="Q45" s="3" t="s">
        <v>123</v>
      </c>
      <c r="R45" s="3" t="s">
        <v>124</v>
      </c>
      <c r="S45" s="3" t="s">
        <v>125</v>
      </c>
      <c r="T45" s="3" t="s">
        <v>123</v>
      </c>
      <c r="U45" s="3" t="s">
        <v>384</v>
      </c>
      <c r="V45" s="3" t="s">
        <v>385</v>
      </c>
      <c r="W45" s="11" t="s">
        <v>383</v>
      </c>
      <c r="X45" s="46">
        <v>44753</v>
      </c>
      <c r="Y45" s="46">
        <v>44756</v>
      </c>
      <c r="Z45" s="18">
        <v>55</v>
      </c>
      <c r="AA45" s="45">
        <v>6600</v>
      </c>
      <c r="AB45" s="19">
        <v>0</v>
      </c>
      <c r="AC45" s="20">
        <v>44761</v>
      </c>
      <c r="AD45" s="25" t="s">
        <v>421</v>
      </c>
      <c r="AE45" s="30">
        <v>55</v>
      </c>
      <c r="AF45" s="6" t="s">
        <v>127</v>
      </c>
      <c r="AG45" s="4" t="s">
        <v>115</v>
      </c>
      <c r="AH45" s="27">
        <v>44851</v>
      </c>
      <c r="AI45" s="27">
        <v>44834</v>
      </c>
      <c r="AJ45" s="14" t="s">
        <v>447</v>
      </c>
    </row>
    <row r="46" spans="1:36" ht="66.75" customHeight="1" x14ac:dyDescent="0.25">
      <c r="A46" s="10">
        <v>2022</v>
      </c>
      <c r="B46" s="20">
        <v>44743</v>
      </c>
      <c r="C46" s="20">
        <v>44834</v>
      </c>
      <c r="D46" s="3" t="s">
        <v>94</v>
      </c>
      <c r="E46" s="10"/>
      <c r="F46" s="3" t="s">
        <v>135</v>
      </c>
      <c r="G46" s="14" t="s">
        <v>135</v>
      </c>
      <c r="H46" s="4" t="s">
        <v>115</v>
      </c>
      <c r="I46" s="3" t="s">
        <v>267</v>
      </c>
      <c r="J46" s="3" t="s">
        <v>269</v>
      </c>
      <c r="K46" s="3" t="s">
        <v>268</v>
      </c>
      <c r="L46" s="3" t="s">
        <v>101</v>
      </c>
      <c r="M46" s="15" t="s">
        <v>379</v>
      </c>
      <c r="N46" s="15" t="s">
        <v>104</v>
      </c>
      <c r="O46" s="14">
        <v>0</v>
      </c>
      <c r="P46" s="14">
        <v>0</v>
      </c>
      <c r="Q46" s="3" t="s">
        <v>123</v>
      </c>
      <c r="R46" s="3" t="s">
        <v>124</v>
      </c>
      <c r="S46" s="3" t="s">
        <v>125</v>
      </c>
      <c r="T46" s="3" t="s">
        <v>151</v>
      </c>
      <c r="U46" s="3" t="s">
        <v>380</v>
      </c>
      <c r="V46" s="3" t="s">
        <v>381</v>
      </c>
      <c r="W46" s="9" t="s">
        <v>379</v>
      </c>
      <c r="X46" s="46">
        <v>44757</v>
      </c>
      <c r="Y46" s="46">
        <v>44759</v>
      </c>
      <c r="Z46" s="18">
        <v>54</v>
      </c>
      <c r="AA46" s="45">
        <v>18503.82</v>
      </c>
      <c r="AB46" s="19">
        <v>0</v>
      </c>
      <c r="AC46" s="20">
        <v>44764</v>
      </c>
      <c r="AD46" s="25" t="s">
        <v>413</v>
      </c>
      <c r="AE46" s="30">
        <v>54</v>
      </c>
      <c r="AF46" s="6" t="s">
        <v>127</v>
      </c>
      <c r="AG46" s="4" t="s">
        <v>115</v>
      </c>
      <c r="AH46" s="27">
        <v>44851</v>
      </c>
      <c r="AI46" s="27">
        <v>44834</v>
      </c>
      <c r="AJ46" s="14" t="s">
        <v>447</v>
      </c>
    </row>
    <row r="47" spans="1:36" ht="87.75" customHeight="1" x14ac:dyDescent="0.25">
      <c r="A47" s="10">
        <v>2022</v>
      </c>
      <c r="B47" s="20">
        <v>44743</v>
      </c>
      <c r="C47" s="20">
        <v>44834</v>
      </c>
      <c r="D47" s="3" t="s">
        <v>94</v>
      </c>
      <c r="E47" s="10"/>
      <c r="F47" s="3" t="s">
        <v>236</v>
      </c>
      <c r="G47" s="3" t="s">
        <v>236</v>
      </c>
      <c r="H47" s="3" t="s">
        <v>115</v>
      </c>
      <c r="I47" s="3" t="s">
        <v>237</v>
      </c>
      <c r="J47" s="3" t="s">
        <v>238</v>
      </c>
      <c r="K47" s="3" t="s">
        <v>239</v>
      </c>
      <c r="L47" s="3" t="s">
        <v>101</v>
      </c>
      <c r="M47" s="10" t="s">
        <v>376</v>
      </c>
      <c r="N47" s="15" t="s">
        <v>103</v>
      </c>
      <c r="O47" s="14">
        <v>0</v>
      </c>
      <c r="P47" s="14">
        <v>0</v>
      </c>
      <c r="Q47" s="3" t="s">
        <v>123</v>
      </c>
      <c r="R47" s="3" t="s">
        <v>124</v>
      </c>
      <c r="S47" s="3" t="s">
        <v>125</v>
      </c>
      <c r="T47" s="3" t="s">
        <v>123</v>
      </c>
      <c r="U47" s="3" t="s">
        <v>377</v>
      </c>
      <c r="V47" s="3" t="s">
        <v>378</v>
      </c>
      <c r="W47" s="11" t="s">
        <v>376</v>
      </c>
      <c r="X47" s="46">
        <v>44745</v>
      </c>
      <c r="Y47" s="46">
        <v>44750</v>
      </c>
      <c r="Z47" s="18">
        <v>53</v>
      </c>
      <c r="AA47" s="45">
        <v>8500</v>
      </c>
      <c r="AB47" s="19">
        <v>0</v>
      </c>
      <c r="AC47" s="20">
        <v>44755</v>
      </c>
      <c r="AD47" s="25" t="s">
        <v>443</v>
      </c>
      <c r="AE47" s="30">
        <v>53</v>
      </c>
      <c r="AF47" s="6" t="s">
        <v>127</v>
      </c>
      <c r="AG47" s="4" t="s">
        <v>115</v>
      </c>
      <c r="AH47" s="27">
        <v>44851</v>
      </c>
      <c r="AI47" s="27">
        <v>44834</v>
      </c>
      <c r="AJ47" s="14" t="s">
        <v>447</v>
      </c>
    </row>
    <row r="48" spans="1:36" ht="51" customHeight="1" x14ac:dyDescent="0.25">
      <c r="A48" s="10">
        <v>2022</v>
      </c>
      <c r="B48" s="20">
        <v>44743</v>
      </c>
      <c r="C48" s="20">
        <v>44834</v>
      </c>
      <c r="D48" s="3" t="s">
        <v>94</v>
      </c>
      <c r="E48" s="10"/>
      <c r="F48" s="3" t="s">
        <v>114</v>
      </c>
      <c r="G48" s="14" t="s">
        <v>114</v>
      </c>
      <c r="H48" s="14" t="s">
        <v>115</v>
      </c>
      <c r="I48" s="14" t="s">
        <v>116</v>
      </c>
      <c r="J48" s="14" t="s">
        <v>117</v>
      </c>
      <c r="K48" s="14" t="s">
        <v>118</v>
      </c>
      <c r="L48" s="14" t="s">
        <v>101</v>
      </c>
      <c r="M48" s="15" t="s">
        <v>375</v>
      </c>
      <c r="N48" s="15" t="s">
        <v>103</v>
      </c>
      <c r="O48" s="14">
        <v>0</v>
      </c>
      <c r="P48" s="14">
        <v>0</v>
      </c>
      <c r="Q48" s="3" t="s">
        <v>123</v>
      </c>
      <c r="R48" s="3" t="s">
        <v>124</v>
      </c>
      <c r="S48" s="3" t="s">
        <v>125</v>
      </c>
      <c r="T48" s="3" t="s">
        <v>123</v>
      </c>
      <c r="U48" s="3" t="s">
        <v>124</v>
      </c>
      <c r="V48" s="3" t="s">
        <v>126</v>
      </c>
      <c r="W48" s="11" t="s">
        <v>374</v>
      </c>
      <c r="X48" s="46">
        <v>44747</v>
      </c>
      <c r="Y48" s="46">
        <v>44751</v>
      </c>
      <c r="Z48" s="18">
        <v>52</v>
      </c>
      <c r="AA48" s="45">
        <v>6800</v>
      </c>
      <c r="AB48" s="19">
        <v>0</v>
      </c>
      <c r="AC48" s="20">
        <v>44756</v>
      </c>
      <c r="AD48" s="25" t="s">
        <v>437</v>
      </c>
      <c r="AE48" s="30">
        <v>52</v>
      </c>
      <c r="AF48" s="6" t="s">
        <v>127</v>
      </c>
      <c r="AG48" s="4" t="s">
        <v>115</v>
      </c>
      <c r="AH48" s="27">
        <v>44851</v>
      </c>
      <c r="AI48" s="27">
        <v>44834</v>
      </c>
      <c r="AJ48" s="14" t="s">
        <v>447</v>
      </c>
    </row>
    <row r="49" spans="1:36" ht="71.25" customHeight="1" x14ac:dyDescent="0.25">
      <c r="A49" s="10">
        <v>2022</v>
      </c>
      <c r="B49" s="20">
        <v>44743</v>
      </c>
      <c r="C49" s="20">
        <v>44834</v>
      </c>
      <c r="D49" s="3" t="s">
        <v>94</v>
      </c>
      <c r="E49" s="10"/>
      <c r="F49" s="3" t="s">
        <v>135</v>
      </c>
      <c r="G49" s="14" t="s">
        <v>135</v>
      </c>
      <c r="H49" s="4" t="s">
        <v>115</v>
      </c>
      <c r="I49" s="3" t="s">
        <v>267</v>
      </c>
      <c r="J49" s="3" t="s">
        <v>269</v>
      </c>
      <c r="K49" s="3" t="s">
        <v>268</v>
      </c>
      <c r="L49" s="3" t="s">
        <v>101</v>
      </c>
      <c r="M49" s="15" t="s">
        <v>369</v>
      </c>
      <c r="N49" s="3" t="s">
        <v>103</v>
      </c>
      <c r="O49" s="14">
        <v>0</v>
      </c>
      <c r="P49" s="14">
        <v>0</v>
      </c>
      <c r="Q49" s="3" t="s">
        <v>123</v>
      </c>
      <c r="R49" s="3" t="s">
        <v>124</v>
      </c>
      <c r="S49" s="3" t="s">
        <v>125</v>
      </c>
      <c r="T49" s="3" t="s">
        <v>123</v>
      </c>
      <c r="U49" s="3" t="s">
        <v>371</v>
      </c>
      <c r="V49" s="3" t="s">
        <v>370</v>
      </c>
      <c r="W49" s="11" t="s">
        <v>368</v>
      </c>
      <c r="X49" s="46">
        <v>44745</v>
      </c>
      <c r="Y49" s="46">
        <v>44748</v>
      </c>
      <c r="Z49" s="18">
        <v>51</v>
      </c>
      <c r="AA49" s="45">
        <v>6600</v>
      </c>
      <c r="AB49" s="19">
        <v>0</v>
      </c>
      <c r="AC49" s="21">
        <v>44753</v>
      </c>
      <c r="AD49" s="25" t="s">
        <v>411</v>
      </c>
      <c r="AE49" s="30">
        <v>51</v>
      </c>
      <c r="AF49" s="6" t="s">
        <v>127</v>
      </c>
      <c r="AG49" s="4" t="s">
        <v>115</v>
      </c>
      <c r="AH49" s="27">
        <v>44851</v>
      </c>
      <c r="AI49" s="27">
        <v>44834</v>
      </c>
      <c r="AJ49" s="14" t="s">
        <v>447</v>
      </c>
    </row>
    <row r="50" spans="1:36" ht="50.25" customHeight="1" x14ac:dyDescent="0.25">
      <c r="A50" s="10">
        <v>2022</v>
      </c>
      <c r="B50" s="20">
        <v>44652</v>
      </c>
      <c r="C50" s="20">
        <v>44742</v>
      </c>
      <c r="D50" s="3" t="s">
        <v>94</v>
      </c>
      <c r="E50" s="10"/>
      <c r="F50" s="3" t="s">
        <v>135</v>
      </c>
      <c r="G50" s="14" t="s">
        <v>135</v>
      </c>
      <c r="H50" s="4" t="s">
        <v>115</v>
      </c>
      <c r="I50" s="3" t="s">
        <v>267</v>
      </c>
      <c r="J50" s="3" t="s">
        <v>269</v>
      </c>
      <c r="K50" s="3" t="s">
        <v>268</v>
      </c>
      <c r="L50" s="3" t="s">
        <v>101</v>
      </c>
      <c r="M50" s="11" t="s">
        <v>279</v>
      </c>
      <c r="N50" s="3" t="s">
        <v>103</v>
      </c>
      <c r="O50" s="14">
        <v>0</v>
      </c>
      <c r="P50" s="14">
        <v>0</v>
      </c>
      <c r="Q50" s="3" t="s">
        <v>123</v>
      </c>
      <c r="R50" s="3" t="s">
        <v>124</v>
      </c>
      <c r="S50" s="3" t="s">
        <v>125</v>
      </c>
      <c r="T50" s="3" t="s">
        <v>123</v>
      </c>
      <c r="U50" s="3" t="s">
        <v>124</v>
      </c>
      <c r="V50" s="3" t="s">
        <v>126</v>
      </c>
      <c r="W50" s="11" t="s">
        <v>279</v>
      </c>
      <c r="X50" s="46">
        <v>44735</v>
      </c>
      <c r="Y50" s="46">
        <v>44738</v>
      </c>
      <c r="Z50" s="30">
        <v>50</v>
      </c>
      <c r="AA50" s="36">
        <v>6600</v>
      </c>
      <c r="AB50" s="19">
        <v>0</v>
      </c>
      <c r="AC50" s="20">
        <v>44742</v>
      </c>
      <c r="AD50" s="25" t="s">
        <v>329</v>
      </c>
      <c r="AE50" s="30">
        <v>50</v>
      </c>
      <c r="AF50" s="6" t="s">
        <v>127</v>
      </c>
      <c r="AG50" s="4" t="s">
        <v>115</v>
      </c>
      <c r="AH50" s="27">
        <v>44757</v>
      </c>
      <c r="AI50" s="27">
        <v>44742</v>
      </c>
      <c r="AJ50" s="14" t="s">
        <v>447</v>
      </c>
    </row>
    <row r="51" spans="1:36" ht="47.25" customHeight="1" x14ac:dyDescent="0.25">
      <c r="A51" s="10">
        <v>2022</v>
      </c>
      <c r="B51" s="20">
        <v>44652</v>
      </c>
      <c r="C51" s="20">
        <v>44742</v>
      </c>
      <c r="D51" s="3" t="s">
        <v>94</v>
      </c>
      <c r="E51" s="10"/>
      <c r="F51" s="3" t="s">
        <v>114</v>
      </c>
      <c r="G51" s="14" t="s">
        <v>114</v>
      </c>
      <c r="H51" s="14" t="s">
        <v>115</v>
      </c>
      <c r="I51" s="14" t="s">
        <v>116</v>
      </c>
      <c r="J51" s="14" t="s">
        <v>117</v>
      </c>
      <c r="K51" s="14" t="s">
        <v>118</v>
      </c>
      <c r="L51" s="14" t="s">
        <v>101</v>
      </c>
      <c r="M51" s="11" t="s">
        <v>279</v>
      </c>
      <c r="N51" s="3" t="s">
        <v>103</v>
      </c>
      <c r="O51" s="14">
        <v>0</v>
      </c>
      <c r="P51" s="14">
        <v>0</v>
      </c>
      <c r="Q51" s="3" t="s">
        <v>123</v>
      </c>
      <c r="R51" s="3" t="s">
        <v>124</v>
      </c>
      <c r="S51" s="3" t="s">
        <v>125</v>
      </c>
      <c r="T51" s="3" t="s">
        <v>123</v>
      </c>
      <c r="U51" s="3" t="s">
        <v>124</v>
      </c>
      <c r="V51" s="3" t="s">
        <v>126</v>
      </c>
      <c r="W51" s="11" t="s">
        <v>279</v>
      </c>
      <c r="X51" s="46">
        <v>44735</v>
      </c>
      <c r="Y51" s="46">
        <v>44738</v>
      </c>
      <c r="Z51" s="30">
        <v>49</v>
      </c>
      <c r="AA51" s="36">
        <v>5100</v>
      </c>
      <c r="AB51" s="19">
        <v>0</v>
      </c>
      <c r="AC51" s="20">
        <v>44742</v>
      </c>
      <c r="AD51" s="25" t="s">
        <v>321</v>
      </c>
      <c r="AE51" s="30">
        <v>49</v>
      </c>
      <c r="AF51" s="6" t="s">
        <v>127</v>
      </c>
      <c r="AG51" s="4" t="s">
        <v>115</v>
      </c>
      <c r="AH51" s="27">
        <v>44757</v>
      </c>
      <c r="AI51" s="27">
        <v>44742</v>
      </c>
      <c r="AJ51" s="14" t="s">
        <v>447</v>
      </c>
    </row>
    <row r="52" spans="1:36" ht="64.5" customHeight="1" x14ac:dyDescent="0.25">
      <c r="A52" s="10">
        <v>2022</v>
      </c>
      <c r="B52" s="20">
        <v>44652</v>
      </c>
      <c r="C52" s="20">
        <v>44742</v>
      </c>
      <c r="D52" s="3" t="s">
        <v>94</v>
      </c>
      <c r="E52" s="10"/>
      <c r="F52" s="3" t="s">
        <v>129</v>
      </c>
      <c r="G52" s="3" t="s">
        <v>130</v>
      </c>
      <c r="H52" s="3" t="s">
        <v>131</v>
      </c>
      <c r="I52" s="3" t="s">
        <v>132</v>
      </c>
      <c r="J52" s="3" t="s">
        <v>133</v>
      </c>
      <c r="K52" s="3" t="s">
        <v>134</v>
      </c>
      <c r="L52" s="3" t="s">
        <v>101</v>
      </c>
      <c r="M52" s="9" t="s">
        <v>277</v>
      </c>
      <c r="N52" s="3" t="s">
        <v>104</v>
      </c>
      <c r="O52" s="14">
        <v>0</v>
      </c>
      <c r="P52" s="14">
        <v>0</v>
      </c>
      <c r="Q52" s="3" t="s">
        <v>123</v>
      </c>
      <c r="R52" s="3" t="s">
        <v>124</v>
      </c>
      <c r="S52" s="3" t="s">
        <v>125</v>
      </c>
      <c r="T52" s="3" t="s">
        <v>151</v>
      </c>
      <c r="U52" s="3" t="s">
        <v>180</v>
      </c>
      <c r="V52" s="3" t="s">
        <v>226</v>
      </c>
      <c r="W52" s="11" t="s">
        <v>277</v>
      </c>
      <c r="X52" s="46">
        <v>44719</v>
      </c>
      <c r="Y52" s="46">
        <v>44721</v>
      </c>
      <c r="Z52" s="30">
        <v>48</v>
      </c>
      <c r="AA52" s="36">
        <v>17602.650000000001</v>
      </c>
      <c r="AB52" s="19">
        <v>0</v>
      </c>
      <c r="AC52" s="20">
        <v>44727</v>
      </c>
      <c r="AD52" s="25" t="s">
        <v>319</v>
      </c>
      <c r="AE52" s="30">
        <v>48</v>
      </c>
      <c r="AF52" s="6" t="s">
        <v>127</v>
      </c>
      <c r="AG52" s="4" t="s">
        <v>131</v>
      </c>
      <c r="AH52" s="27">
        <v>44757</v>
      </c>
      <c r="AI52" s="27">
        <v>44742</v>
      </c>
      <c r="AJ52" s="14" t="s">
        <v>447</v>
      </c>
    </row>
    <row r="53" spans="1:36" ht="70.5" customHeight="1" x14ac:dyDescent="0.25">
      <c r="A53" s="10">
        <v>2022</v>
      </c>
      <c r="B53" s="20">
        <v>44652</v>
      </c>
      <c r="C53" s="20">
        <v>44742</v>
      </c>
      <c r="D53" s="3" t="s">
        <v>94</v>
      </c>
      <c r="E53" s="10"/>
      <c r="F53" s="3" t="s">
        <v>135</v>
      </c>
      <c r="G53" s="14" t="s">
        <v>135</v>
      </c>
      <c r="H53" s="4" t="s">
        <v>115</v>
      </c>
      <c r="I53" s="3" t="s">
        <v>267</v>
      </c>
      <c r="J53" s="3" t="s">
        <v>269</v>
      </c>
      <c r="K53" s="3" t="s">
        <v>268</v>
      </c>
      <c r="L53" s="3" t="s">
        <v>101</v>
      </c>
      <c r="M53" s="9" t="s">
        <v>276</v>
      </c>
      <c r="N53" s="3" t="s">
        <v>103</v>
      </c>
      <c r="O53" s="14">
        <v>0</v>
      </c>
      <c r="P53" s="14">
        <v>0</v>
      </c>
      <c r="Q53" s="3" t="s">
        <v>123</v>
      </c>
      <c r="R53" s="3" t="s">
        <v>124</v>
      </c>
      <c r="S53" s="3" t="s">
        <v>125</v>
      </c>
      <c r="T53" s="3" t="s">
        <v>123</v>
      </c>
      <c r="U53" s="3" t="s">
        <v>124</v>
      </c>
      <c r="V53" s="3" t="s">
        <v>126</v>
      </c>
      <c r="W53" s="11" t="s">
        <v>275</v>
      </c>
      <c r="X53" s="46">
        <v>44716</v>
      </c>
      <c r="Y53" s="46">
        <v>44717</v>
      </c>
      <c r="Z53" s="30">
        <v>47</v>
      </c>
      <c r="AA53" s="36">
        <v>2200</v>
      </c>
      <c r="AB53" s="19">
        <v>0</v>
      </c>
      <c r="AC53" s="20">
        <v>44722</v>
      </c>
      <c r="AD53" s="25" t="s">
        <v>317</v>
      </c>
      <c r="AE53" s="30">
        <v>47</v>
      </c>
      <c r="AF53" s="6" t="s">
        <v>127</v>
      </c>
      <c r="AG53" s="4" t="s">
        <v>115</v>
      </c>
      <c r="AH53" s="27">
        <v>44757</v>
      </c>
      <c r="AI53" s="27">
        <v>44742</v>
      </c>
      <c r="AJ53" s="14" t="s">
        <v>447</v>
      </c>
    </row>
    <row r="54" spans="1:36" ht="102" customHeight="1" x14ac:dyDescent="0.25">
      <c r="A54" s="10">
        <v>2022</v>
      </c>
      <c r="B54" s="20">
        <v>44652</v>
      </c>
      <c r="C54" s="20">
        <v>44742</v>
      </c>
      <c r="D54" s="3" t="s">
        <v>94</v>
      </c>
      <c r="E54" s="10"/>
      <c r="F54" s="3" t="s">
        <v>129</v>
      </c>
      <c r="G54" s="3" t="s">
        <v>130</v>
      </c>
      <c r="H54" s="3" t="s">
        <v>131</v>
      </c>
      <c r="I54" s="3" t="s">
        <v>132</v>
      </c>
      <c r="J54" s="3" t="s">
        <v>133</v>
      </c>
      <c r="K54" s="3" t="s">
        <v>134</v>
      </c>
      <c r="L54" s="3" t="s">
        <v>101</v>
      </c>
      <c r="M54" s="11" t="s">
        <v>274</v>
      </c>
      <c r="N54" s="3" t="s">
        <v>103</v>
      </c>
      <c r="O54" s="14">
        <v>0</v>
      </c>
      <c r="P54" s="14">
        <v>0</v>
      </c>
      <c r="Q54" s="3" t="s">
        <v>123</v>
      </c>
      <c r="R54" s="3" t="s">
        <v>124</v>
      </c>
      <c r="S54" s="3" t="s">
        <v>125</v>
      </c>
      <c r="T54" s="3" t="s">
        <v>123</v>
      </c>
      <c r="U54" s="3" t="s">
        <v>124</v>
      </c>
      <c r="V54" s="3" t="s">
        <v>126</v>
      </c>
      <c r="W54" s="11" t="s">
        <v>274</v>
      </c>
      <c r="X54" s="46">
        <v>44707</v>
      </c>
      <c r="Y54" s="46">
        <v>44709</v>
      </c>
      <c r="Z54" s="30">
        <v>46</v>
      </c>
      <c r="AA54" s="36">
        <v>4400</v>
      </c>
      <c r="AB54" s="19">
        <v>0</v>
      </c>
      <c r="AC54" s="20">
        <v>44714</v>
      </c>
      <c r="AD54" s="25" t="s">
        <v>315</v>
      </c>
      <c r="AE54" s="30">
        <v>46</v>
      </c>
      <c r="AF54" s="6" t="s">
        <v>127</v>
      </c>
      <c r="AG54" s="4" t="s">
        <v>131</v>
      </c>
      <c r="AH54" s="27">
        <v>44757</v>
      </c>
      <c r="AI54" s="27">
        <v>44742</v>
      </c>
      <c r="AJ54" s="14" t="s">
        <v>447</v>
      </c>
    </row>
    <row r="55" spans="1:36" ht="84" customHeight="1" x14ac:dyDescent="0.25">
      <c r="A55" s="10">
        <v>2022</v>
      </c>
      <c r="B55" s="20">
        <v>44652</v>
      </c>
      <c r="C55" s="20">
        <v>44742</v>
      </c>
      <c r="D55" s="3" t="s">
        <v>99</v>
      </c>
      <c r="E55" s="10"/>
      <c r="F55" s="3" t="s">
        <v>139</v>
      </c>
      <c r="G55" s="3" t="s">
        <v>139</v>
      </c>
      <c r="H55" s="3" t="s">
        <v>115</v>
      </c>
      <c r="I55" s="3" t="s">
        <v>140</v>
      </c>
      <c r="J55" s="3" t="s">
        <v>141</v>
      </c>
      <c r="K55" s="3" t="s">
        <v>142</v>
      </c>
      <c r="L55" s="3" t="s">
        <v>101</v>
      </c>
      <c r="M55" s="11" t="s">
        <v>273</v>
      </c>
      <c r="N55" s="3" t="s">
        <v>103</v>
      </c>
      <c r="O55" s="14">
        <v>0</v>
      </c>
      <c r="P55" s="14">
        <v>0</v>
      </c>
      <c r="Q55" s="3" t="s">
        <v>123</v>
      </c>
      <c r="R55" s="3" t="s">
        <v>124</v>
      </c>
      <c r="S55" s="3" t="s">
        <v>125</v>
      </c>
      <c r="T55" s="3" t="s">
        <v>123</v>
      </c>
      <c r="U55" s="3" t="s">
        <v>124</v>
      </c>
      <c r="V55" s="3" t="s">
        <v>333</v>
      </c>
      <c r="W55" s="11" t="s">
        <v>273</v>
      </c>
      <c r="X55" s="46">
        <v>44713</v>
      </c>
      <c r="Y55" s="46">
        <v>44714</v>
      </c>
      <c r="Z55" s="30">
        <v>45</v>
      </c>
      <c r="AA55" s="36">
        <v>1700</v>
      </c>
      <c r="AB55" s="19">
        <v>0</v>
      </c>
      <c r="AC55" s="20">
        <v>44719</v>
      </c>
      <c r="AD55" s="25" t="s">
        <v>313</v>
      </c>
      <c r="AE55" s="30">
        <v>45</v>
      </c>
      <c r="AF55" s="6" t="s">
        <v>127</v>
      </c>
      <c r="AG55" s="4" t="s">
        <v>115</v>
      </c>
      <c r="AH55" s="27">
        <v>44757</v>
      </c>
      <c r="AI55" s="27">
        <v>44742</v>
      </c>
      <c r="AJ55" s="14" t="s">
        <v>447</v>
      </c>
    </row>
    <row r="56" spans="1:36" ht="69.75" customHeight="1" x14ac:dyDescent="0.25">
      <c r="A56" s="10">
        <v>2022</v>
      </c>
      <c r="B56" s="20">
        <v>44652</v>
      </c>
      <c r="C56" s="20">
        <v>44742</v>
      </c>
      <c r="D56" s="3" t="s">
        <v>99</v>
      </c>
      <c r="E56" s="10"/>
      <c r="F56" s="3" t="s">
        <v>139</v>
      </c>
      <c r="G56" s="3" t="s">
        <v>139</v>
      </c>
      <c r="H56" s="3" t="s">
        <v>115</v>
      </c>
      <c r="I56" s="3" t="s">
        <v>140</v>
      </c>
      <c r="J56" s="3" t="s">
        <v>141</v>
      </c>
      <c r="K56" s="3" t="s">
        <v>142</v>
      </c>
      <c r="L56" s="3" t="s">
        <v>101</v>
      </c>
      <c r="M56" s="9" t="s">
        <v>271</v>
      </c>
      <c r="N56" s="3" t="s">
        <v>103</v>
      </c>
      <c r="O56" s="14">
        <v>0</v>
      </c>
      <c r="P56" s="14">
        <v>0</v>
      </c>
      <c r="Q56" s="3" t="s">
        <v>123</v>
      </c>
      <c r="R56" s="3" t="s">
        <v>124</v>
      </c>
      <c r="S56" s="3" t="s">
        <v>125</v>
      </c>
      <c r="T56" s="3" t="s">
        <v>123</v>
      </c>
      <c r="U56" s="3" t="s">
        <v>334</v>
      </c>
      <c r="V56" s="3" t="s">
        <v>335</v>
      </c>
      <c r="W56" s="9" t="s">
        <v>271</v>
      </c>
      <c r="X56" s="46">
        <v>44703</v>
      </c>
      <c r="Y56" s="46">
        <v>44707</v>
      </c>
      <c r="Z56" s="30">
        <v>44</v>
      </c>
      <c r="AA56" s="36">
        <v>8800</v>
      </c>
      <c r="AB56" s="19">
        <v>0</v>
      </c>
      <c r="AC56" s="20">
        <v>44712</v>
      </c>
      <c r="AD56" s="25" t="s">
        <v>311</v>
      </c>
      <c r="AE56" s="30">
        <v>44</v>
      </c>
      <c r="AF56" s="6" t="s">
        <v>127</v>
      </c>
      <c r="AG56" s="4" t="s">
        <v>115</v>
      </c>
      <c r="AH56" s="27">
        <v>44757</v>
      </c>
      <c r="AI56" s="27">
        <v>44742</v>
      </c>
      <c r="AJ56" s="14" t="s">
        <v>447</v>
      </c>
    </row>
    <row r="57" spans="1:36" ht="69" customHeight="1" x14ac:dyDescent="0.25">
      <c r="A57" s="10">
        <v>2022</v>
      </c>
      <c r="B57" s="20">
        <v>44652</v>
      </c>
      <c r="C57" s="20">
        <v>44742</v>
      </c>
      <c r="D57" s="3" t="s">
        <v>94</v>
      </c>
      <c r="E57" s="10"/>
      <c r="F57" s="3" t="s">
        <v>135</v>
      </c>
      <c r="G57" s="14" t="s">
        <v>135</v>
      </c>
      <c r="H57" s="4" t="s">
        <v>115</v>
      </c>
      <c r="I57" s="3" t="s">
        <v>267</v>
      </c>
      <c r="J57" s="3" t="s">
        <v>269</v>
      </c>
      <c r="K57" s="3" t="s">
        <v>268</v>
      </c>
      <c r="L57" s="3" t="s">
        <v>101</v>
      </c>
      <c r="M57" s="9" t="s">
        <v>271</v>
      </c>
      <c r="N57" s="3" t="s">
        <v>103</v>
      </c>
      <c r="O57" s="14">
        <v>0</v>
      </c>
      <c r="P57" s="14">
        <v>0</v>
      </c>
      <c r="Q57" s="3" t="s">
        <v>123</v>
      </c>
      <c r="R57" s="3" t="s">
        <v>124</v>
      </c>
      <c r="S57" s="3" t="s">
        <v>125</v>
      </c>
      <c r="T57" s="3" t="s">
        <v>123</v>
      </c>
      <c r="U57" s="3" t="s">
        <v>334</v>
      </c>
      <c r="V57" s="3" t="s">
        <v>335</v>
      </c>
      <c r="W57" s="9" t="s">
        <v>271</v>
      </c>
      <c r="X57" s="46">
        <v>44702</v>
      </c>
      <c r="Y57" s="46">
        <v>44707</v>
      </c>
      <c r="Z57" s="30">
        <v>43</v>
      </c>
      <c r="AA57" s="36">
        <v>11000</v>
      </c>
      <c r="AB57" s="19">
        <v>0</v>
      </c>
      <c r="AC57" s="20">
        <v>44712</v>
      </c>
      <c r="AD57" s="25" t="s">
        <v>309</v>
      </c>
      <c r="AE57" s="30">
        <v>43</v>
      </c>
      <c r="AF57" s="6" t="s">
        <v>127</v>
      </c>
      <c r="AG57" s="4" t="s">
        <v>115</v>
      </c>
      <c r="AH57" s="27">
        <v>44757</v>
      </c>
      <c r="AI57" s="27">
        <v>44742</v>
      </c>
      <c r="AJ57" s="14" t="s">
        <v>447</v>
      </c>
    </row>
    <row r="58" spans="1:36" ht="69.75" customHeight="1" x14ac:dyDescent="0.25">
      <c r="A58" s="10">
        <v>2022</v>
      </c>
      <c r="B58" s="20">
        <v>44652</v>
      </c>
      <c r="C58" s="20">
        <v>44742</v>
      </c>
      <c r="D58" s="3" t="s">
        <v>94</v>
      </c>
      <c r="E58" s="10"/>
      <c r="F58" s="3" t="s">
        <v>129</v>
      </c>
      <c r="G58" s="3" t="s">
        <v>130</v>
      </c>
      <c r="H58" s="3" t="s">
        <v>131</v>
      </c>
      <c r="I58" s="3" t="s">
        <v>132</v>
      </c>
      <c r="J58" s="3" t="s">
        <v>133</v>
      </c>
      <c r="K58" s="3" t="s">
        <v>134</v>
      </c>
      <c r="L58" s="3" t="s">
        <v>101</v>
      </c>
      <c r="M58" s="9" t="s">
        <v>271</v>
      </c>
      <c r="N58" s="3" t="s">
        <v>103</v>
      </c>
      <c r="O58" s="14">
        <v>0</v>
      </c>
      <c r="P58" s="14">
        <v>0</v>
      </c>
      <c r="Q58" s="3" t="s">
        <v>123</v>
      </c>
      <c r="R58" s="3" t="s">
        <v>124</v>
      </c>
      <c r="S58" s="3" t="s">
        <v>125</v>
      </c>
      <c r="T58" s="3" t="s">
        <v>123</v>
      </c>
      <c r="U58" s="3" t="s">
        <v>334</v>
      </c>
      <c r="V58" s="3" t="s">
        <v>335</v>
      </c>
      <c r="W58" s="9" t="s">
        <v>271</v>
      </c>
      <c r="X58" s="46">
        <v>44702</v>
      </c>
      <c r="Y58" s="46">
        <v>44707</v>
      </c>
      <c r="Z58" s="30">
        <v>42</v>
      </c>
      <c r="AA58" s="36">
        <v>11000</v>
      </c>
      <c r="AB58" s="19">
        <v>0</v>
      </c>
      <c r="AC58" s="20">
        <v>44712</v>
      </c>
      <c r="AD58" s="25" t="s">
        <v>307</v>
      </c>
      <c r="AE58" s="30">
        <v>42</v>
      </c>
      <c r="AF58" s="6" t="s">
        <v>127</v>
      </c>
      <c r="AG58" s="4" t="s">
        <v>131</v>
      </c>
      <c r="AH58" s="27">
        <v>44757</v>
      </c>
      <c r="AI58" s="27">
        <v>44742</v>
      </c>
      <c r="AJ58" s="14" t="s">
        <v>447</v>
      </c>
    </row>
    <row r="59" spans="1:36" ht="65.25" customHeight="1" x14ac:dyDescent="0.25">
      <c r="A59" s="10">
        <v>2022</v>
      </c>
      <c r="B59" s="20">
        <v>44652</v>
      </c>
      <c r="C59" s="20">
        <v>44742</v>
      </c>
      <c r="D59" s="3" t="s">
        <v>94</v>
      </c>
      <c r="E59" s="10"/>
      <c r="F59" s="3" t="s">
        <v>135</v>
      </c>
      <c r="G59" s="14" t="s">
        <v>135</v>
      </c>
      <c r="H59" s="4" t="s">
        <v>115</v>
      </c>
      <c r="I59" s="3" t="s">
        <v>267</v>
      </c>
      <c r="J59" s="3" t="s">
        <v>269</v>
      </c>
      <c r="K59" s="3" t="s">
        <v>268</v>
      </c>
      <c r="L59" s="3" t="s">
        <v>101</v>
      </c>
      <c r="M59" s="9" t="s">
        <v>270</v>
      </c>
      <c r="N59" s="3" t="s">
        <v>103</v>
      </c>
      <c r="O59" s="14">
        <v>0</v>
      </c>
      <c r="P59" s="14">
        <v>0</v>
      </c>
      <c r="Q59" s="3" t="s">
        <v>123</v>
      </c>
      <c r="R59" s="3" t="s">
        <v>124</v>
      </c>
      <c r="S59" s="3" t="s">
        <v>125</v>
      </c>
      <c r="T59" s="3" t="s">
        <v>123</v>
      </c>
      <c r="U59" s="3" t="s">
        <v>336</v>
      </c>
      <c r="V59" s="3" t="s">
        <v>337</v>
      </c>
      <c r="W59" s="9" t="s">
        <v>270</v>
      </c>
      <c r="X59" s="46">
        <v>44692</v>
      </c>
      <c r="Y59" s="46">
        <v>44694</v>
      </c>
      <c r="Z59" s="30">
        <v>41</v>
      </c>
      <c r="AA59" s="36">
        <v>4400</v>
      </c>
      <c r="AB59" s="19">
        <v>0</v>
      </c>
      <c r="AC59" s="20">
        <v>44699</v>
      </c>
      <c r="AD59" s="25" t="s">
        <v>305</v>
      </c>
      <c r="AE59" s="30">
        <v>41</v>
      </c>
      <c r="AF59" s="6" t="s">
        <v>127</v>
      </c>
      <c r="AG59" s="4" t="s">
        <v>115</v>
      </c>
      <c r="AH59" s="27">
        <v>44757</v>
      </c>
      <c r="AI59" s="27">
        <v>44742</v>
      </c>
      <c r="AJ59" s="14" t="s">
        <v>447</v>
      </c>
    </row>
    <row r="60" spans="1:36" ht="55.5" customHeight="1" x14ac:dyDescent="0.25">
      <c r="A60" s="10">
        <v>2022</v>
      </c>
      <c r="B60" s="20">
        <v>44652</v>
      </c>
      <c r="C60" s="20">
        <v>44742</v>
      </c>
      <c r="D60" s="3" t="s">
        <v>94</v>
      </c>
      <c r="E60" s="10"/>
      <c r="F60" s="14" t="str">
        <f t="shared" ref="F60:L61" si="0">F85</f>
        <v>Gerente de Zona Centro Norte</v>
      </c>
      <c r="G60" s="14" t="str">
        <f t="shared" si="0"/>
        <v>Gerente de Zona Centro Norte</v>
      </c>
      <c r="H60" s="14" t="str">
        <f t="shared" si="0"/>
        <v>Comercial</v>
      </c>
      <c r="I60" s="14" t="str">
        <f t="shared" si="0"/>
        <v>Ivette</v>
      </c>
      <c r="J60" s="14" t="str">
        <f t="shared" si="0"/>
        <v>Granados</v>
      </c>
      <c r="K60" s="14" t="str">
        <f t="shared" si="0"/>
        <v>Marines</v>
      </c>
      <c r="L60" s="14" t="str">
        <f t="shared" si="0"/>
        <v>Viáticos</v>
      </c>
      <c r="M60" s="9" t="s">
        <v>265</v>
      </c>
      <c r="N60" s="3" t="s">
        <v>104</v>
      </c>
      <c r="O60" s="14">
        <v>0</v>
      </c>
      <c r="P60" s="14">
        <v>0</v>
      </c>
      <c r="Q60" s="3" t="s">
        <v>123</v>
      </c>
      <c r="R60" s="3" t="s">
        <v>124</v>
      </c>
      <c r="S60" s="3" t="s">
        <v>126</v>
      </c>
      <c r="T60" s="3" t="s">
        <v>151</v>
      </c>
      <c r="U60" s="3" t="s">
        <v>180</v>
      </c>
      <c r="V60" s="3" t="s">
        <v>338</v>
      </c>
      <c r="W60" s="11" t="s">
        <v>265</v>
      </c>
      <c r="X60" s="46">
        <v>44700</v>
      </c>
      <c r="Y60" s="46">
        <v>44704</v>
      </c>
      <c r="Z60" s="30">
        <v>40</v>
      </c>
      <c r="AA60" s="36">
        <v>36603</v>
      </c>
      <c r="AB60" s="19">
        <v>0</v>
      </c>
      <c r="AC60" s="20">
        <v>44709</v>
      </c>
      <c r="AD60" s="25" t="s">
        <v>303</v>
      </c>
      <c r="AE60" s="30">
        <v>40</v>
      </c>
      <c r="AF60" s="6" t="s">
        <v>127</v>
      </c>
      <c r="AG60" s="4" t="s">
        <v>115</v>
      </c>
      <c r="AH60" s="27">
        <v>44757</v>
      </c>
      <c r="AI60" s="27">
        <v>44742</v>
      </c>
      <c r="AJ60" s="14" t="s">
        <v>447</v>
      </c>
    </row>
    <row r="61" spans="1:36" ht="62.25" customHeight="1" x14ac:dyDescent="0.25">
      <c r="A61" s="10">
        <v>2022</v>
      </c>
      <c r="B61" s="20">
        <v>44652</v>
      </c>
      <c r="C61" s="20">
        <v>44742</v>
      </c>
      <c r="D61" s="3" t="s">
        <v>94</v>
      </c>
      <c r="E61" s="10"/>
      <c r="F61" s="14" t="s">
        <v>119</v>
      </c>
      <c r="G61" s="14" t="s">
        <v>119</v>
      </c>
      <c r="H61" s="14" t="str">
        <f t="shared" si="0"/>
        <v>Comercial</v>
      </c>
      <c r="I61" s="14" t="s">
        <v>120</v>
      </c>
      <c r="J61" s="14" t="s">
        <v>121</v>
      </c>
      <c r="K61" s="14" t="s">
        <v>122</v>
      </c>
      <c r="L61" s="14" t="str">
        <f t="shared" si="0"/>
        <v>Viáticos</v>
      </c>
      <c r="M61" s="11" t="s">
        <v>263</v>
      </c>
      <c r="N61" s="3" t="s">
        <v>104</v>
      </c>
      <c r="O61" s="14">
        <v>0</v>
      </c>
      <c r="P61" s="14">
        <v>0</v>
      </c>
      <c r="Q61" s="3" t="s">
        <v>123</v>
      </c>
      <c r="R61" s="3" t="s">
        <v>124</v>
      </c>
      <c r="S61" s="3" t="s">
        <v>126</v>
      </c>
      <c r="T61" s="3" t="s">
        <v>151</v>
      </c>
      <c r="U61" s="3" t="s">
        <v>180</v>
      </c>
      <c r="V61" s="3" t="s">
        <v>339</v>
      </c>
      <c r="W61" s="11" t="s">
        <v>261</v>
      </c>
      <c r="X61" s="46">
        <v>44693</v>
      </c>
      <c r="Y61" s="46">
        <v>44697</v>
      </c>
      <c r="Z61" s="30">
        <v>39</v>
      </c>
      <c r="AA61" s="36">
        <v>36603</v>
      </c>
      <c r="AB61" s="19">
        <v>0</v>
      </c>
      <c r="AC61" s="20">
        <v>44702</v>
      </c>
      <c r="AD61" s="25" t="s">
        <v>301</v>
      </c>
      <c r="AE61" s="30">
        <v>39</v>
      </c>
      <c r="AF61" s="6" t="s">
        <v>127</v>
      </c>
      <c r="AG61" s="4" t="s">
        <v>115</v>
      </c>
      <c r="AH61" s="27">
        <v>44757</v>
      </c>
      <c r="AI61" s="27">
        <v>44742</v>
      </c>
      <c r="AJ61" s="14" t="s">
        <v>447</v>
      </c>
    </row>
    <row r="62" spans="1:36" ht="57" customHeight="1" x14ac:dyDescent="0.25">
      <c r="A62" s="10">
        <v>2022</v>
      </c>
      <c r="B62" s="20">
        <v>44652</v>
      </c>
      <c r="C62" s="20">
        <v>44742</v>
      </c>
      <c r="D62" s="3" t="s">
        <v>94</v>
      </c>
      <c r="E62" s="10"/>
      <c r="F62" s="3" t="s">
        <v>129</v>
      </c>
      <c r="G62" s="3" t="s">
        <v>130</v>
      </c>
      <c r="H62" s="3" t="s">
        <v>131</v>
      </c>
      <c r="I62" s="3" t="s">
        <v>132</v>
      </c>
      <c r="J62" s="3" t="s">
        <v>133</v>
      </c>
      <c r="K62" s="3" t="s">
        <v>134</v>
      </c>
      <c r="L62" s="3" t="s">
        <v>101</v>
      </c>
      <c r="M62" s="11" t="s">
        <v>261</v>
      </c>
      <c r="N62" s="3" t="s">
        <v>104</v>
      </c>
      <c r="O62" s="14">
        <v>0</v>
      </c>
      <c r="P62" s="14">
        <v>0</v>
      </c>
      <c r="Q62" s="3" t="s">
        <v>123</v>
      </c>
      <c r="R62" s="3" t="s">
        <v>124</v>
      </c>
      <c r="S62" s="3" t="s">
        <v>125</v>
      </c>
      <c r="T62" s="3" t="s">
        <v>151</v>
      </c>
      <c r="U62" s="3" t="s">
        <v>180</v>
      </c>
      <c r="V62" s="3" t="s">
        <v>339</v>
      </c>
      <c r="W62" s="11" t="s">
        <v>261</v>
      </c>
      <c r="X62" s="46">
        <v>44693</v>
      </c>
      <c r="Y62" s="46">
        <v>44697</v>
      </c>
      <c r="Z62" s="30">
        <v>38</v>
      </c>
      <c r="AA62" s="36">
        <v>36603</v>
      </c>
      <c r="AB62" s="19">
        <v>0</v>
      </c>
      <c r="AC62" s="20">
        <v>44702</v>
      </c>
      <c r="AD62" s="25" t="s">
        <v>299</v>
      </c>
      <c r="AE62" s="30">
        <v>38</v>
      </c>
      <c r="AF62" s="6" t="s">
        <v>127</v>
      </c>
      <c r="AG62" s="4" t="s">
        <v>131</v>
      </c>
      <c r="AH62" s="27">
        <v>44757</v>
      </c>
      <c r="AI62" s="27">
        <v>44742</v>
      </c>
      <c r="AJ62" s="14" t="s">
        <v>447</v>
      </c>
    </row>
    <row r="63" spans="1:36" ht="75" customHeight="1" x14ac:dyDescent="0.25">
      <c r="A63" s="10">
        <v>2022</v>
      </c>
      <c r="B63" s="20">
        <v>44652</v>
      </c>
      <c r="C63" s="20">
        <v>44742</v>
      </c>
      <c r="D63" s="3" t="s">
        <v>94</v>
      </c>
      <c r="E63" s="10"/>
      <c r="F63" s="3" t="s">
        <v>236</v>
      </c>
      <c r="G63" s="3" t="s">
        <v>236</v>
      </c>
      <c r="H63" s="3" t="s">
        <v>115</v>
      </c>
      <c r="I63" s="3" t="s">
        <v>237</v>
      </c>
      <c r="J63" s="3" t="s">
        <v>238</v>
      </c>
      <c r="K63" s="3" t="s">
        <v>239</v>
      </c>
      <c r="L63" s="3" t="s">
        <v>101</v>
      </c>
      <c r="M63" s="11" t="s">
        <v>259</v>
      </c>
      <c r="N63" s="3" t="s">
        <v>103</v>
      </c>
      <c r="O63" s="14">
        <v>0</v>
      </c>
      <c r="P63" s="14">
        <v>0</v>
      </c>
      <c r="Q63" s="3" t="s">
        <v>123</v>
      </c>
      <c r="R63" s="3" t="s">
        <v>124</v>
      </c>
      <c r="S63" s="3" t="s">
        <v>125</v>
      </c>
      <c r="T63" s="3" t="s">
        <v>123</v>
      </c>
      <c r="U63" s="3" t="s">
        <v>336</v>
      </c>
      <c r="V63" s="3" t="s">
        <v>337</v>
      </c>
      <c r="W63" s="11" t="s">
        <v>259</v>
      </c>
      <c r="X63" s="46">
        <v>44692</v>
      </c>
      <c r="Y63" s="46">
        <v>44694</v>
      </c>
      <c r="Z63" s="30">
        <v>37</v>
      </c>
      <c r="AA63" s="36">
        <v>3400</v>
      </c>
      <c r="AB63" s="19">
        <v>0</v>
      </c>
      <c r="AC63" s="20">
        <v>44699</v>
      </c>
      <c r="AD63" s="25" t="s">
        <v>297</v>
      </c>
      <c r="AE63" s="30">
        <v>37</v>
      </c>
      <c r="AF63" s="6" t="s">
        <v>127</v>
      </c>
      <c r="AG63" s="4" t="s">
        <v>115</v>
      </c>
      <c r="AH63" s="27">
        <v>44757</v>
      </c>
      <c r="AI63" s="27">
        <v>44742</v>
      </c>
      <c r="AJ63" s="14" t="s">
        <v>447</v>
      </c>
    </row>
    <row r="64" spans="1:36" ht="52.5" customHeight="1" x14ac:dyDescent="0.25">
      <c r="A64" s="10">
        <v>2022</v>
      </c>
      <c r="B64" s="20">
        <v>44652</v>
      </c>
      <c r="C64" s="20">
        <v>44742</v>
      </c>
      <c r="D64" s="3" t="s">
        <v>94</v>
      </c>
      <c r="E64" s="10"/>
      <c r="F64" s="3" t="s">
        <v>129</v>
      </c>
      <c r="G64" s="3" t="s">
        <v>130</v>
      </c>
      <c r="H64" s="3" t="s">
        <v>131</v>
      </c>
      <c r="I64" s="3" t="s">
        <v>132</v>
      </c>
      <c r="J64" s="3" t="s">
        <v>133</v>
      </c>
      <c r="K64" s="3" t="s">
        <v>134</v>
      </c>
      <c r="L64" s="3" t="s">
        <v>101</v>
      </c>
      <c r="M64" s="11" t="s">
        <v>257</v>
      </c>
      <c r="N64" s="3" t="s">
        <v>104</v>
      </c>
      <c r="O64" s="14">
        <v>0</v>
      </c>
      <c r="P64" s="14">
        <v>0</v>
      </c>
      <c r="Q64" s="3" t="s">
        <v>123</v>
      </c>
      <c r="R64" s="3" t="s">
        <v>124</v>
      </c>
      <c r="S64" s="3" t="s">
        <v>125</v>
      </c>
      <c r="T64" s="3" t="s">
        <v>151</v>
      </c>
      <c r="U64" s="3" t="s">
        <v>340</v>
      </c>
      <c r="V64" s="3" t="s">
        <v>341</v>
      </c>
      <c r="W64" s="9" t="s">
        <v>257</v>
      </c>
      <c r="X64" s="46">
        <v>44684</v>
      </c>
      <c r="Y64" s="46">
        <v>44687</v>
      </c>
      <c r="Z64" s="30">
        <v>36</v>
      </c>
      <c r="AA64" s="36">
        <v>36671.040000000001</v>
      </c>
      <c r="AB64" s="19">
        <v>0</v>
      </c>
      <c r="AC64" s="20">
        <v>44692</v>
      </c>
      <c r="AD64" s="25" t="s">
        <v>295</v>
      </c>
      <c r="AE64" s="30">
        <v>36</v>
      </c>
      <c r="AF64" s="6" t="s">
        <v>127</v>
      </c>
      <c r="AG64" s="4" t="s">
        <v>131</v>
      </c>
      <c r="AH64" s="27">
        <v>44757</v>
      </c>
      <c r="AI64" s="27">
        <v>44742</v>
      </c>
      <c r="AJ64" s="14" t="s">
        <v>447</v>
      </c>
    </row>
    <row r="65" spans="1:36" ht="80.25" customHeight="1" x14ac:dyDescent="0.25">
      <c r="A65" s="10">
        <v>2022</v>
      </c>
      <c r="B65" s="20">
        <v>44652</v>
      </c>
      <c r="C65" s="20">
        <v>44742</v>
      </c>
      <c r="D65" s="3" t="s">
        <v>99</v>
      </c>
      <c r="E65" s="10"/>
      <c r="F65" s="3" t="s">
        <v>139</v>
      </c>
      <c r="G65" s="3" t="s">
        <v>139</v>
      </c>
      <c r="H65" s="3" t="s">
        <v>115</v>
      </c>
      <c r="I65" s="3" t="s">
        <v>140</v>
      </c>
      <c r="J65" s="3" t="s">
        <v>141</v>
      </c>
      <c r="K65" s="3" t="s">
        <v>142</v>
      </c>
      <c r="L65" s="3" t="s">
        <v>101</v>
      </c>
      <c r="M65" s="11" t="s">
        <v>256</v>
      </c>
      <c r="N65" s="3" t="s">
        <v>103</v>
      </c>
      <c r="O65" s="14">
        <v>0</v>
      </c>
      <c r="P65" s="14">
        <v>0</v>
      </c>
      <c r="Q65" s="3" t="s">
        <v>123</v>
      </c>
      <c r="R65" s="3" t="s">
        <v>124</v>
      </c>
      <c r="S65" s="3" t="s">
        <v>125</v>
      </c>
      <c r="T65" s="3" t="s">
        <v>123</v>
      </c>
      <c r="U65" s="3" t="s">
        <v>336</v>
      </c>
      <c r="V65" s="3" t="s">
        <v>342</v>
      </c>
      <c r="W65" s="11" t="s">
        <v>256</v>
      </c>
      <c r="X65" s="46">
        <v>44687</v>
      </c>
      <c r="Y65" s="46">
        <v>44689</v>
      </c>
      <c r="Z65" s="30">
        <v>35</v>
      </c>
      <c r="AA65" s="36">
        <v>3400</v>
      </c>
      <c r="AB65" s="19">
        <v>0</v>
      </c>
      <c r="AC65" s="20">
        <v>44694</v>
      </c>
      <c r="AD65" s="25" t="s">
        <v>294</v>
      </c>
      <c r="AE65" s="30">
        <v>35</v>
      </c>
      <c r="AF65" s="6" t="s">
        <v>127</v>
      </c>
      <c r="AG65" s="4" t="s">
        <v>115</v>
      </c>
      <c r="AH65" s="27">
        <v>44757</v>
      </c>
      <c r="AI65" s="27">
        <v>44742</v>
      </c>
      <c r="AJ65" s="14" t="s">
        <v>447</v>
      </c>
    </row>
    <row r="66" spans="1:36" ht="68.25" customHeight="1" x14ac:dyDescent="0.25">
      <c r="A66" s="10">
        <v>2022</v>
      </c>
      <c r="B66" s="20">
        <v>44652</v>
      </c>
      <c r="C66" s="20">
        <v>44742</v>
      </c>
      <c r="D66" s="3" t="s">
        <v>94</v>
      </c>
      <c r="E66" s="10"/>
      <c r="F66" s="14" t="str">
        <f t="shared" ref="F66:L66" si="1">F91</f>
        <v>Gerente de Zona Centro Norte</v>
      </c>
      <c r="G66" s="14" t="str">
        <f t="shared" si="1"/>
        <v>Gerente de Zona Centro Norte</v>
      </c>
      <c r="H66" s="14" t="str">
        <f t="shared" si="1"/>
        <v>Comercial</v>
      </c>
      <c r="I66" s="14" t="str">
        <f t="shared" si="1"/>
        <v>Ivette</v>
      </c>
      <c r="J66" s="14" t="str">
        <f t="shared" si="1"/>
        <v>Granados</v>
      </c>
      <c r="K66" s="14" t="str">
        <f t="shared" si="1"/>
        <v>Marines</v>
      </c>
      <c r="L66" s="14" t="str">
        <f t="shared" si="1"/>
        <v>Viáticos</v>
      </c>
      <c r="M66" s="9" t="s">
        <v>255</v>
      </c>
      <c r="N66" s="3" t="s">
        <v>103</v>
      </c>
      <c r="O66" s="14">
        <v>0</v>
      </c>
      <c r="P66" s="14">
        <v>0</v>
      </c>
      <c r="Q66" s="3" t="s">
        <v>123</v>
      </c>
      <c r="R66" s="3" t="s">
        <v>124</v>
      </c>
      <c r="S66" s="3" t="s">
        <v>126</v>
      </c>
      <c r="T66" s="3" t="s">
        <v>123</v>
      </c>
      <c r="U66" s="3" t="s">
        <v>124</v>
      </c>
      <c r="V66" s="3" t="s">
        <v>331</v>
      </c>
      <c r="W66" s="9" t="s">
        <v>255</v>
      </c>
      <c r="X66" s="46">
        <v>44686</v>
      </c>
      <c r="Y66" s="46">
        <v>44692</v>
      </c>
      <c r="Z66" s="30">
        <v>34</v>
      </c>
      <c r="AA66" s="36">
        <v>10200</v>
      </c>
      <c r="AB66" s="19">
        <v>0</v>
      </c>
      <c r="AC66" s="20">
        <v>44697</v>
      </c>
      <c r="AD66" s="25" t="s">
        <v>292</v>
      </c>
      <c r="AE66" s="30">
        <v>34</v>
      </c>
      <c r="AF66" s="6" t="s">
        <v>127</v>
      </c>
      <c r="AG66" s="4" t="s">
        <v>115</v>
      </c>
      <c r="AH66" s="27">
        <v>44757</v>
      </c>
      <c r="AI66" s="27">
        <v>44742</v>
      </c>
      <c r="AJ66" s="14" t="s">
        <v>447</v>
      </c>
    </row>
    <row r="67" spans="1:36" ht="81" customHeight="1" x14ac:dyDescent="0.25">
      <c r="A67" s="10">
        <v>2022</v>
      </c>
      <c r="B67" s="20">
        <v>44652</v>
      </c>
      <c r="C67" s="20">
        <v>44742</v>
      </c>
      <c r="D67" s="3" t="s">
        <v>94</v>
      </c>
      <c r="E67" s="10"/>
      <c r="F67" s="14" t="s">
        <v>114</v>
      </c>
      <c r="G67" s="14" t="s">
        <v>114</v>
      </c>
      <c r="H67" s="14" t="s">
        <v>115</v>
      </c>
      <c r="I67" s="14" t="s">
        <v>116</v>
      </c>
      <c r="J67" s="14" t="s">
        <v>117</v>
      </c>
      <c r="K67" s="14" t="s">
        <v>118</v>
      </c>
      <c r="L67" s="14" t="s">
        <v>101</v>
      </c>
      <c r="M67" s="9" t="s">
        <v>254</v>
      </c>
      <c r="N67" s="3" t="s">
        <v>103</v>
      </c>
      <c r="O67" s="14">
        <v>0</v>
      </c>
      <c r="P67" s="14">
        <v>0</v>
      </c>
      <c r="Q67" s="3" t="s">
        <v>123</v>
      </c>
      <c r="R67" s="3" t="s">
        <v>124</v>
      </c>
      <c r="S67" s="3" t="s">
        <v>125</v>
      </c>
      <c r="T67" s="3" t="s">
        <v>123</v>
      </c>
      <c r="U67" s="3" t="s">
        <v>124</v>
      </c>
      <c r="V67" s="3" t="s">
        <v>332</v>
      </c>
      <c r="W67" s="9" t="s">
        <v>254</v>
      </c>
      <c r="X67" s="46">
        <v>44686</v>
      </c>
      <c r="Y67" s="46">
        <v>44693</v>
      </c>
      <c r="Z67" s="30">
        <v>33</v>
      </c>
      <c r="AA67" s="36">
        <v>11900</v>
      </c>
      <c r="AB67" s="19">
        <v>0</v>
      </c>
      <c r="AC67" s="20">
        <v>44698</v>
      </c>
      <c r="AD67" s="25" t="s">
        <v>290</v>
      </c>
      <c r="AE67" s="30">
        <v>33</v>
      </c>
      <c r="AF67" s="6" t="s">
        <v>127</v>
      </c>
      <c r="AG67" s="4" t="s">
        <v>115</v>
      </c>
      <c r="AH67" s="27">
        <v>44757</v>
      </c>
      <c r="AI67" s="27">
        <v>44742</v>
      </c>
      <c r="AJ67" s="14" t="s">
        <v>447</v>
      </c>
    </row>
    <row r="68" spans="1:36" ht="69" customHeight="1" x14ac:dyDescent="0.25">
      <c r="A68" s="10">
        <v>2022</v>
      </c>
      <c r="B68" s="20">
        <v>44652</v>
      </c>
      <c r="C68" s="20">
        <v>44742</v>
      </c>
      <c r="D68" s="3" t="s">
        <v>94</v>
      </c>
      <c r="E68" s="10"/>
      <c r="F68" s="3" t="s">
        <v>252</v>
      </c>
      <c r="G68" s="3" t="s">
        <v>252</v>
      </c>
      <c r="H68" s="3" t="s">
        <v>131</v>
      </c>
      <c r="I68" s="3" t="s">
        <v>249</v>
      </c>
      <c r="J68" s="3" t="s">
        <v>250</v>
      </c>
      <c r="K68" s="3" t="s">
        <v>251</v>
      </c>
      <c r="L68" s="3" t="s">
        <v>101</v>
      </c>
      <c r="M68" s="11" t="s">
        <v>243</v>
      </c>
      <c r="N68" s="3" t="s">
        <v>103</v>
      </c>
      <c r="O68" s="14">
        <v>0</v>
      </c>
      <c r="P68" s="14">
        <v>0</v>
      </c>
      <c r="Q68" s="3" t="s">
        <v>123</v>
      </c>
      <c r="R68" s="3" t="s">
        <v>124</v>
      </c>
      <c r="S68" s="3" t="s">
        <v>125</v>
      </c>
      <c r="T68" s="3" t="s">
        <v>123</v>
      </c>
      <c r="U68" s="3" t="s">
        <v>123</v>
      </c>
      <c r="V68" s="3" t="s">
        <v>343</v>
      </c>
      <c r="W68" s="11" t="s">
        <v>243</v>
      </c>
      <c r="X68" s="46">
        <v>44684</v>
      </c>
      <c r="Y68" s="46">
        <v>44686</v>
      </c>
      <c r="Z68" s="30">
        <v>32</v>
      </c>
      <c r="AA68" s="36">
        <v>4400</v>
      </c>
      <c r="AB68" s="19">
        <v>0</v>
      </c>
      <c r="AC68" s="20">
        <v>44691</v>
      </c>
      <c r="AD68" s="25" t="s">
        <v>327</v>
      </c>
      <c r="AE68" s="30">
        <v>32</v>
      </c>
      <c r="AF68" s="6" t="s">
        <v>127</v>
      </c>
      <c r="AG68" s="4" t="s">
        <v>131</v>
      </c>
      <c r="AH68" s="27">
        <v>44757</v>
      </c>
      <c r="AI68" s="27">
        <v>44742</v>
      </c>
      <c r="AJ68" s="14" t="s">
        <v>447</v>
      </c>
    </row>
    <row r="69" spans="1:36" ht="68.25" customHeight="1" x14ac:dyDescent="0.25">
      <c r="A69" s="10">
        <v>2022</v>
      </c>
      <c r="B69" s="20">
        <v>44652</v>
      </c>
      <c r="C69" s="20">
        <v>44742</v>
      </c>
      <c r="D69" s="3" t="s">
        <v>94</v>
      </c>
      <c r="E69" s="10"/>
      <c r="F69" s="3" t="s">
        <v>252</v>
      </c>
      <c r="G69" s="3" t="s">
        <v>252</v>
      </c>
      <c r="H69" s="3" t="s">
        <v>131</v>
      </c>
      <c r="I69" s="3" t="s">
        <v>249</v>
      </c>
      <c r="J69" s="3" t="s">
        <v>250</v>
      </c>
      <c r="K69" s="3" t="s">
        <v>251</v>
      </c>
      <c r="L69" s="3" t="s">
        <v>101</v>
      </c>
      <c r="M69" s="11" t="s">
        <v>241</v>
      </c>
      <c r="N69" s="3" t="s">
        <v>103</v>
      </c>
      <c r="O69" s="14">
        <v>0</v>
      </c>
      <c r="P69" s="14">
        <v>0</v>
      </c>
      <c r="Q69" s="3" t="s">
        <v>123</v>
      </c>
      <c r="R69" s="3" t="s">
        <v>124</v>
      </c>
      <c r="S69" s="3" t="s">
        <v>125</v>
      </c>
      <c r="T69" s="3" t="s">
        <v>123</v>
      </c>
      <c r="U69" s="3" t="s">
        <v>344</v>
      </c>
      <c r="V69" s="3" t="s">
        <v>345</v>
      </c>
      <c r="W69" s="11" t="s">
        <v>241</v>
      </c>
      <c r="X69" s="46">
        <v>44683</v>
      </c>
      <c r="Y69" s="46">
        <v>44684</v>
      </c>
      <c r="Z69" s="30">
        <v>31</v>
      </c>
      <c r="AA69" s="36">
        <v>2200</v>
      </c>
      <c r="AB69" s="19">
        <v>0</v>
      </c>
      <c r="AC69" s="20">
        <v>44689</v>
      </c>
      <c r="AD69" s="25" t="s">
        <v>325</v>
      </c>
      <c r="AE69" s="30">
        <v>31</v>
      </c>
      <c r="AF69" s="6" t="s">
        <v>127</v>
      </c>
      <c r="AG69" s="4" t="s">
        <v>131</v>
      </c>
      <c r="AH69" s="27">
        <v>44757</v>
      </c>
      <c r="AI69" s="27">
        <v>44742</v>
      </c>
      <c r="AJ69" s="14" t="s">
        <v>447</v>
      </c>
    </row>
    <row r="70" spans="1:36" ht="84.75" customHeight="1" x14ac:dyDescent="0.25">
      <c r="A70" s="10">
        <v>2022</v>
      </c>
      <c r="B70" s="20">
        <v>44652</v>
      </c>
      <c r="C70" s="20">
        <v>44742</v>
      </c>
      <c r="D70" s="3" t="s">
        <v>94</v>
      </c>
      <c r="E70" s="10"/>
      <c r="F70" s="3" t="s">
        <v>252</v>
      </c>
      <c r="G70" s="3" t="s">
        <v>252</v>
      </c>
      <c r="H70" s="3" t="s">
        <v>131</v>
      </c>
      <c r="I70" s="3" t="s">
        <v>249</v>
      </c>
      <c r="J70" s="3" t="s">
        <v>250</v>
      </c>
      <c r="K70" s="3" t="s">
        <v>251</v>
      </c>
      <c r="L70" s="3" t="s">
        <v>101</v>
      </c>
      <c r="M70" s="9" t="s">
        <v>248</v>
      </c>
      <c r="N70" s="3" t="s">
        <v>103</v>
      </c>
      <c r="O70" s="14">
        <v>0</v>
      </c>
      <c r="P70" s="14">
        <v>0</v>
      </c>
      <c r="Q70" s="3" t="s">
        <v>123</v>
      </c>
      <c r="R70" s="3" t="s">
        <v>124</v>
      </c>
      <c r="S70" s="3" t="s">
        <v>125</v>
      </c>
      <c r="T70" s="3" t="s">
        <v>123</v>
      </c>
      <c r="U70" s="3" t="s">
        <v>346</v>
      </c>
      <c r="V70" s="3" t="s">
        <v>347</v>
      </c>
      <c r="W70" s="11" t="s">
        <v>247</v>
      </c>
      <c r="X70" s="46">
        <v>44677</v>
      </c>
      <c r="Y70" s="46">
        <v>44679</v>
      </c>
      <c r="Z70" s="30">
        <v>30</v>
      </c>
      <c r="AA70" s="36">
        <v>4400</v>
      </c>
      <c r="AB70" s="19">
        <v>0</v>
      </c>
      <c r="AC70" s="20">
        <v>44684</v>
      </c>
      <c r="AD70" s="44" t="s">
        <v>323</v>
      </c>
      <c r="AE70" s="30">
        <v>30</v>
      </c>
      <c r="AF70" s="6" t="s">
        <v>127</v>
      </c>
      <c r="AG70" s="4" t="s">
        <v>131</v>
      </c>
      <c r="AH70" s="27">
        <v>44757</v>
      </c>
      <c r="AI70" s="27">
        <v>44742</v>
      </c>
      <c r="AJ70" s="14" t="s">
        <v>447</v>
      </c>
    </row>
    <row r="71" spans="1:36" ht="70.5" customHeight="1" x14ac:dyDescent="0.25">
      <c r="A71" s="10">
        <v>2022</v>
      </c>
      <c r="B71" s="20">
        <v>44652</v>
      </c>
      <c r="C71" s="20">
        <v>44742</v>
      </c>
      <c r="D71" s="3" t="s">
        <v>94</v>
      </c>
      <c r="E71" s="10"/>
      <c r="F71" s="3" t="s">
        <v>129</v>
      </c>
      <c r="G71" s="3" t="s">
        <v>130</v>
      </c>
      <c r="H71" s="3" t="s">
        <v>131</v>
      </c>
      <c r="I71" s="3" t="s">
        <v>132</v>
      </c>
      <c r="J71" s="3" t="s">
        <v>133</v>
      </c>
      <c r="K71" s="3" t="s">
        <v>134</v>
      </c>
      <c r="L71" s="3" t="s">
        <v>101</v>
      </c>
      <c r="M71" s="9" t="s">
        <v>245</v>
      </c>
      <c r="N71" s="3" t="s">
        <v>103</v>
      </c>
      <c r="O71" s="14">
        <v>0</v>
      </c>
      <c r="P71" s="14">
        <v>0</v>
      </c>
      <c r="Q71" s="3" t="s">
        <v>123</v>
      </c>
      <c r="R71" s="3" t="s">
        <v>124</v>
      </c>
      <c r="S71" s="3" t="s">
        <v>125</v>
      </c>
      <c r="T71" s="3" t="s">
        <v>123</v>
      </c>
      <c r="U71" s="3" t="s">
        <v>348</v>
      </c>
      <c r="V71" s="3" t="s">
        <v>337</v>
      </c>
      <c r="W71" s="9" t="s">
        <v>245</v>
      </c>
      <c r="X71" s="46">
        <v>44692</v>
      </c>
      <c r="Y71" s="46">
        <v>44693</v>
      </c>
      <c r="Z71" s="30">
        <v>29</v>
      </c>
      <c r="AA71" s="36">
        <v>2200</v>
      </c>
      <c r="AB71" s="19">
        <v>0</v>
      </c>
      <c r="AC71" s="20">
        <v>44698</v>
      </c>
      <c r="AD71" s="25" t="s">
        <v>288</v>
      </c>
      <c r="AE71" s="30">
        <v>29</v>
      </c>
      <c r="AF71" s="6" t="s">
        <v>127</v>
      </c>
      <c r="AG71" s="4" t="s">
        <v>131</v>
      </c>
      <c r="AH71" s="27">
        <v>44757</v>
      </c>
      <c r="AI71" s="27">
        <v>44742</v>
      </c>
      <c r="AJ71" s="14" t="s">
        <v>447</v>
      </c>
    </row>
    <row r="72" spans="1:36" ht="66" customHeight="1" x14ac:dyDescent="0.25">
      <c r="A72" s="10">
        <v>2022</v>
      </c>
      <c r="B72" s="20">
        <v>44652</v>
      </c>
      <c r="C72" s="20">
        <v>44742</v>
      </c>
      <c r="D72" s="3" t="s">
        <v>94</v>
      </c>
      <c r="E72" s="10"/>
      <c r="F72" s="3" t="s">
        <v>236</v>
      </c>
      <c r="G72" s="3" t="s">
        <v>236</v>
      </c>
      <c r="H72" s="3" t="s">
        <v>115</v>
      </c>
      <c r="I72" s="3" t="s">
        <v>237</v>
      </c>
      <c r="J72" s="3" t="s">
        <v>238</v>
      </c>
      <c r="K72" s="3" t="s">
        <v>239</v>
      </c>
      <c r="L72" s="3" t="s">
        <v>101</v>
      </c>
      <c r="M72" s="11" t="s">
        <v>243</v>
      </c>
      <c r="N72" s="3" t="s">
        <v>103</v>
      </c>
      <c r="O72" s="14">
        <v>0</v>
      </c>
      <c r="P72" s="14">
        <v>0</v>
      </c>
      <c r="Q72" s="3" t="s">
        <v>123</v>
      </c>
      <c r="R72" s="3" t="s">
        <v>124</v>
      </c>
      <c r="S72" s="3" t="s">
        <v>125</v>
      </c>
      <c r="T72" s="3" t="s">
        <v>123</v>
      </c>
      <c r="U72" s="3" t="s">
        <v>123</v>
      </c>
      <c r="V72" s="3" t="s">
        <v>343</v>
      </c>
      <c r="W72" s="9" t="s">
        <v>243</v>
      </c>
      <c r="X72" s="46">
        <v>44684</v>
      </c>
      <c r="Y72" s="46">
        <v>44686</v>
      </c>
      <c r="Z72" s="30">
        <v>28</v>
      </c>
      <c r="AA72" s="36">
        <v>3400</v>
      </c>
      <c r="AB72" s="19">
        <v>0</v>
      </c>
      <c r="AC72" s="20">
        <v>44691</v>
      </c>
      <c r="AD72" s="25" t="s">
        <v>286</v>
      </c>
      <c r="AE72" s="30">
        <v>28</v>
      </c>
      <c r="AF72" s="6" t="s">
        <v>127</v>
      </c>
      <c r="AG72" s="4" t="s">
        <v>115</v>
      </c>
      <c r="AH72" s="27">
        <v>44757</v>
      </c>
      <c r="AI72" s="27">
        <v>44742</v>
      </c>
      <c r="AJ72" s="14" t="s">
        <v>447</v>
      </c>
    </row>
    <row r="73" spans="1:36" ht="68.25" customHeight="1" x14ac:dyDescent="0.25">
      <c r="A73" s="10">
        <v>2022</v>
      </c>
      <c r="B73" s="20">
        <v>44652</v>
      </c>
      <c r="C73" s="20">
        <v>44742</v>
      </c>
      <c r="D73" s="3" t="s">
        <v>94</v>
      </c>
      <c r="E73" s="10"/>
      <c r="F73" s="3" t="s">
        <v>236</v>
      </c>
      <c r="G73" s="3" t="s">
        <v>236</v>
      </c>
      <c r="H73" s="3" t="s">
        <v>115</v>
      </c>
      <c r="I73" s="3" t="s">
        <v>237</v>
      </c>
      <c r="J73" s="3" t="s">
        <v>238</v>
      </c>
      <c r="K73" s="3" t="s">
        <v>239</v>
      </c>
      <c r="L73" s="3" t="s">
        <v>101</v>
      </c>
      <c r="M73" s="11" t="s">
        <v>241</v>
      </c>
      <c r="N73" s="3" t="s">
        <v>103</v>
      </c>
      <c r="O73" s="14">
        <v>0</v>
      </c>
      <c r="P73" s="14">
        <v>0</v>
      </c>
      <c r="Q73" s="3" t="s">
        <v>123</v>
      </c>
      <c r="R73" s="3" t="s">
        <v>124</v>
      </c>
      <c r="S73" s="3" t="s">
        <v>125</v>
      </c>
      <c r="T73" s="3" t="s">
        <v>123</v>
      </c>
      <c r="U73" s="3" t="s">
        <v>344</v>
      </c>
      <c r="V73" s="3" t="s">
        <v>345</v>
      </c>
      <c r="W73" s="11" t="s">
        <v>241</v>
      </c>
      <c r="X73" s="46">
        <v>44683</v>
      </c>
      <c r="Y73" s="46">
        <v>44684</v>
      </c>
      <c r="Z73" s="30">
        <v>27</v>
      </c>
      <c r="AA73" s="36">
        <v>1700</v>
      </c>
      <c r="AB73" s="19">
        <v>0</v>
      </c>
      <c r="AC73" s="20">
        <v>44689</v>
      </c>
      <c r="AD73" s="25" t="s">
        <v>284</v>
      </c>
      <c r="AE73" s="30">
        <v>27</v>
      </c>
      <c r="AF73" s="6" t="s">
        <v>127</v>
      </c>
      <c r="AG73" s="4" t="s">
        <v>115</v>
      </c>
      <c r="AH73" s="27">
        <v>44757</v>
      </c>
      <c r="AI73" s="27">
        <v>44742</v>
      </c>
      <c r="AJ73" s="14" t="s">
        <v>447</v>
      </c>
    </row>
    <row r="74" spans="1:36" ht="71.25" customHeight="1" x14ac:dyDescent="0.25">
      <c r="A74" s="10">
        <v>2022</v>
      </c>
      <c r="B74" s="20">
        <v>44652</v>
      </c>
      <c r="C74" s="20">
        <v>44742</v>
      </c>
      <c r="D74" s="3" t="s">
        <v>94</v>
      </c>
      <c r="E74" s="10"/>
      <c r="F74" s="3" t="s">
        <v>236</v>
      </c>
      <c r="G74" s="3" t="s">
        <v>236</v>
      </c>
      <c r="H74" s="3" t="s">
        <v>115</v>
      </c>
      <c r="I74" s="3" t="s">
        <v>237</v>
      </c>
      <c r="J74" s="3" t="s">
        <v>238</v>
      </c>
      <c r="K74" s="3" t="s">
        <v>239</v>
      </c>
      <c r="L74" s="3" t="s">
        <v>101</v>
      </c>
      <c r="M74" s="11" t="s">
        <v>235</v>
      </c>
      <c r="N74" s="3" t="s">
        <v>103</v>
      </c>
      <c r="O74" s="14">
        <v>0</v>
      </c>
      <c r="P74" s="14">
        <v>0</v>
      </c>
      <c r="Q74" s="3" t="s">
        <v>123</v>
      </c>
      <c r="R74" s="3" t="s">
        <v>124</v>
      </c>
      <c r="S74" s="3" t="s">
        <v>125</v>
      </c>
      <c r="T74" s="3" t="s">
        <v>123</v>
      </c>
      <c r="U74" s="3" t="s">
        <v>346</v>
      </c>
      <c r="V74" s="3" t="s">
        <v>347</v>
      </c>
      <c r="W74" s="11" t="s">
        <v>235</v>
      </c>
      <c r="X74" s="46">
        <v>44678</v>
      </c>
      <c r="Y74" s="46">
        <v>44681</v>
      </c>
      <c r="Z74" s="30">
        <v>26</v>
      </c>
      <c r="AA74" s="36">
        <v>5100</v>
      </c>
      <c r="AB74" s="19">
        <v>0</v>
      </c>
      <c r="AC74" s="20">
        <v>44686</v>
      </c>
      <c r="AD74" s="25" t="s">
        <v>282</v>
      </c>
      <c r="AE74" s="30">
        <v>26</v>
      </c>
      <c r="AF74" s="6" t="s">
        <v>127</v>
      </c>
      <c r="AG74" s="4" t="s">
        <v>115</v>
      </c>
      <c r="AH74" s="27">
        <v>44757</v>
      </c>
      <c r="AI74" s="27">
        <v>44742</v>
      </c>
      <c r="AJ74" s="14" t="s">
        <v>447</v>
      </c>
    </row>
    <row r="75" spans="1:36" ht="77.25" x14ac:dyDescent="0.25">
      <c r="A75" s="10">
        <v>2022</v>
      </c>
      <c r="B75" s="20">
        <v>44652</v>
      </c>
      <c r="C75" s="20">
        <v>44742</v>
      </c>
      <c r="D75" s="14" t="s">
        <v>94</v>
      </c>
      <c r="E75" s="10"/>
      <c r="F75" s="3" t="s">
        <v>129</v>
      </c>
      <c r="G75" s="3" t="s">
        <v>130</v>
      </c>
      <c r="H75" s="3" t="s">
        <v>131</v>
      </c>
      <c r="I75" s="3" t="s">
        <v>132</v>
      </c>
      <c r="J75" s="3" t="s">
        <v>133</v>
      </c>
      <c r="K75" s="3" t="s">
        <v>134</v>
      </c>
      <c r="L75" s="3" t="s">
        <v>101</v>
      </c>
      <c r="M75" s="11" t="s">
        <v>233</v>
      </c>
      <c r="N75" s="3" t="s">
        <v>104</v>
      </c>
      <c r="O75" s="14">
        <v>0</v>
      </c>
      <c r="P75" s="14">
        <v>0</v>
      </c>
      <c r="Q75" s="3" t="s">
        <v>123</v>
      </c>
      <c r="R75" s="3" t="s">
        <v>124</v>
      </c>
      <c r="S75" s="3" t="s">
        <v>125</v>
      </c>
      <c r="T75" s="3" t="s">
        <v>151</v>
      </c>
      <c r="U75" s="3" t="s">
        <v>349</v>
      </c>
      <c r="V75" s="3" t="s">
        <v>350</v>
      </c>
      <c r="W75" s="9" t="s">
        <v>233</v>
      </c>
      <c r="X75" s="46">
        <v>44675</v>
      </c>
      <c r="Y75" s="46">
        <v>44679</v>
      </c>
      <c r="Z75" s="30">
        <v>25</v>
      </c>
      <c r="AA75" s="36">
        <v>36216</v>
      </c>
      <c r="AB75" s="19">
        <v>0</v>
      </c>
      <c r="AC75" s="20">
        <v>44684</v>
      </c>
      <c r="AD75" s="25" t="s">
        <v>280</v>
      </c>
      <c r="AE75" s="30">
        <v>25</v>
      </c>
      <c r="AF75" s="6" t="s">
        <v>127</v>
      </c>
      <c r="AG75" s="4" t="s">
        <v>131</v>
      </c>
      <c r="AH75" s="27">
        <v>44757</v>
      </c>
      <c r="AI75" s="27">
        <v>44742</v>
      </c>
      <c r="AJ75" s="14" t="s">
        <v>447</v>
      </c>
    </row>
    <row r="76" spans="1:36" ht="102" x14ac:dyDescent="0.25">
      <c r="A76" s="10">
        <v>2022</v>
      </c>
      <c r="B76" s="20">
        <v>44652</v>
      </c>
      <c r="C76" s="20">
        <v>44742</v>
      </c>
      <c r="D76" s="3" t="s">
        <v>94</v>
      </c>
      <c r="E76" s="10"/>
      <c r="F76" s="3" t="s">
        <v>129</v>
      </c>
      <c r="G76" s="3" t="s">
        <v>130</v>
      </c>
      <c r="H76" s="3" t="s">
        <v>131</v>
      </c>
      <c r="I76" s="3" t="s">
        <v>132</v>
      </c>
      <c r="J76" s="3" t="s">
        <v>133</v>
      </c>
      <c r="K76" s="3" t="s">
        <v>134</v>
      </c>
      <c r="L76" s="3" t="s">
        <v>101</v>
      </c>
      <c r="M76" s="9" t="s">
        <v>181</v>
      </c>
      <c r="N76" s="3" t="s">
        <v>104</v>
      </c>
      <c r="O76" s="14">
        <v>0</v>
      </c>
      <c r="P76" s="14">
        <v>0</v>
      </c>
      <c r="Q76" s="3" t="s">
        <v>123</v>
      </c>
      <c r="R76" s="3" t="s">
        <v>124</v>
      </c>
      <c r="S76" s="3" t="s">
        <v>125</v>
      </c>
      <c r="T76" s="3" t="s">
        <v>151</v>
      </c>
      <c r="U76" s="3" t="s">
        <v>351</v>
      </c>
      <c r="V76" s="3" t="s">
        <v>352</v>
      </c>
      <c r="W76" s="9" t="s">
        <v>177</v>
      </c>
      <c r="X76" s="46">
        <v>44656</v>
      </c>
      <c r="Y76" s="46">
        <v>44657</v>
      </c>
      <c r="Z76" s="30">
        <v>24</v>
      </c>
      <c r="AA76" s="36">
        <v>8980.9599999999991</v>
      </c>
      <c r="AB76" s="19">
        <v>0</v>
      </c>
      <c r="AC76" s="20">
        <v>44662</v>
      </c>
      <c r="AD76" s="25" t="s">
        <v>214</v>
      </c>
      <c r="AE76" s="30">
        <v>24</v>
      </c>
      <c r="AF76" s="6" t="s">
        <v>127</v>
      </c>
      <c r="AG76" s="4" t="s">
        <v>131</v>
      </c>
      <c r="AH76" s="27">
        <v>44757</v>
      </c>
      <c r="AI76" s="27">
        <v>44651</v>
      </c>
      <c r="AJ76" s="14" t="s">
        <v>447</v>
      </c>
    </row>
    <row r="77" spans="1:36" ht="102" x14ac:dyDescent="0.25">
      <c r="A77" s="10">
        <v>2022</v>
      </c>
      <c r="B77" s="20">
        <v>44562</v>
      </c>
      <c r="C77" s="20">
        <v>44651</v>
      </c>
      <c r="D77" s="3" t="s">
        <v>94</v>
      </c>
      <c r="E77" s="10"/>
      <c r="F77" s="3" t="s">
        <v>129</v>
      </c>
      <c r="G77" s="3" t="s">
        <v>130</v>
      </c>
      <c r="H77" s="3" t="s">
        <v>131</v>
      </c>
      <c r="I77" s="3" t="s">
        <v>132</v>
      </c>
      <c r="J77" s="3" t="s">
        <v>133</v>
      </c>
      <c r="K77" s="3" t="s">
        <v>134</v>
      </c>
      <c r="L77" s="3" t="s">
        <v>101</v>
      </c>
      <c r="M77" s="11" t="s">
        <v>179</v>
      </c>
      <c r="N77" s="3" t="s">
        <v>104</v>
      </c>
      <c r="O77" s="14">
        <v>0</v>
      </c>
      <c r="P77" s="14">
        <v>0</v>
      </c>
      <c r="Q77" s="3" t="s">
        <v>123</v>
      </c>
      <c r="R77" s="3" t="s">
        <v>124</v>
      </c>
      <c r="S77" s="3" t="s">
        <v>125</v>
      </c>
      <c r="T77" s="3" t="s">
        <v>151</v>
      </c>
      <c r="U77" s="3" t="s">
        <v>180</v>
      </c>
      <c r="V77" s="3" t="s">
        <v>353</v>
      </c>
      <c r="W77" s="11" t="s">
        <v>179</v>
      </c>
      <c r="X77" s="46">
        <v>44648</v>
      </c>
      <c r="Y77" s="46">
        <v>44652</v>
      </c>
      <c r="Z77" s="18">
        <v>23</v>
      </c>
      <c r="AA77" s="37">
        <v>36500.76</v>
      </c>
      <c r="AB77" s="19">
        <v>0</v>
      </c>
      <c r="AC77" s="20">
        <v>44657</v>
      </c>
      <c r="AD77" s="25" t="s">
        <v>229</v>
      </c>
      <c r="AE77" s="30">
        <v>23</v>
      </c>
      <c r="AF77" s="6" t="s">
        <v>127</v>
      </c>
      <c r="AG77" s="4" t="s">
        <v>131</v>
      </c>
      <c r="AH77" s="27">
        <v>44671</v>
      </c>
      <c r="AI77" s="27">
        <v>44651</v>
      </c>
      <c r="AJ77" s="14" t="s">
        <v>447</v>
      </c>
    </row>
    <row r="78" spans="1:36" ht="102" x14ac:dyDescent="0.25">
      <c r="A78" s="10">
        <v>2022</v>
      </c>
      <c r="B78" s="20">
        <v>44562</v>
      </c>
      <c r="C78" s="20">
        <v>44651</v>
      </c>
      <c r="D78" s="3" t="s">
        <v>94</v>
      </c>
      <c r="E78" s="10"/>
      <c r="F78" s="3" t="s">
        <v>145</v>
      </c>
      <c r="G78" s="3" t="s">
        <v>145</v>
      </c>
      <c r="H78" s="3" t="s">
        <v>131</v>
      </c>
      <c r="I78" s="3" t="s">
        <v>146</v>
      </c>
      <c r="J78" s="3" t="s">
        <v>147</v>
      </c>
      <c r="K78" s="3" t="s">
        <v>148</v>
      </c>
      <c r="L78" s="3" t="s">
        <v>101</v>
      </c>
      <c r="M78" s="11" t="s">
        <v>179</v>
      </c>
      <c r="N78" s="3" t="s">
        <v>104</v>
      </c>
      <c r="O78" s="14">
        <v>0</v>
      </c>
      <c r="P78" s="14">
        <v>0</v>
      </c>
      <c r="Q78" s="3" t="s">
        <v>123</v>
      </c>
      <c r="R78" s="3" t="s">
        <v>124</v>
      </c>
      <c r="S78" s="3" t="s">
        <v>126</v>
      </c>
      <c r="T78" s="3" t="s">
        <v>151</v>
      </c>
      <c r="U78" s="3" t="s">
        <v>180</v>
      </c>
      <c r="V78" s="3" t="s">
        <v>353</v>
      </c>
      <c r="W78" s="11" t="s">
        <v>179</v>
      </c>
      <c r="X78" s="46">
        <v>44648</v>
      </c>
      <c r="Y78" s="46">
        <v>44652</v>
      </c>
      <c r="Z78" s="18">
        <v>22</v>
      </c>
      <c r="AA78" s="37">
        <v>36500.76</v>
      </c>
      <c r="AB78" s="19">
        <v>0</v>
      </c>
      <c r="AC78" s="20">
        <v>44657</v>
      </c>
      <c r="AD78" s="25" t="s">
        <v>212</v>
      </c>
      <c r="AE78" s="30">
        <v>22</v>
      </c>
      <c r="AF78" s="6" t="s">
        <v>127</v>
      </c>
      <c r="AG78" s="4" t="s">
        <v>131</v>
      </c>
      <c r="AH78" s="27">
        <v>44671</v>
      </c>
      <c r="AI78" s="27">
        <v>44651</v>
      </c>
      <c r="AJ78" s="14" t="s">
        <v>447</v>
      </c>
    </row>
    <row r="79" spans="1:36" ht="102.75" x14ac:dyDescent="0.25">
      <c r="A79" s="10">
        <v>2022</v>
      </c>
      <c r="B79" s="20">
        <v>44562</v>
      </c>
      <c r="C79" s="20">
        <v>44651</v>
      </c>
      <c r="D79" s="14" t="s">
        <v>94</v>
      </c>
      <c r="E79" s="10"/>
      <c r="F79" s="3" t="s">
        <v>135</v>
      </c>
      <c r="G79" s="14" t="s">
        <v>135</v>
      </c>
      <c r="H79" s="4" t="s">
        <v>115</v>
      </c>
      <c r="I79" s="4" t="s">
        <v>136</v>
      </c>
      <c r="J79" s="4" t="s">
        <v>137</v>
      </c>
      <c r="K79" s="4" t="s">
        <v>138</v>
      </c>
      <c r="L79" s="4" t="s">
        <v>101</v>
      </c>
      <c r="M79" s="9" t="s">
        <v>177</v>
      </c>
      <c r="N79" s="3" t="s">
        <v>104</v>
      </c>
      <c r="O79" s="14">
        <v>0</v>
      </c>
      <c r="P79" s="14">
        <v>0</v>
      </c>
      <c r="Q79" s="3" t="s">
        <v>123</v>
      </c>
      <c r="R79" s="3" t="s">
        <v>124</v>
      </c>
      <c r="S79" s="3" t="s">
        <v>125</v>
      </c>
      <c r="T79" s="3" t="s">
        <v>151</v>
      </c>
      <c r="U79" s="3" t="s">
        <v>351</v>
      </c>
      <c r="V79" s="3" t="s">
        <v>352</v>
      </c>
      <c r="W79" s="15" t="s">
        <v>177</v>
      </c>
      <c r="X79" s="46">
        <v>44655</v>
      </c>
      <c r="Y79" s="46">
        <v>44657</v>
      </c>
      <c r="Z79" s="18">
        <v>21</v>
      </c>
      <c r="AA79" s="37">
        <v>18801.72</v>
      </c>
      <c r="AB79" s="19">
        <v>0</v>
      </c>
      <c r="AC79" s="20">
        <v>44662</v>
      </c>
      <c r="AD79" s="25" t="s">
        <v>210</v>
      </c>
      <c r="AE79" s="30">
        <v>21</v>
      </c>
      <c r="AF79" s="6" t="s">
        <v>127</v>
      </c>
      <c r="AG79" s="4" t="s">
        <v>115</v>
      </c>
      <c r="AH79" s="27">
        <v>44671</v>
      </c>
      <c r="AI79" s="27">
        <v>44651</v>
      </c>
      <c r="AJ79" s="14" t="s">
        <v>447</v>
      </c>
    </row>
    <row r="80" spans="1:36" ht="77.25" x14ac:dyDescent="0.25">
      <c r="A80" s="10">
        <v>2022</v>
      </c>
      <c r="B80" s="20">
        <v>44562</v>
      </c>
      <c r="C80" s="20">
        <v>44651</v>
      </c>
      <c r="D80" s="14" t="s">
        <v>94</v>
      </c>
      <c r="E80" s="10"/>
      <c r="F80" s="14" t="s">
        <v>135</v>
      </c>
      <c r="G80" s="14" t="s">
        <v>135</v>
      </c>
      <c r="H80" s="4" t="s">
        <v>115</v>
      </c>
      <c r="I80" s="4" t="s">
        <v>136</v>
      </c>
      <c r="J80" s="4" t="s">
        <v>137</v>
      </c>
      <c r="K80" s="4" t="s">
        <v>138</v>
      </c>
      <c r="L80" s="4" t="s">
        <v>101</v>
      </c>
      <c r="M80" s="11" t="s">
        <v>175</v>
      </c>
      <c r="N80" s="3" t="s">
        <v>104</v>
      </c>
      <c r="O80" s="14">
        <v>0</v>
      </c>
      <c r="P80" s="14">
        <v>0</v>
      </c>
      <c r="Q80" s="3" t="s">
        <v>123</v>
      </c>
      <c r="R80" s="3" t="s">
        <v>124</v>
      </c>
      <c r="S80" s="3" t="s">
        <v>125</v>
      </c>
      <c r="T80" s="3" t="s">
        <v>151</v>
      </c>
      <c r="U80" s="3" t="s">
        <v>351</v>
      </c>
      <c r="V80" s="3" t="s">
        <v>352</v>
      </c>
      <c r="W80" s="9" t="s">
        <v>175</v>
      </c>
      <c r="X80" s="46">
        <v>44651</v>
      </c>
      <c r="Y80" s="46">
        <v>44655</v>
      </c>
      <c r="Z80" s="18">
        <v>20</v>
      </c>
      <c r="AA80" s="37">
        <v>37603.440000000002</v>
      </c>
      <c r="AB80" s="19">
        <v>0</v>
      </c>
      <c r="AC80" s="20">
        <v>44660</v>
      </c>
      <c r="AD80" s="25" t="s">
        <v>208</v>
      </c>
      <c r="AE80" s="30">
        <v>20</v>
      </c>
      <c r="AF80" s="6" t="s">
        <v>127</v>
      </c>
      <c r="AG80" s="4" t="s">
        <v>115</v>
      </c>
      <c r="AH80" s="27">
        <v>44671</v>
      </c>
      <c r="AI80" s="27">
        <v>44651</v>
      </c>
      <c r="AJ80" s="14" t="s">
        <v>447</v>
      </c>
    </row>
    <row r="81" spans="1:36" ht="77.25" x14ac:dyDescent="0.25">
      <c r="A81" s="10">
        <v>2022</v>
      </c>
      <c r="B81" s="20">
        <v>44562</v>
      </c>
      <c r="C81" s="20">
        <v>44651</v>
      </c>
      <c r="D81" s="3" t="s">
        <v>94</v>
      </c>
      <c r="E81" s="10"/>
      <c r="F81" s="3" t="s">
        <v>119</v>
      </c>
      <c r="G81" s="3" t="s">
        <v>119</v>
      </c>
      <c r="H81" s="3" t="s">
        <v>115</v>
      </c>
      <c r="I81" s="3" t="s">
        <v>120</v>
      </c>
      <c r="J81" s="3" t="s">
        <v>121</v>
      </c>
      <c r="K81" s="3" t="s">
        <v>122</v>
      </c>
      <c r="L81" s="3" t="s">
        <v>101</v>
      </c>
      <c r="M81" s="9" t="s">
        <v>174</v>
      </c>
      <c r="N81" s="3" t="s">
        <v>103</v>
      </c>
      <c r="O81" s="14">
        <v>0</v>
      </c>
      <c r="P81" s="14">
        <v>0</v>
      </c>
      <c r="Q81" s="3" t="s">
        <v>123</v>
      </c>
      <c r="R81" s="3" t="s">
        <v>124</v>
      </c>
      <c r="S81" s="3" t="s">
        <v>125</v>
      </c>
      <c r="T81" s="3" t="s">
        <v>123</v>
      </c>
      <c r="U81" s="3" t="s">
        <v>124</v>
      </c>
      <c r="V81" s="3" t="s">
        <v>354</v>
      </c>
      <c r="W81" s="9" t="s">
        <v>173</v>
      </c>
      <c r="X81" s="46">
        <v>44647</v>
      </c>
      <c r="Y81" s="46">
        <v>44648</v>
      </c>
      <c r="Z81" s="18">
        <v>19</v>
      </c>
      <c r="AA81" s="37">
        <v>1700</v>
      </c>
      <c r="AB81" s="19">
        <v>0</v>
      </c>
      <c r="AC81" s="20">
        <v>44653</v>
      </c>
      <c r="AD81" s="25" t="s">
        <v>221</v>
      </c>
      <c r="AE81" s="30">
        <v>19</v>
      </c>
      <c r="AF81" s="6" t="s">
        <v>127</v>
      </c>
      <c r="AG81" s="4" t="s">
        <v>115</v>
      </c>
      <c r="AH81" s="27">
        <v>44671</v>
      </c>
      <c r="AI81" s="27">
        <v>44651</v>
      </c>
      <c r="AJ81" s="14" t="s">
        <v>447</v>
      </c>
    </row>
    <row r="82" spans="1:36" ht="77.25" x14ac:dyDescent="0.25">
      <c r="A82" s="10">
        <v>2022</v>
      </c>
      <c r="B82" s="20">
        <v>44562</v>
      </c>
      <c r="C82" s="20">
        <v>44651</v>
      </c>
      <c r="D82" s="3" t="s">
        <v>94</v>
      </c>
      <c r="E82" s="10"/>
      <c r="F82" s="14" t="s">
        <v>114</v>
      </c>
      <c r="G82" s="14" t="s">
        <v>114</v>
      </c>
      <c r="H82" s="14" t="s">
        <v>115</v>
      </c>
      <c r="I82" s="14" t="s">
        <v>116</v>
      </c>
      <c r="J82" s="14" t="s">
        <v>117</v>
      </c>
      <c r="K82" s="14" t="s">
        <v>118</v>
      </c>
      <c r="L82" s="14" t="s">
        <v>101</v>
      </c>
      <c r="M82" s="9" t="s">
        <v>174</v>
      </c>
      <c r="N82" s="3" t="s">
        <v>103</v>
      </c>
      <c r="O82" s="14">
        <v>0</v>
      </c>
      <c r="P82" s="14">
        <v>0</v>
      </c>
      <c r="Q82" s="3" t="s">
        <v>123</v>
      </c>
      <c r="R82" s="3" t="s">
        <v>124</v>
      </c>
      <c r="S82" s="3" t="s">
        <v>125</v>
      </c>
      <c r="T82" s="3" t="s">
        <v>123</v>
      </c>
      <c r="U82" s="3" t="s">
        <v>124</v>
      </c>
      <c r="V82" s="3" t="s">
        <v>354</v>
      </c>
      <c r="W82" s="9" t="s">
        <v>173</v>
      </c>
      <c r="X82" s="46">
        <v>44646</v>
      </c>
      <c r="Y82" s="46">
        <v>44651</v>
      </c>
      <c r="Z82" s="18">
        <v>18</v>
      </c>
      <c r="AA82" s="37">
        <v>8500</v>
      </c>
      <c r="AB82" s="19">
        <v>0</v>
      </c>
      <c r="AC82" s="20">
        <v>44656</v>
      </c>
      <c r="AD82" s="25" t="s">
        <v>206</v>
      </c>
      <c r="AE82" s="30">
        <v>18</v>
      </c>
      <c r="AF82" s="6" t="s">
        <v>127</v>
      </c>
      <c r="AG82" s="4" t="s">
        <v>115</v>
      </c>
      <c r="AH82" s="27">
        <v>44671</v>
      </c>
      <c r="AI82" s="27">
        <v>44651</v>
      </c>
      <c r="AJ82" s="14" t="s">
        <v>447</v>
      </c>
    </row>
    <row r="83" spans="1:36" ht="77.25" x14ac:dyDescent="0.25">
      <c r="A83" s="10">
        <v>2022</v>
      </c>
      <c r="B83" s="20">
        <v>44562</v>
      </c>
      <c r="C83" s="20">
        <v>44651</v>
      </c>
      <c r="D83" s="3" t="s">
        <v>99</v>
      </c>
      <c r="E83" s="10"/>
      <c r="F83" s="3" t="s">
        <v>139</v>
      </c>
      <c r="G83" s="3" t="s">
        <v>139</v>
      </c>
      <c r="H83" s="3" t="s">
        <v>115</v>
      </c>
      <c r="I83" s="3" t="s">
        <v>140</v>
      </c>
      <c r="J83" s="3" t="s">
        <v>141</v>
      </c>
      <c r="K83" s="3" t="s">
        <v>142</v>
      </c>
      <c r="L83" s="3" t="s">
        <v>101</v>
      </c>
      <c r="M83" s="9" t="s">
        <v>172</v>
      </c>
      <c r="N83" s="3" t="s">
        <v>103</v>
      </c>
      <c r="O83" s="14">
        <v>0</v>
      </c>
      <c r="P83" s="14">
        <v>0</v>
      </c>
      <c r="Q83" s="3" t="s">
        <v>123</v>
      </c>
      <c r="R83" s="3" t="s">
        <v>124</v>
      </c>
      <c r="S83" s="3" t="s">
        <v>125</v>
      </c>
      <c r="T83" s="3" t="s">
        <v>123</v>
      </c>
      <c r="U83" s="3" t="s">
        <v>123</v>
      </c>
      <c r="V83" s="3" t="s">
        <v>343</v>
      </c>
      <c r="W83" s="9" t="s">
        <v>172</v>
      </c>
      <c r="X83" s="46">
        <v>44643</v>
      </c>
      <c r="Y83" s="46">
        <v>44646</v>
      </c>
      <c r="Z83" s="18">
        <v>17</v>
      </c>
      <c r="AA83" s="37">
        <v>5100</v>
      </c>
      <c r="AB83" s="19">
        <v>0</v>
      </c>
      <c r="AC83" s="21">
        <v>44651</v>
      </c>
      <c r="AD83" s="25" t="s">
        <v>204</v>
      </c>
      <c r="AE83" s="30">
        <v>17</v>
      </c>
      <c r="AF83" s="6" t="s">
        <v>127</v>
      </c>
      <c r="AG83" s="4" t="s">
        <v>115</v>
      </c>
      <c r="AH83" s="27">
        <v>44671</v>
      </c>
      <c r="AI83" s="27">
        <v>44651</v>
      </c>
      <c r="AJ83" s="14" t="s">
        <v>447</v>
      </c>
    </row>
    <row r="84" spans="1:36" ht="77.25" x14ac:dyDescent="0.25">
      <c r="A84" s="10">
        <v>2022</v>
      </c>
      <c r="B84" s="20">
        <v>44562</v>
      </c>
      <c r="C84" s="20">
        <v>44651</v>
      </c>
      <c r="D84" s="3" t="s">
        <v>94</v>
      </c>
      <c r="E84" s="10"/>
      <c r="F84" s="3" t="s">
        <v>119</v>
      </c>
      <c r="G84" s="3" t="s">
        <v>119</v>
      </c>
      <c r="H84" s="3" t="s">
        <v>115</v>
      </c>
      <c r="I84" s="3" t="s">
        <v>120</v>
      </c>
      <c r="J84" s="3" t="s">
        <v>121</v>
      </c>
      <c r="K84" s="3" t="s">
        <v>122</v>
      </c>
      <c r="L84" s="3" t="s">
        <v>101</v>
      </c>
      <c r="M84" s="11" t="s">
        <v>170</v>
      </c>
      <c r="N84" s="3" t="s">
        <v>103</v>
      </c>
      <c r="O84" s="14">
        <v>0</v>
      </c>
      <c r="P84" s="14">
        <v>0</v>
      </c>
      <c r="Q84" s="3" t="s">
        <v>123</v>
      </c>
      <c r="R84" s="3" t="s">
        <v>124</v>
      </c>
      <c r="S84" s="3" t="s">
        <v>125</v>
      </c>
      <c r="T84" s="3" t="s">
        <v>123</v>
      </c>
      <c r="U84" s="3" t="s">
        <v>124</v>
      </c>
      <c r="V84" s="3" t="s">
        <v>355</v>
      </c>
      <c r="W84" s="9" t="s">
        <v>171</v>
      </c>
      <c r="X84" s="46">
        <v>44628</v>
      </c>
      <c r="Y84" s="46">
        <v>44629</v>
      </c>
      <c r="Z84" s="18">
        <v>16</v>
      </c>
      <c r="AA84" s="37">
        <v>1700</v>
      </c>
      <c r="AB84" s="19">
        <v>0</v>
      </c>
      <c r="AC84" s="20">
        <v>44634</v>
      </c>
      <c r="AD84" s="25" t="s">
        <v>220</v>
      </c>
      <c r="AE84" s="30">
        <v>16</v>
      </c>
      <c r="AF84" s="6" t="s">
        <v>127</v>
      </c>
      <c r="AG84" s="4" t="s">
        <v>115</v>
      </c>
      <c r="AH84" s="27">
        <v>44671</v>
      </c>
      <c r="AI84" s="27">
        <v>44651</v>
      </c>
      <c r="AJ84" s="14" t="s">
        <v>447</v>
      </c>
    </row>
    <row r="85" spans="1:36" ht="77.25" x14ac:dyDescent="0.25">
      <c r="A85" s="10">
        <v>2022</v>
      </c>
      <c r="B85" s="20">
        <v>44562</v>
      </c>
      <c r="C85" s="20">
        <v>44651</v>
      </c>
      <c r="D85" s="3" t="s">
        <v>94</v>
      </c>
      <c r="E85" s="10"/>
      <c r="F85" s="3" t="s">
        <v>119</v>
      </c>
      <c r="G85" s="3" t="s">
        <v>119</v>
      </c>
      <c r="H85" s="3" t="s">
        <v>115</v>
      </c>
      <c r="I85" s="3" t="s">
        <v>120</v>
      </c>
      <c r="J85" s="3" t="s">
        <v>121</v>
      </c>
      <c r="K85" s="3" t="s">
        <v>122</v>
      </c>
      <c r="L85" s="3" t="s">
        <v>101</v>
      </c>
      <c r="M85" s="11" t="s">
        <v>167</v>
      </c>
      <c r="N85" s="3" t="s">
        <v>104</v>
      </c>
      <c r="O85" s="14">
        <v>0</v>
      </c>
      <c r="P85" s="14">
        <v>0</v>
      </c>
      <c r="Q85" s="3" t="s">
        <v>123</v>
      </c>
      <c r="R85" s="3" t="s">
        <v>124</v>
      </c>
      <c r="S85" s="3" t="s">
        <v>125</v>
      </c>
      <c r="T85" s="3" t="s">
        <v>356</v>
      </c>
      <c r="U85" s="3" t="s">
        <v>358</v>
      </c>
      <c r="V85" s="3" t="s">
        <v>357</v>
      </c>
      <c r="W85" s="9" t="s">
        <v>168</v>
      </c>
      <c r="X85" s="46">
        <v>44637</v>
      </c>
      <c r="Y85" s="46">
        <v>44642</v>
      </c>
      <c r="Z85" s="18">
        <v>15</v>
      </c>
      <c r="AA85" s="37">
        <v>46186.2</v>
      </c>
      <c r="AB85" s="19">
        <v>0</v>
      </c>
      <c r="AC85" s="20">
        <v>44647</v>
      </c>
      <c r="AD85" s="25" t="s">
        <v>218</v>
      </c>
      <c r="AE85" s="30">
        <v>15</v>
      </c>
      <c r="AF85" s="6" t="s">
        <v>127</v>
      </c>
      <c r="AG85" s="4" t="s">
        <v>115</v>
      </c>
      <c r="AH85" s="27">
        <v>44671</v>
      </c>
      <c r="AI85" s="27">
        <v>44651</v>
      </c>
      <c r="AJ85" s="14" t="s">
        <v>447</v>
      </c>
    </row>
    <row r="86" spans="1:36" ht="89.25" x14ac:dyDescent="0.25">
      <c r="A86" s="10">
        <v>2022</v>
      </c>
      <c r="B86" s="20">
        <v>44562</v>
      </c>
      <c r="C86" s="20">
        <v>44651</v>
      </c>
      <c r="D86" s="3" t="s">
        <v>94</v>
      </c>
      <c r="E86" s="10"/>
      <c r="F86" s="14" t="s">
        <v>114</v>
      </c>
      <c r="G86" s="14" t="s">
        <v>114</v>
      </c>
      <c r="H86" s="14" t="s">
        <v>115</v>
      </c>
      <c r="I86" s="14" t="s">
        <v>116</v>
      </c>
      <c r="J86" s="14" t="s">
        <v>117</v>
      </c>
      <c r="K86" s="14" t="s">
        <v>118</v>
      </c>
      <c r="L86" s="14" t="s">
        <v>101</v>
      </c>
      <c r="M86" s="11" t="s">
        <v>166</v>
      </c>
      <c r="N86" s="3" t="s">
        <v>103</v>
      </c>
      <c r="O86" s="14">
        <v>0</v>
      </c>
      <c r="P86" s="14">
        <v>0</v>
      </c>
      <c r="Q86" s="3" t="s">
        <v>123</v>
      </c>
      <c r="R86" s="3" t="s">
        <v>124</v>
      </c>
      <c r="S86" s="3" t="s">
        <v>125</v>
      </c>
      <c r="T86" s="3" t="s">
        <v>123</v>
      </c>
      <c r="U86" s="3" t="s">
        <v>124</v>
      </c>
      <c r="V86" s="3" t="s">
        <v>332</v>
      </c>
      <c r="W86" s="9" t="s">
        <v>166</v>
      </c>
      <c r="X86" s="46">
        <v>44622</v>
      </c>
      <c r="Y86" s="46">
        <v>44632</v>
      </c>
      <c r="Z86" s="18">
        <v>14</v>
      </c>
      <c r="AA86" s="37">
        <v>17000</v>
      </c>
      <c r="AB86" s="19">
        <v>0</v>
      </c>
      <c r="AC86" s="20">
        <v>44637</v>
      </c>
      <c r="AD86" s="25" t="s">
        <v>202</v>
      </c>
      <c r="AE86" s="30">
        <v>14</v>
      </c>
      <c r="AF86" s="6" t="s">
        <v>127</v>
      </c>
      <c r="AG86" s="4" t="s">
        <v>115</v>
      </c>
      <c r="AH86" s="27">
        <v>44671</v>
      </c>
      <c r="AI86" s="27">
        <v>44651</v>
      </c>
      <c r="AJ86" s="14" t="s">
        <v>447</v>
      </c>
    </row>
    <row r="87" spans="1:36" ht="77.25" x14ac:dyDescent="0.25">
      <c r="A87" s="10">
        <v>2022</v>
      </c>
      <c r="B87" s="20">
        <v>44562</v>
      </c>
      <c r="C87" s="20">
        <v>44651</v>
      </c>
      <c r="D87" s="3" t="s">
        <v>94</v>
      </c>
      <c r="E87" s="10"/>
      <c r="F87" s="3" t="s">
        <v>129</v>
      </c>
      <c r="G87" s="3" t="s">
        <v>130</v>
      </c>
      <c r="H87" s="3" t="s">
        <v>131</v>
      </c>
      <c r="I87" s="3" t="s">
        <v>132</v>
      </c>
      <c r="J87" s="3" t="s">
        <v>133</v>
      </c>
      <c r="K87" s="3" t="s">
        <v>134</v>
      </c>
      <c r="L87" s="3" t="s">
        <v>101</v>
      </c>
      <c r="M87" s="11" t="s">
        <v>165</v>
      </c>
      <c r="N87" s="3" t="s">
        <v>103</v>
      </c>
      <c r="O87" s="14">
        <v>0</v>
      </c>
      <c r="P87" s="14">
        <v>0</v>
      </c>
      <c r="Q87" s="3" t="s">
        <v>123</v>
      </c>
      <c r="R87" s="3" t="s">
        <v>124</v>
      </c>
      <c r="S87" s="3" t="s">
        <v>125</v>
      </c>
      <c r="T87" s="3" t="s">
        <v>123</v>
      </c>
      <c r="U87" s="3" t="s">
        <v>123</v>
      </c>
      <c r="V87" s="3" t="s">
        <v>343</v>
      </c>
      <c r="W87" s="9" t="s">
        <v>165</v>
      </c>
      <c r="X87" s="46">
        <v>44628</v>
      </c>
      <c r="Y87" s="46">
        <v>44632</v>
      </c>
      <c r="Z87" s="18">
        <v>13</v>
      </c>
      <c r="AA87" s="37">
        <v>8800</v>
      </c>
      <c r="AB87" s="19">
        <v>0</v>
      </c>
      <c r="AC87" s="20">
        <v>44637</v>
      </c>
      <c r="AD87" s="25" t="s">
        <v>200</v>
      </c>
      <c r="AE87" s="30">
        <v>13</v>
      </c>
      <c r="AF87" s="6" t="s">
        <v>127</v>
      </c>
      <c r="AG87" s="4" t="s">
        <v>131</v>
      </c>
      <c r="AH87" s="27">
        <v>44671</v>
      </c>
      <c r="AI87" s="27">
        <v>44651</v>
      </c>
      <c r="AJ87" s="14" t="s">
        <v>447</v>
      </c>
    </row>
    <row r="88" spans="1:36" ht="102" x14ac:dyDescent="0.25">
      <c r="A88" s="10">
        <v>2022</v>
      </c>
      <c r="B88" s="20">
        <v>44562</v>
      </c>
      <c r="C88" s="20">
        <v>44651</v>
      </c>
      <c r="D88" s="3" t="s">
        <v>94</v>
      </c>
      <c r="E88" s="10"/>
      <c r="F88" s="3" t="s">
        <v>145</v>
      </c>
      <c r="G88" s="3" t="s">
        <v>145</v>
      </c>
      <c r="H88" s="3" t="s">
        <v>131</v>
      </c>
      <c r="I88" s="3" t="s">
        <v>146</v>
      </c>
      <c r="J88" s="3" t="s">
        <v>147</v>
      </c>
      <c r="K88" s="3" t="s">
        <v>148</v>
      </c>
      <c r="L88" s="3" t="s">
        <v>101</v>
      </c>
      <c r="M88" s="9" t="s">
        <v>164</v>
      </c>
      <c r="N88" s="3" t="s">
        <v>104</v>
      </c>
      <c r="O88" s="14">
        <v>0</v>
      </c>
      <c r="P88" s="14">
        <v>0</v>
      </c>
      <c r="Q88" s="3" t="s">
        <v>123</v>
      </c>
      <c r="R88" s="3" t="s">
        <v>124</v>
      </c>
      <c r="S88" s="3" t="s">
        <v>126</v>
      </c>
      <c r="T88" s="3" t="s">
        <v>151</v>
      </c>
      <c r="U88" s="3" t="s">
        <v>360</v>
      </c>
      <c r="V88" s="3" t="s">
        <v>359</v>
      </c>
      <c r="W88" s="9" t="s">
        <v>361</v>
      </c>
      <c r="X88" s="46">
        <v>44613</v>
      </c>
      <c r="Y88" s="46">
        <v>44618</v>
      </c>
      <c r="Z88" s="18">
        <v>12</v>
      </c>
      <c r="AA88" s="37">
        <v>46442.92</v>
      </c>
      <c r="AB88" s="19">
        <v>0</v>
      </c>
      <c r="AC88" s="20">
        <v>44623</v>
      </c>
      <c r="AD88" s="25" t="s">
        <v>198</v>
      </c>
      <c r="AE88" s="30">
        <v>12</v>
      </c>
      <c r="AF88" s="6" t="s">
        <v>127</v>
      </c>
      <c r="AG88" s="4" t="s">
        <v>131</v>
      </c>
      <c r="AH88" s="27">
        <v>44671</v>
      </c>
      <c r="AI88" s="27">
        <v>44651</v>
      </c>
      <c r="AJ88" s="14" t="s">
        <v>447</v>
      </c>
    </row>
    <row r="89" spans="1:36" ht="102" x14ac:dyDescent="0.25">
      <c r="A89" s="10">
        <v>2022</v>
      </c>
      <c r="B89" s="20">
        <v>44562</v>
      </c>
      <c r="C89" s="20">
        <v>44651</v>
      </c>
      <c r="D89" s="3" t="s">
        <v>94</v>
      </c>
      <c r="E89" s="10"/>
      <c r="F89" s="3" t="s">
        <v>129</v>
      </c>
      <c r="G89" s="3" t="s">
        <v>130</v>
      </c>
      <c r="H89" s="3" t="s">
        <v>131</v>
      </c>
      <c r="I89" s="3" t="s">
        <v>132</v>
      </c>
      <c r="J89" s="3" t="s">
        <v>133</v>
      </c>
      <c r="K89" s="3" t="s">
        <v>134</v>
      </c>
      <c r="L89" s="3" t="s">
        <v>101</v>
      </c>
      <c r="M89" s="9" t="s">
        <v>164</v>
      </c>
      <c r="N89" s="3" t="s">
        <v>104</v>
      </c>
      <c r="O89" s="14">
        <v>0</v>
      </c>
      <c r="P89" s="14">
        <v>0</v>
      </c>
      <c r="Q89" s="3" t="s">
        <v>123</v>
      </c>
      <c r="R89" s="3" t="s">
        <v>124</v>
      </c>
      <c r="S89" s="3" t="s">
        <v>125</v>
      </c>
      <c r="T89" s="3" t="s">
        <v>151</v>
      </c>
      <c r="U89" s="3" t="s">
        <v>360</v>
      </c>
      <c r="V89" s="3" t="s">
        <v>359</v>
      </c>
      <c r="W89" s="9" t="s">
        <v>361</v>
      </c>
      <c r="X89" s="47">
        <v>44613</v>
      </c>
      <c r="Y89" s="46">
        <v>44617</v>
      </c>
      <c r="Z89" s="18">
        <v>11</v>
      </c>
      <c r="AA89" s="37">
        <v>37154.339999999997</v>
      </c>
      <c r="AB89" s="19">
        <v>0</v>
      </c>
      <c r="AC89" s="20">
        <v>44622</v>
      </c>
      <c r="AD89" s="25" t="s">
        <v>196</v>
      </c>
      <c r="AE89" s="30">
        <v>11</v>
      </c>
      <c r="AF89" s="6" t="s">
        <v>127</v>
      </c>
      <c r="AG89" s="4" t="s">
        <v>131</v>
      </c>
      <c r="AH89" s="27">
        <v>44671</v>
      </c>
      <c r="AI89" s="27">
        <v>44651</v>
      </c>
      <c r="AJ89" s="14" t="s">
        <v>447</v>
      </c>
    </row>
    <row r="90" spans="1:36" ht="102" x14ac:dyDescent="0.25">
      <c r="A90" s="10">
        <v>2022</v>
      </c>
      <c r="B90" s="20">
        <v>44562</v>
      </c>
      <c r="C90" s="20">
        <v>44651</v>
      </c>
      <c r="D90" s="14" t="s">
        <v>94</v>
      </c>
      <c r="E90" s="10"/>
      <c r="F90" s="14" t="s">
        <v>135</v>
      </c>
      <c r="G90" s="14" t="s">
        <v>135</v>
      </c>
      <c r="H90" s="4" t="s">
        <v>115</v>
      </c>
      <c r="I90" s="4" t="s">
        <v>136</v>
      </c>
      <c r="J90" s="4" t="s">
        <v>137</v>
      </c>
      <c r="K90" s="4" t="s">
        <v>138</v>
      </c>
      <c r="L90" s="4" t="s">
        <v>101</v>
      </c>
      <c r="M90" s="9" t="s">
        <v>164</v>
      </c>
      <c r="N90" s="3" t="s">
        <v>104</v>
      </c>
      <c r="O90" s="14">
        <v>0</v>
      </c>
      <c r="P90" s="14">
        <v>0</v>
      </c>
      <c r="Q90" s="3" t="s">
        <v>123</v>
      </c>
      <c r="R90" s="3" t="s">
        <v>124</v>
      </c>
      <c r="S90" s="3" t="s">
        <v>125</v>
      </c>
      <c r="T90" s="3" t="s">
        <v>151</v>
      </c>
      <c r="U90" s="3" t="s">
        <v>360</v>
      </c>
      <c r="V90" s="3" t="s">
        <v>359</v>
      </c>
      <c r="W90" s="9" t="s">
        <v>361</v>
      </c>
      <c r="X90" s="46">
        <v>44613</v>
      </c>
      <c r="Y90" s="46">
        <v>44617</v>
      </c>
      <c r="Z90" s="18">
        <v>10</v>
      </c>
      <c r="AA90" s="37">
        <v>37154.339999999997</v>
      </c>
      <c r="AB90" s="19">
        <v>0</v>
      </c>
      <c r="AC90" s="20">
        <v>44622</v>
      </c>
      <c r="AD90" s="25" t="s">
        <v>194</v>
      </c>
      <c r="AE90" s="30">
        <v>10</v>
      </c>
      <c r="AF90" s="6" t="s">
        <v>127</v>
      </c>
      <c r="AG90" s="4" t="s">
        <v>115</v>
      </c>
      <c r="AH90" s="27">
        <v>44671</v>
      </c>
      <c r="AI90" s="27">
        <v>44651</v>
      </c>
      <c r="AJ90" s="14" t="s">
        <v>447</v>
      </c>
    </row>
    <row r="91" spans="1:36" ht="77.25" x14ac:dyDescent="0.25">
      <c r="A91" s="10">
        <v>2022</v>
      </c>
      <c r="B91" s="20">
        <v>44562</v>
      </c>
      <c r="C91" s="20">
        <v>44651</v>
      </c>
      <c r="D91" s="3" t="s">
        <v>94</v>
      </c>
      <c r="E91" s="10"/>
      <c r="F91" s="3" t="s">
        <v>119</v>
      </c>
      <c r="G91" s="3" t="s">
        <v>119</v>
      </c>
      <c r="H91" s="3" t="s">
        <v>115</v>
      </c>
      <c r="I91" s="3" t="s">
        <v>120</v>
      </c>
      <c r="J91" s="3" t="s">
        <v>121</v>
      </c>
      <c r="K91" s="3" t="s">
        <v>122</v>
      </c>
      <c r="L91" s="3" t="s">
        <v>101</v>
      </c>
      <c r="M91" s="11" t="s">
        <v>162</v>
      </c>
      <c r="N91" s="3" t="s">
        <v>103</v>
      </c>
      <c r="O91" s="14">
        <v>0</v>
      </c>
      <c r="P91" s="14">
        <v>0</v>
      </c>
      <c r="Q91" s="3" t="s">
        <v>123</v>
      </c>
      <c r="R91" s="3" t="s">
        <v>124</v>
      </c>
      <c r="S91" s="3" t="s">
        <v>125</v>
      </c>
      <c r="T91" s="3" t="s">
        <v>123</v>
      </c>
      <c r="U91" s="3" t="s">
        <v>124</v>
      </c>
      <c r="V91" s="3" t="s">
        <v>331</v>
      </c>
      <c r="W91" s="9" t="s">
        <v>162</v>
      </c>
      <c r="X91" s="46">
        <v>44607</v>
      </c>
      <c r="Y91" s="46">
        <v>44614</v>
      </c>
      <c r="Z91" s="18">
        <v>9</v>
      </c>
      <c r="AA91" s="37">
        <v>11900</v>
      </c>
      <c r="AB91" s="19">
        <v>0</v>
      </c>
      <c r="AC91" s="20">
        <v>44619</v>
      </c>
      <c r="AD91" s="25" t="s">
        <v>223</v>
      </c>
      <c r="AE91" s="30">
        <v>9</v>
      </c>
      <c r="AF91" s="6" t="s">
        <v>127</v>
      </c>
      <c r="AG91" s="4" t="s">
        <v>115</v>
      </c>
      <c r="AH91" s="27">
        <v>44671</v>
      </c>
      <c r="AI91" s="27">
        <v>44651</v>
      </c>
      <c r="AJ91" s="14" t="s">
        <v>447</v>
      </c>
    </row>
    <row r="92" spans="1:36" ht="77.25" x14ac:dyDescent="0.25">
      <c r="A92" s="10">
        <v>2022</v>
      </c>
      <c r="B92" s="20">
        <v>44562</v>
      </c>
      <c r="C92" s="20">
        <v>44651</v>
      </c>
      <c r="D92" s="3" t="s">
        <v>94</v>
      </c>
      <c r="E92" s="10"/>
      <c r="F92" s="3" t="s">
        <v>114</v>
      </c>
      <c r="G92" s="14" t="s">
        <v>114</v>
      </c>
      <c r="H92" s="14" t="s">
        <v>115</v>
      </c>
      <c r="I92" s="14" t="s">
        <v>116</v>
      </c>
      <c r="J92" s="14" t="s">
        <v>117</v>
      </c>
      <c r="K92" s="14" t="s">
        <v>118</v>
      </c>
      <c r="L92" s="14" t="s">
        <v>101</v>
      </c>
      <c r="M92" s="11" t="s">
        <v>161</v>
      </c>
      <c r="N92" s="3" t="s">
        <v>103</v>
      </c>
      <c r="O92" s="14">
        <v>0</v>
      </c>
      <c r="P92" s="14">
        <v>0</v>
      </c>
      <c r="Q92" s="3" t="s">
        <v>123</v>
      </c>
      <c r="R92" s="3" t="s">
        <v>124</v>
      </c>
      <c r="S92" s="3" t="s">
        <v>125</v>
      </c>
      <c r="T92" s="3" t="s">
        <v>123</v>
      </c>
      <c r="U92" s="3" t="s">
        <v>124</v>
      </c>
      <c r="V92" s="3" t="s">
        <v>332</v>
      </c>
      <c r="W92" s="9" t="s">
        <v>161</v>
      </c>
      <c r="X92" s="46">
        <v>44606</v>
      </c>
      <c r="Y92" s="46">
        <v>44615</v>
      </c>
      <c r="Z92" s="18">
        <v>8</v>
      </c>
      <c r="AA92" s="37">
        <v>15300</v>
      </c>
      <c r="AB92" s="19">
        <v>0</v>
      </c>
      <c r="AC92" s="20">
        <v>44620</v>
      </c>
      <c r="AD92" s="25" t="s">
        <v>192</v>
      </c>
      <c r="AE92" s="30">
        <v>8</v>
      </c>
      <c r="AF92" s="6" t="s">
        <v>127</v>
      </c>
      <c r="AG92" s="4" t="s">
        <v>115</v>
      </c>
      <c r="AH92" s="27">
        <v>44671</v>
      </c>
      <c r="AI92" s="27">
        <v>44651</v>
      </c>
      <c r="AJ92" s="14" t="s">
        <v>447</v>
      </c>
    </row>
    <row r="93" spans="1:36" ht="77.25" x14ac:dyDescent="0.25">
      <c r="A93" s="10">
        <v>2022</v>
      </c>
      <c r="B93" s="20">
        <v>44562</v>
      </c>
      <c r="C93" s="20">
        <v>44651</v>
      </c>
      <c r="D93" s="3" t="s">
        <v>94</v>
      </c>
      <c r="E93" s="10"/>
      <c r="F93" s="3" t="s">
        <v>129</v>
      </c>
      <c r="G93" s="3" t="s">
        <v>130</v>
      </c>
      <c r="H93" s="3" t="s">
        <v>131</v>
      </c>
      <c r="I93" s="3" t="s">
        <v>132</v>
      </c>
      <c r="J93" s="3" t="s">
        <v>133</v>
      </c>
      <c r="K93" s="3" t="s">
        <v>134</v>
      </c>
      <c r="L93" s="3" t="s">
        <v>101</v>
      </c>
      <c r="M93" s="11" t="s">
        <v>158</v>
      </c>
      <c r="N93" s="3" t="s">
        <v>104</v>
      </c>
      <c r="O93" s="14">
        <v>0</v>
      </c>
      <c r="P93" s="14">
        <v>0</v>
      </c>
      <c r="Q93" s="3" t="s">
        <v>123</v>
      </c>
      <c r="R93" s="3" t="s">
        <v>124</v>
      </c>
      <c r="S93" s="3" t="s">
        <v>125</v>
      </c>
      <c r="T93" s="3" t="s">
        <v>151</v>
      </c>
      <c r="U93" s="3" t="s">
        <v>351</v>
      </c>
      <c r="V93" s="3" t="s">
        <v>362</v>
      </c>
      <c r="W93" s="9" t="s">
        <v>159</v>
      </c>
      <c r="X93" s="46">
        <v>44606</v>
      </c>
      <c r="Y93" s="46">
        <v>44610</v>
      </c>
      <c r="Z93" s="18">
        <v>7</v>
      </c>
      <c r="AA93" s="37">
        <v>37080.54</v>
      </c>
      <c r="AB93" s="19">
        <v>0</v>
      </c>
      <c r="AC93" s="20">
        <v>44615</v>
      </c>
      <c r="AD93" s="25" t="s">
        <v>190</v>
      </c>
      <c r="AE93" s="30">
        <v>7</v>
      </c>
      <c r="AF93" s="6" t="s">
        <v>127</v>
      </c>
      <c r="AG93" s="4" t="s">
        <v>131</v>
      </c>
      <c r="AH93" s="27">
        <v>44671</v>
      </c>
      <c r="AI93" s="27">
        <v>44651</v>
      </c>
      <c r="AJ93" s="14" t="s">
        <v>447</v>
      </c>
    </row>
    <row r="94" spans="1:36" ht="89.25" x14ac:dyDescent="0.25">
      <c r="A94" s="10">
        <v>2022</v>
      </c>
      <c r="B94" s="20">
        <v>44562</v>
      </c>
      <c r="C94" s="20">
        <v>44651</v>
      </c>
      <c r="D94" s="14" t="s">
        <v>94</v>
      </c>
      <c r="E94" s="10"/>
      <c r="F94" s="14" t="s">
        <v>135</v>
      </c>
      <c r="G94" s="14" t="s">
        <v>135</v>
      </c>
      <c r="H94" s="4" t="s">
        <v>115</v>
      </c>
      <c r="I94" s="4" t="s">
        <v>136</v>
      </c>
      <c r="J94" s="4" t="s">
        <v>137</v>
      </c>
      <c r="K94" s="4" t="s">
        <v>138</v>
      </c>
      <c r="L94" s="4" t="s">
        <v>101</v>
      </c>
      <c r="M94" s="9" t="s">
        <v>157</v>
      </c>
      <c r="N94" s="3" t="s">
        <v>103</v>
      </c>
      <c r="O94" s="14">
        <v>0</v>
      </c>
      <c r="P94" s="14">
        <v>0</v>
      </c>
      <c r="Q94" s="3" t="s">
        <v>123</v>
      </c>
      <c r="R94" s="3" t="s">
        <v>124</v>
      </c>
      <c r="S94" s="3" t="s">
        <v>125</v>
      </c>
      <c r="T94" s="3" t="s">
        <v>123</v>
      </c>
      <c r="U94" s="3" t="s">
        <v>124</v>
      </c>
      <c r="V94" s="3" t="s">
        <v>333</v>
      </c>
      <c r="W94" s="9" t="s">
        <v>156</v>
      </c>
      <c r="X94" s="46">
        <v>44588</v>
      </c>
      <c r="Y94" s="46">
        <v>44589</v>
      </c>
      <c r="Z94" s="18">
        <v>6</v>
      </c>
      <c r="AA94" s="37">
        <v>2200</v>
      </c>
      <c r="AB94" s="19">
        <v>0</v>
      </c>
      <c r="AC94" s="20">
        <v>44594</v>
      </c>
      <c r="AD94" s="25" t="s">
        <v>188</v>
      </c>
      <c r="AE94" s="30">
        <v>6</v>
      </c>
      <c r="AF94" s="6" t="s">
        <v>127</v>
      </c>
      <c r="AG94" s="4" t="s">
        <v>115</v>
      </c>
      <c r="AH94" s="27">
        <v>44671</v>
      </c>
      <c r="AI94" s="27">
        <v>44651</v>
      </c>
      <c r="AJ94" s="14" t="s">
        <v>447</v>
      </c>
    </row>
    <row r="95" spans="1:36" ht="77.25" x14ac:dyDescent="0.25">
      <c r="A95" s="10">
        <v>2022</v>
      </c>
      <c r="B95" s="20">
        <v>44562</v>
      </c>
      <c r="C95" s="20">
        <v>44651</v>
      </c>
      <c r="D95" s="3" t="s">
        <v>94</v>
      </c>
      <c r="E95" s="10"/>
      <c r="F95" s="3" t="s">
        <v>129</v>
      </c>
      <c r="G95" s="3" t="s">
        <v>130</v>
      </c>
      <c r="H95" s="3" t="s">
        <v>131</v>
      </c>
      <c r="I95" s="3" t="s">
        <v>132</v>
      </c>
      <c r="J95" s="3" t="s">
        <v>133</v>
      </c>
      <c r="K95" s="3" t="s">
        <v>134</v>
      </c>
      <c r="L95" s="3" t="s">
        <v>101</v>
      </c>
      <c r="M95" s="11" t="s">
        <v>154</v>
      </c>
      <c r="N95" s="3" t="s">
        <v>104</v>
      </c>
      <c r="O95" s="14">
        <v>0</v>
      </c>
      <c r="P95" s="14">
        <v>0</v>
      </c>
      <c r="Q95" s="3" t="s">
        <v>123</v>
      </c>
      <c r="R95" s="3" t="s">
        <v>124</v>
      </c>
      <c r="S95" s="3" t="s">
        <v>125</v>
      </c>
      <c r="T95" s="3" t="s">
        <v>151</v>
      </c>
      <c r="U95" s="3" t="s">
        <v>363</v>
      </c>
      <c r="V95" s="3" t="s">
        <v>363</v>
      </c>
      <c r="W95" s="9" t="s">
        <v>154</v>
      </c>
      <c r="X95" s="46">
        <v>44586</v>
      </c>
      <c r="Y95" s="46">
        <v>44589</v>
      </c>
      <c r="Z95" s="18">
        <v>5</v>
      </c>
      <c r="AA95" s="37">
        <v>27544.05</v>
      </c>
      <c r="AB95" s="19">
        <v>0</v>
      </c>
      <c r="AC95" s="20">
        <v>44594</v>
      </c>
      <c r="AD95" s="25" t="s">
        <v>186</v>
      </c>
      <c r="AE95" s="30">
        <v>5</v>
      </c>
      <c r="AF95" s="6" t="s">
        <v>127</v>
      </c>
      <c r="AG95" s="30" t="s">
        <v>131</v>
      </c>
      <c r="AH95" s="27">
        <v>44671</v>
      </c>
      <c r="AI95" s="27">
        <v>44651</v>
      </c>
      <c r="AJ95" s="14" t="s">
        <v>447</v>
      </c>
    </row>
    <row r="96" spans="1:36" ht="77.25" x14ac:dyDescent="0.25">
      <c r="A96" s="10">
        <v>2022</v>
      </c>
      <c r="B96" s="20">
        <v>44562</v>
      </c>
      <c r="C96" s="20">
        <v>44651</v>
      </c>
      <c r="D96" s="3" t="s">
        <v>94</v>
      </c>
      <c r="E96" s="10"/>
      <c r="F96" s="3" t="s">
        <v>119</v>
      </c>
      <c r="G96" s="3" t="s">
        <v>119</v>
      </c>
      <c r="H96" s="3" t="s">
        <v>115</v>
      </c>
      <c r="I96" s="3" t="s">
        <v>120</v>
      </c>
      <c r="J96" s="3" t="s">
        <v>121</v>
      </c>
      <c r="K96" s="3" t="s">
        <v>122</v>
      </c>
      <c r="L96" s="3" t="s">
        <v>101</v>
      </c>
      <c r="M96" s="11" t="s">
        <v>153</v>
      </c>
      <c r="N96" s="3" t="s">
        <v>103</v>
      </c>
      <c r="O96" s="14">
        <v>0</v>
      </c>
      <c r="P96" s="14">
        <v>0</v>
      </c>
      <c r="Q96" s="3" t="s">
        <v>123</v>
      </c>
      <c r="R96" s="3" t="s">
        <v>124</v>
      </c>
      <c r="S96" s="3" t="s">
        <v>125</v>
      </c>
      <c r="T96" s="3" t="s">
        <v>123</v>
      </c>
      <c r="U96" s="3" t="s">
        <v>124</v>
      </c>
      <c r="V96" s="3" t="s">
        <v>364</v>
      </c>
      <c r="W96" s="11" t="s">
        <v>153</v>
      </c>
      <c r="X96" s="46">
        <v>44585</v>
      </c>
      <c r="Y96" s="46">
        <v>44588</v>
      </c>
      <c r="Z96" s="18">
        <v>4</v>
      </c>
      <c r="AA96" s="37">
        <v>5100</v>
      </c>
      <c r="AB96" s="19">
        <v>0</v>
      </c>
      <c r="AC96" s="20">
        <v>44593</v>
      </c>
      <c r="AD96" s="25" t="s">
        <v>216</v>
      </c>
      <c r="AE96" s="30">
        <v>4</v>
      </c>
      <c r="AF96" s="6" t="s">
        <v>127</v>
      </c>
      <c r="AG96" s="4" t="s">
        <v>115</v>
      </c>
      <c r="AH96" s="27">
        <v>44671</v>
      </c>
      <c r="AI96" s="27">
        <v>44651</v>
      </c>
      <c r="AJ96" s="14" t="s">
        <v>447</v>
      </c>
    </row>
    <row r="97" spans="1:36" ht="77.25" x14ac:dyDescent="0.25">
      <c r="A97" s="10">
        <v>2022</v>
      </c>
      <c r="B97" s="20">
        <v>44562</v>
      </c>
      <c r="C97" s="20">
        <v>44651</v>
      </c>
      <c r="D97" s="3" t="s">
        <v>94</v>
      </c>
      <c r="E97" s="10"/>
      <c r="F97" s="14" t="s">
        <v>114</v>
      </c>
      <c r="G97" s="14" t="s">
        <v>114</v>
      </c>
      <c r="H97" s="14" t="s">
        <v>115</v>
      </c>
      <c r="I97" s="14" t="s">
        <v>116</v>
      </c>
      <c r="J97" s="14" t="s">
        <v>117</v>
      </c>
      <c r="K97" s="14" t="s">
        <v>118</v>
      </c>
      <c r="L97" s="14" t="s">
        <v>101</v>
      </c>
      <c r="M97" s="11" t="s">
        <v>152</v>
      </c>
      <c r="N97" s="3" t="s">
        <v>103</v>
      </c>
      <c r="O97" s="14">
        <v>0</v>
      </c>
      <c r="P97" s="14">
        <v>0</v>
      </c>
      <c r="Q97" s="3" t="s">
        <v>123</v>
      </c>
      <c r="R97" s="3" t="s">
        <v>124</v>
      </c>
      <c r="S97" s="3" t="s">
        <v>125</v>
      </c>
      <c r="T97" s="3" t="s">
        <v>123</v>
      </c>
      <c r="U97" s="3" t="s">
        <v>124</v>
      </c>
      <c r="V97" s="3" t="s">
        <v>365</v>
      </c>
      <c r="W97" s="11" t="s">
        <v>152</v>
      </c>
      <c r="X97" s="46">
        <v>44583</v>
      </c>
      <c r="Y97" s="46">
        <v>44590</v>
      </c>
      <c r="Z97" s="18">
        <v>3</v>
      </c>
      <c r="AA97" s="37">
        <v>11900</v>
      </c>
      <c r="AB97" s="19">
        <v>0</v>
      </c>
      <c r="AC97" s="20">
        <v>44595</v>
      </c>
      <c r="AD97" s="25" t="s">
        <v>184</v>
      </c>
      <c r="AE97" s="30">
        <v>3</v>
      </c>
      <c r="AF97" s="6" t="s">
        <v>127</v>
      </c>
      <c r="AG97" s="4" t="s">
        <v>115</v>
      </c>
      <c r="AH97" s="27">
        <v>44671</v>
      </c>
      <c r="AI97" s="27">
        <v>44651</v>
      </c>
      <c r="AJ97" s="14" t="s">
        <v>447</v>
      </c>
    </row>
    <row r="98" spans="1:36" ht="77.25" x14ac:dyDescent="0.25">
      <c r="A98" s="10">
        <v>2022</v>
      </c>
      <c r="B98" s="20">
        <v>44562</v>
      </c>
      <c r="C98" s="20">
        <v>44651</v>
      </c>
      <c r="D98" s="3" t="s">
        <v>94</v>
      </c>
      <c r="E98" s="10"/>
      <c r="F98" s="3" t="s">
        <v>119</v>
      </c>
      <c r="G98" s="3" t="s">
        <v>119</v>
      </c>
      <c r="H98" s="3" t="s">
        <v>115</v>
      </c>
      <c r="I98" s="3" t="s">
        <v>120</v>
      </c>
      <c r="J98" s="3" t="s">
        <v>121</v>
      </c>
      <c r="K98" s="3" t="s">
        <v>122</v>
      </c>
      <c r="L98" s="3" t="s">
        <v>101</v>
      </c>
      <c r="M98" s="11" t="s">
        <v>225</v>
      </c>
      <c r="N98" s="3" t="s">
        <v>103</v>
      </c>
      <c r="O98" s="14">
        <v>0</v>
      </c>
      <c r="P98" s="14">
        <v>0</v>
      </c>
      <c r="Q98" s="3" t="s">
        <v>123</v>
      </c>
      <c r="R98" s="3" t="s">
        <v>124</v>
      </c>
      <c r="S98" s="3" t="s">
        <v>125</v>
      </c>
      <c r="T98" s="3" t="s">
        <v>151</v>
      </c>
      <c r="U98" s="3" t="s">
        <v>180</v>
      </c>
      <c r="V98" s="3" t="s">
        <v>226</v>
      </c>
      <c r="W98" s="11" t="s">
        <v>225</v>
      </c>
      <c r="X98" s="46">
        <v>44630</v>
      </c>
      <c r="Y98" s="46">
        <v>44634</v>
      </c>
      <c r="Z98" s="18">
        <v>2</v>
      </c>
      <c r="AA98" s="37">
        <v>36948.959999999999</v>
      </c>
      <c r="AB98" s="19">
        <v>0</v>
      </c>
      <c r="AC98" s="20">
        <v>44639</v>
      </c>
      <c r="AD98" s="25" t="s">
        <v>227</v>
      </c>
      <c r="AE98" s="30">
        <v>2</v>
      </c>
      <c r="AF98" s="6" t="s">
        <v>127</v>
      </c>
      <c r="AG98" s="4" t="s">
        <v>115</v>
      </c>
      <c r="AH98" s="27">
        <v>44671</v>
      </c>
      <c r="AI98" s="27">
        <v>44651</v>
      </c>
      <c r="AJ98" s="14" t="s">
        <v>447</v>
      </c>
    </row>
    <row r="99" spans="1:36" ht="77.25" x14ac:dyDescent="0.25">
      <c r="A99" s="10">
        <v>2022</v>
      </c>
      <c r="B99" s="20">
        <v>44562</v>
      </c>
      <c r="C99" s="20">
        <v>44651</v>
      </c>
      <c r="D99" s="14" t="s">
        <v>94</v>
      </c>
      <c r="E99" s="10"/>
      <c r="F99" s="14" t="s">
        <v>135</v>
      </c>
      <c r="G99" s="14" t="s">
        <v>135</v>
      </c>
      <c r="H99" s="4" t="s">
        <v>115</v>
      </c>
      <c r="I99" s="4" t="s">
        <v>136</v>
      </c>
      <c r="J99" s="4" t="s">
        <v>137</v>
      </c>
      <c r="K99" s="4" t="s">
        <v>138</v>
      </c>
      <c r="L99" s="4" t="s">
        <v>101</v>
      </c>
      <c r="M99" s="9" t="s">
        <v>150</v>
      </c>
      <c r="N99" s="3" t="s">
        <v>104</v>
      </c>
      <c r="O99" s="14">
        <v>0</v>
      </c>
      <c r="P99" s="14">
        <v>0</v>
      </c>
      <c r="Q99" s="3" t="s">
        <v>123</v>
      </c>
      <c r="R99" s="3" t="s">
        <v>124</v>
      </c>
      <c r="S99" s="3" t="s">
        <v>125</v>
      </c>
      <c r="T99" s="3" t="s">
        <v>151</v>
      </c>
      <c r="U99" s="3" t="s">
        <v>367</v>
      </c>
      <c r="V99" s="3" t="s">
        <v>366</v>
      </c>
      <c r="W99" s="9" t="s">
        <v>150</v>
      </c>
      <c r="X99" s="46">
        <v>44609</v>
      </c>
      <c r="Y99" s="46">
        <v>44613</v>
      </c>
      <c r="Z99" s="18">
        <v>1</v>
      </c>
      <c r="AA99" s="37">
        <v>37154.339999999997</v>
      </c>
      <c r="AB99" s="19">
        <v>0</v>
      </c>
      <c r="AC99" s="20">
        <v>44618</v>
      </c>
      <c r="AD99" s="25" t="s">
        <v>182</v>
      </c>
      <c r="AE99" s="30">
        <v>1</v>
      </c>
      <c r="AF99" s="6" t="s">
        <v>127</v>
      </c>
      <c r="AG99" s="4" t="s">
        <v>115</v>
      </c>
      <c r="AH99" s="27">
        <v>44671</v>
      </c>
      <c r="AI99" s="27">
        <v>44651</v>
      </c>
      <c r="AJ99" s="14" t="s">
        <v>447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16" type="noConversion"/>
  <dataValidations count="3">
    <dataValidation type="list" allowBlank="1" showErrorMessage="1" sqref="D100:D138" xr:uid="{00000000-0002-0000-0000-000000000000}">
      <formula1>Hidden_13</formula1>
    </dataValidation>
    <dataValidation type="list" allowBlank="1" showErrorMessage="1" sqref="L100:L138" xr:uid="{00000000-0002-0000-0000-000001000000}">
      <formula1>Hidden_211</formula1>
    </dataValidation>
    <dataValidation type="list" allowBlank="1" showErrorMessage="1" sqref="N100:N138" xr:uid="{00000000-0002-0000-0000-000002000000}">
      <formula1>Hidden_313</formula1>
    </dataValidation>
  </dataValidations>
  <hyperlinks>
    <hyperlink ref="AF99" r:id="rId1" xr:uid="{01C9D4EC-FE72-464F-A01F-E8F5FFCA796F}"/>
    <hyperlink ref="AF76:AF97" r:id="rId2" display="http://contraloria.bcs.gob.mx/wp-content/uploads/LINEAMIENTOS-PARA-EL-EJERCICIO-DEL-GASTO-DE-LA-ADMINISTRACION-PUBLICA-ESTATAL.pdf" xr:uid="{2072BF3F-A3F9-49FB-889E-EC17C212316C}"/>
    <hyperlink ref="AD99" r:id="rId3" xr:uid="{14492A45-76C0-4818-B14D-4E2D1BFE2F73}"/>
    <hyperlink ref="AD97" r:id="rId4" xr:uid="{8EDC46DC-713F-4262-AEFC-35F0E6B0BA50}"/>
    <hyperlink ref="AD95" r:id="rId5" xr:uid="{6C5F6DEC-5C7A-496D-9390-3F683B85D62D}"/>
    <hyperlink ref="AD94" r:id="rId6" xr:uid="{C2FD31F6-8287-4A95-83B9-24B808B8587E}"/>
    <hyperlink ref="AD93" r:id="rId7" xr:uid="{CE4216C7-C04A-4F4A-B4CE-FCB395CB8A94}"/>
    <hyperlink ref="AD92" r:id="rId8" xr:uid="{2B64B05C-832E-4F79-A9EB-FB01A21B4BBC}"/>
    <hyperlink ref="AD90" r:id="rId9" xr:uid="{940D82F5-C976-47EE-A8E6-B957D9A659BC}"/>
    <hyperlink ref="AD89" r:id="rId10" xr:uid="{CA3253A7-FC78-4AF3-BADE-23960809852A}"/>
    <hyperlink ref="AD88" r:id="rId11" xr:uid="{C92A2175-3B81-480F-BF65-00F5F3D052A1}"/>
    <hyperlink ref="AD87" r:id="rId12" xr:uid="{E52D8511-29AE-4485-B5F0-9518F07280A6}"/>
    <hyperlink ref="AD86" r:id="rId13" xr:uid="{57C0B475-23AD-4B6B-830B-98E74BE0A711}"/>
    <hyperlink ref="AD83" r:id="rId14" xr:uid="{953E313C-E11F-4AFE-B82F-69CFB0308E45}"/>
    <hyperlink ref="AD82" r:id="rId15" xr:uid="{FF8F00BC-78C4-4D98-B65E-EA5B936620D0}"/>
    <hyperlink ref="AD80" r:id="rId16" xr:uid="{CD308B5F-0ECF-4C1F-8298-F50CF3BE37F5}"/>
    <hyperlink ref="AD79" r:id="rId17" xr:uid="{C296B7D0-73A8-47CA-921A-1AD343D56054}"/>
    <hyperlink ref="AD78" r:id="rId18" xr:uid="{4E8F3AF5-C04C-4217-BEA1-35A6D9C59E14}"/>
    <hyperlink ref="AD76" r:id="rId19" xr:uid="{509EA6E7-BAEA-4B8C-BDD9-8A4130984908}"/>
    <hyperlink ref="AD96" r:id="rId20" xr:uid="{AFAE3465-EFD0-4DE2-AA72-2987F4757D79}"/>
    <hyperlink ref="AD85" r:id="rId21" xr:uid="{6FAB11B7-A3CC-4239-98A8-90A0C56116C6}"/>
    <hyperlink ref="AD84" r:id="rId22" xr:uid="{0A8604C2-26F4-454D-A1B2-33C44CF28BDF}"/>
    <hyperlink ref="AD81" r:id="rId23" xr:uid="{FB4FB9FD-F532-42F1-9B35-F18A773F04C9}"/>
    <hyperlink ref="AD91" r:id="rId24" xr:uid="{350F6025-A6EF-4A4F-B63F-3F3DAE2D2801}"/>
    <hyperlink ref="AF98" r:id="rId25" xr:uid="{1CDB2B2C-6177-4AEF-834A-362E4605D063}"/>
    <hyperlink ref="AD77" r:id="rId26" xr:uid="{68C5E56A-2A90-468C-B513-958D9F31A23B}"/>
    <hyperlink ref="AF50:AF75" r:id="rId27" display="http://contraloria.bcs.gob.mx/wp-content/uploads/LINEAMIENTOS-PARA-EL-EJERCICIO-DEL-GASTO-DE-LA-ADMINISTRACION-PUBLICA-ESTATAL.pdf" xr:uid="{D6995629-371F-4F03-BC46-28493B12914A}"/>
    <hyperlink ref="AD75" r:id="rId28" xr:uid="{1EA037EB-0ADC-4F3F-821E-7DF2F411B6FE}"/>
    <hyperlink ref="AD74" r:id="rId29" xr:uid="{C22532B9-A918-4225-A1E4-E0BF39AECEE9}"/>
    <hyperlink ref="AD73" r:id="rId30" xr:uid="{ED6FEB90-DB92-43C1-AF19-644B2C4839DF}"/>
    <hyperlink ref="AD72" r:id="rId31" xr:uid="{AAA5E556-1D09-41E7-8F17-1ABE1E1D1E58}"/>
    <hyperlink ref="AD71" r:id="rId32" xr:uid="{CAC080E1-194D-48F2-9F65-E3A21185532C}"/>
    <hyperlink ref="AD67" r:id="rId33" xr:uid="{95FB42D7-B8C9-45E7-A8B4-4B9812D297E1}"/>
    <hyperlink ref="AD66" r:id="rId34" xr:uid="{4971C29F-1481-4D12-9501-7E7F64FDBC5C}"/>
    <hyperlink ref="AD65" r:id="rId35" xr:uid="{8D366AE5-76A6-47C0-AFEA-2FF9120CA0E0}"/>
    <hyperlink ref="AD64" r:id="rId36" xr:uid="{0BDC56D2-4148-412B-B48A-8D9E71B497CF}"/>
    <hyperlink ref="AD63" r:id="rId37" xr:uid="{0ADA5D27-B908-4F70-9009-3ACA3B5D0E83}"/>
    <hyperlink ref="AD62" r:id="rId38" xr:uid="{6848D983-B120-43DC-B3EB-C0D134C6FB20}"/>
    <hyperlink ref="AD61" r:id="rId39" xr:uid="{28ABE74F-0DAB-4769-9DFC-C14F375D8A70}"/>
    <hyperlink ref="AD60" r:id="rId40" xr:uid="{7AC8FC49-7649-439E-B5DC-A1A1765F7C26}"/>
    <hyperlink ref="AD59" r:id="rId41" xr:uid="{32696E6B-9E39-47B1-BA78-A57B10990F95}"/>
    <hyperlink ref="AD58" r:id="rId42" xr:uid="{3D860DFA-8FEC-4670-859F-4965154D4D8F}"/>
    <hyperlink ref="AD56" r:id="rId43" xr:uid="{97587E71-CA3B-4CAB-8FCA-D557EA82FE6E}"/>
    <hyperlink ref="AD55" r:id="rId44" xr:uid="{46BB06C6-0AC0-4170-ACB3-DBA6BFC57AE1}"/>
    <hyperlink ref="AD54" r:id="rId45" xr:uid="{40382C84-AD07-43FD-BF29-5B0A2C068702}"/>
    <hyperlink ref="AD53" r:id="rId46" xr:uid="{A8E699EB-094E-4830-AFD9-A6B16638041B}"/>
    <hyperlink ref="AD52" r:id="rId47" xr:uid="{2D2D19DF-8C0F-4059-B841-1370C9279A1E}"/>
    <hyperlink ref="AD51" r:id="rId48" xr:uid="{F50D15F1-F7E1-423E-B4E0-563CC4779E57}"/>
    <hyperlink ref="AD70" r:id="rId49" xr:uid="{220249EF-2558-433E-A920-76985AEB5CD9}"/>
    <hyperlink ref="AD69" r:id="rId50" xr:uid="{6ABA534A-E710-48BF-9E6F-F666F2E1F8CF}"/>
    <hyperlink ref="AD68" r:id="rId51" xr:uid="{92D8F76C-DB87-4137-B2F3-C7AD1A2014F1}"/>
    <hyperlink ref="AD50" r:id="rId52" xr:uid="{B0AE344B-045E-4C92-9CF6-00D43413A5C3}"/>
    <hyperlink ref="AF48:AF49" r:id="rId53" display="http://contraloria.bcs.gob.mx/wp-content/uploads/LINEAMIENTOS-PARA-EL-EJERCICIO-DEL-GASTO-DE-LA-ADMINISTRACION-PUBLICA-ESTATAL.pdf" xr:uid="{431448EC-13D8-4B15-894D-A5240A24905F}"/>
    <hyperlink ref="AF40:AF47" r:id="rId54" display="http://contraloria.bcs.gob.mx/wp-content/uploads/LINEAMIENTOS-PARA-EL-EJERCICIO-DEL-GASTO-DE-LA-ADMINISTRACION-PUBLICA-ESTATAL.pdf" xr:uid="{1C33538C-FE0C-420D-B20F-6F304BA4C9B0}"/>
    <hyperlink ref="AF32:AF39" r:id="rId55" display="http://contraloria.bcs.gob.mx/wp-content/uploads/LINEAMIENTOS-PARA-EL-EJERCICIO-DEL-GASTO-DE-LA-ADMINISTRACION-PUBLICA-ESTATAL.pdf" xr:uid="{A80AEEE3-D7FC-4898-9C12-D4F3081CCF46}"/>
    <hyperlink ref="AD49" r:id="rId56" xr:uid="{591D0195-DEA0-4B9A-A2C8-634718C68665}"/>
    <hyperlink ref="AD46" r:id="rId57" xr:uid="{B3D3FE2E-2887-4397-A9EA-407A303E621B}"/>
    <hyperlink ref="AD42" r:id="rId58" xr:uid="{A8BDC2DA-21A7-4DB6-970D-030455DB081C}"/>
    <hyperlink ref="AD40" r:id="rId59" xr:uid="{AA29CA5A-99BB-4C6D-9D65-6C58B71B1D97}"/>
    <hyperlink ref="AD33" r:id="rId60" xr:uid="{641CD495-02D3-4F57-8B57-CD62FB7F1081}"/>
    <hyperlink ref="AD45" r:id="rId61" xr:uid="{968D9701-0148-4E3F-B042-86F1A6D28271}"/>
    <hyperlink ref="AD41" r:id="rId62" xr:uid="{63009563-C912-49E0-91F2-97F5EC147DDE}"/>
    <hyperlink ref="AD37" r:id="rId63" xr:uid="{11477FD1-3467-482F-A54F-A0A972D5495B}"/>
    <hyperlink ref="AD34" r:id="rId64" xr:uid="{40D71EE5-2AA5-467E-9CF3-CA8057B405EE}"/>
    <hyperlink ref="AD32" r:id="rId65" xr:uid="{84127C04-057C-4A56-9240-A193EEA6C0D8}"/>
    <hyperlink ref="AD44" r:id="rId66" xr:uid="{8F6380AF-C59B-4463-9C18-3C2D2A54B2FF}"/>
    <hyperlink ref="AD43" r:id="rId67" xr:uid="{7C7AA969-F67B-4C50-BFB9-D2B35A8CEE0F}"/>
    <hyperlink ref="AD38" r:id="rId68" xr:uid="{A097EC1C-9F44-4A33-8CD3-A8AFAE24DF28}"/>
    <hyperlink ref="AD48" r:id="rId69" xr:uid="{D79E310C-5F34-4B7C-AE43-BAF2F8E741B5}"/>
    <hyperlink ref="AD36" r:id="rId70" xr:uid="{372897C8-94B4-4BDB-9A81-F55CB5A9CE79}"/>
    <hyperlink ref="AD35" r:id="rId71" xr:uid="{F02740D3-815A-4650-B23A-533CEBDD569D}"/>
    <hyperlink ref="AD47" r:id="rId72" xr:uid="{BE2D6E68-FD59-445D-90F4-18E698D27587}"/>
    <hyperlink ref="AD39" r:id="rId73" xr:uid="{65E62321-6309-472F-BB17-D33DD2CD841E}"/>
    <hyperlink ref="AF27:AF31" r:id="rId74" display="http://contraloria.bcs.gob.mx/wp-content/uploads/LINEAMIENTOS-PARA-EL-EJERCICIO-DEL-GASTO-DE-LA-ADMINISTRACION-PUBLICA-ESTATAL.pdf" xr:uid="{D751F1FB-B98F-44DA-8C6C-E383D2079475}"/>
    <hyperlink ref="AF16:AF26" r:id="rId75" display="http://contraloria.bcs.gob.mx/wp-content/uploads/LINEAMIENTOS-PARA-EL-EJERCICIO-DEL-GASTO-DE-LA-ADMINISTRACION-PUBLICA-ESTATAL.pdf" xr:uid="{DFF48314-7DB6-4D7A-8E28-4CF18507049A}"/>
    <hyperlink ref="AF8:AF15" r:id="rId76" display="http://contraloria.bcs.gob.mx/wp-content/uploads/LINEAMIENTOS-PARA-EL-EJERCICIO-DEL-GASTO-DE-LA-ADMINISTRACION-PUBLICA-ESTATAL.pdf" xr:uid="{36789239-0E50-4729-B0C2-B1ADEE9E7367}"/>
    <hyperlink ref="AD31" r:id="rId77" xr:uid="{4EBCA4F0-CCF3-4213-A4CC-3BCF98412FC5}"/>
    <hyperlink ref="AD30" r:id="rId78" xr:uid="{5A7CD0EC-711F-42F9-A5C5-9BC05D24CBC1}"/>
    <hyperlink ref="AD29" r:id="rId79" xr:uid="{EC19F18B-2765-4F8B-A41F-30E642C487B1}"/>
    <hyperlink ref="AD28" r:id="rId80" xr:uid="{B2E317BC-1BD1-4ED2-B09D-CC72D73DED21}"/>
    <hyperlink ref="AD25" r:id="rId81" xr:uid="{1728A45E-3F49-49A2-85F8-D867A7235EB1}"/>
    <hyperlink ref="AD24" r:id="rId82" xr:uid="{DC1048D8-7AE5-4157-9F8C-DDE0503AFF14}"/>
    <hyperlink ref="AD23" r:id="rId83" xr:uid="{B3366209-C0CE-4CCA-B7DB-973B71C81229}"/>
    <hyperlink ref="AD22" r:id="rId84" xr:uid="{1254F3C5-0733-4590-A3FF-994BB73C065E}"/>
    <hyperlink ref="AD21" r:id="rId85" xr:uid="{0845F083-84A2-479C-8A72-8501B4A302FB}"/>
    <hyperlink ref="AD19" r:id="rId86" xr:uid="{B4629C88-7B35-4AF5-9140-CEFB991E613C}"/>
    <hyperlink ref="AD20" r:id="rId87" xr:uid="{A324DBB2-09A7-4D0E-B9C6-B8495F4DF688}"/>
    <hyperlink ref="AD18" r:id="rId88" xr:uid="{D1ABDFC1-C665-43D6-AA8F-3EE7666B5E18}"/>
    <hyperlink ref="AD17" r:id="rId89" xr:uid="{824D0616-B1BD-4C24-B137-F3EB56B374DD}"/>
    <hyperlink ref="AD15" r:id="rId90" xr:uid="{87F447BC-C17B-43D5-B685-1550D9441A93}"/>
    <hyperlink ref="AD13" r:id="rId91" xr:uid="{382F5F51-DE99-4480-BC7B-5F4FCF789010}"/>
    <hyperlink ref="AD12" r:id="rId92" xr:uid="{70578274-A6BF-4518-9A0E-8EBC3503FB15}"/>
    <hyperlink ref="AD11" r:id="rId93" xr:uid="{C342DE28-4EDF-47DA-981C-55FF52EAE9F4}"/>
    <hyperlink ref="AD10" r:id="rId94" xr:uid="{18EE3E17-EF8C-4B32-9844-B1B8559CA855}"/>
    <hyperlink ref="AD9" r:id="rId95" xr:uid="{1D0E7E12-C2D3-4C7F-BEC6-15814B01B006}"/>
    <hyperlink ref="AD8" r:id="rId96" xr:uid="{F8469F2E-86C9-4FE6-AF9B-DE2D0CFA67E7}"/>
    <hyperlink ref="AD27" r:id="rId97" xr:uid="{0016FCE1-EFA3-43D4-B8E5-04DA18B21B2C}"/>
    <hyperlink ref="AD26" r:id="rId98" xr:uid="{196638E8-2CFD-48D5-86DF-0EE05980D7E0}"/>
    <hyperlink ref="AD14" r:id="rId99" xr:uid="{4DD4408C-8DBA-4593-B5F2-26A4EC86C106}"/>
  </hyperlinks>
  <pageMargins left="0.7" right="0.7" top="0.75" bottom="0.75" header="0.3" footer="0.3"/>
  <pageSetup orientation="portrait" r:id="rId1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95"/>
  <sheetViews>
    <sheetView topLeftCell="A3" workbookViewId="0">
      <selection activeCell="D20" sqref="D20"/>
    </sheetView>
  </sheetViews>
  <sheetFormatPr baseColWidth="10" defaultColWidth="9.140625" defaultRowHeight="15.75" x14ac:dyDescent="0.3"/>
  <cols>
    <col min="1" max="1" width="3.42578125" style="22" bestFit="1" customWidth="1"/>
    <col min="2" max="2" width="84.42578125" customWidth="1"/>
    <col min="3" max="3" width="82.85546875" customWidth="1"/>
    <col min="4" max="4" width="93.140625" style="39" bestFit="1" customWidth="1"/>
  </cols>
  <sheetData>
    <row r="1" spans="1:4" hidden="1" x14ac:dyDescent="0.3">
      <c r="B1" t="s">
        <v>7</v>
      </c>
      <c r="C1" t="s">
        <v>10</v>
      </c>
      <c r="D1" s="39" t="s">
        <v>12</v>
      </c>
    </row>
    <row r="2" spans="1:4" hidden="1" x14ac:dyDescent="0.3">
      <c r="B2" t="s">
        <v>105</v>
      </c>
      <c r="C2" t="s">
        <v>106</v>
      </c>
      <c r="D2" s="39" t="s">
        <v>107</v>
      </c>
    </row>
    <row r="3" spans="1:4" ht="30" x14ac:dyDescent="0.25">
      <c r="A3" s="23" t="s">
        <v>108</v>
      </c>
      <c r="B3" s="1" t="s">
        <v>109</v>
      </c>
      <c r="C3" s="1" t="s">
        <v>110</v>
      </c>
      <c r="D3" s="40" t="s">
        <v>111</v>
      </c>
    </row>
    <row r="4" spans="1:4" x14ac:dyDescent="0.3">
      <c r="A4" s="49">
        <v>92</v>
      </c>
      <c r="B4" s="5" t="s">
        <v>396</v>
      </c>
      <c r="C4" s="5" t="s">
        <v>396</v>
      </c>
      <c r="D4" s="55">
        <v>2200</v>
      </c>
    </row>
    <row r="5" spans="1:4" x14ac:dyDescent="0.3">
      <c r="A5" s="49">
        <v>91</v>
      </c>
      <c r="B5" s="5" t="s">
        <v>486</v>
      </c>
      <c r="C5" s="5" t="s">
        <v>486</v>
      </c>
      <c r="D5" s="55">
        <v>43578.67</v>
      </c>
    </row>
    <row r="6" spans="1:4" x14ac:dyDescent="0.3">
      <c r="A6" s="49">
        <v>90</v>
      </c>
      <c r="B6" s="5" t="s">
        <v>144</v>
      </c>
      <c r="C6" s="5" t="s">
        <v>144</v>
      </c>
      <c r="D6" s="55">
        <v>6600</v>
      </c>
    </row>
    <row r="7" spans="1:4" x14ac:dyDescent="0.3">
      <c r="A7" s="49">
        <v>89</v>
      </c>
      <c r="B7" s="5" t="s">
        <v>486</v>
      </c>
      <c r="C7" s="5" t="s">
        <v>486</v>
      </c>
      <c r="D7" s="55">
        <v>2200</v>
      </c>
    </row>
    <row r="8" spans="1:4" x14ac:dyDescent="0.3">
      <c r="A8" s="49">
        <v>88</v>
      </c>
      <c r="B8" s="5" t="s">
        <v>486</v>
      </c>
      <c r="C8" s="5" t="s">
        <v>486</v>
      </c>
      <c r="D8" s="56">
        <v>43800.07</v>
      </c>
    </row>
    <row r="9" spans="1:4" x14ac:dyDescent="0.3">
      <c r="A9" s="49">
        <v>87</v>
      </c>
      <c r="B9" s="5" t="s">
        <v>149</v>
      </c>
      <c r="C9" s="5" t="s">
        <v>149</v>
      </c>
      <c r="D9" s="55">
        <v>2200</v>
      </c>
    </row>
    <row r="10" spans="1:4" x14ac:dyDescent="0.3">
      <c r="A10" s="49">
        <v>86</v>
      </c>
      <c r="B10" s="5" t="s">
        <v>260</v>
      </c>
      <c r="C10" s="5" t="s">
        <v>260</v>
      </c>
      <c r="D10" s="55">
        <v>8800</v>
      </c>
    </row>
    <row r="11" spans="1:4" x14ac:dyDescent="0.3">
      <c r="A11" s="49">
        <v>85</v>
      </c>
      <c r="B11" s="5" t="s">
        <v>396</v>
      </c>
      <c r="C11" s="5" t="s">
        <v>396</v>
      </c>
      <c r="D11" s="55">
        <v>6600</v>
      </c>
    </row>
    <row r="12" spans="1:4" x14ac:dyDescent="0.3">
      <c r="A12" s="49">
        <v>84</v>
      </c>
      <c r="B12" s="5" t="s">
        <v>396</v>
      </c>
      <c r="C12" s="5" t="s">
        <v>396</v>
      </c>
      <c r="D12" s="55">
        <v>2200</v>
      </c>
    </row>
    <row r="13" spans="1:4" x14ac:dyDescent="0.3">
      <c r="A13" s="49">
        <v>83</v>
      </c>
      <c r="B13" s="5" t="s">
        <v>144</v>
      </c>
      <c r="C13" s="5" t="s">
        <v>144</v>
      </c>
      <c r="D13" s="55">
        <v>4400</v>
      </c>
    </row>
    <row r="14" spans="1:4" x14ac:dyDescent="0.3">
      <c r="A14" s="49">
        <v>82</v>
      </c>
      <c r="B14" s="5" t="s">
        <v>396</v>
      </c>
      <c r="C14" s="5" t="s">
        <v>396</v>
      </c>
      <c r="D14" s="55">
        <v>2200</v>
      </c>
    </row>
    <row r="15" spans="1:4" x14ac:dyDescent="0.3">
      <c r="A15" s="49">
        <v>81</v>
      </c>
      <c r="B15" s="5" t="s">
        <v>396</v>
      </c>
      <c r="C15" s="5" t="s">
        <v>396</v>
      </c>
      <c r="D15" s="55">
        <v>2200</v>
      </c>
    </row>
    <row r="16" spans="1:4" x14ac:dyDescent="0.3">
      <c r="A16" s="49">
        <v>80</v>
      </c>
      <c r="B16" s="5" t="s">
        <v>144</v>
      </c>
      <c r="C16" s="5" t="s">
        <v>144</v>
      </c>
      <c r="D16" s="55">
        <v>24200</v>
      </c>
    </row>
    <row r="17" spans="1:4" x14ac:dyDescent="0.3">
      <c r="A17" s="49">
        <v>79</v>
      </c>
      <c r="B17" s="5" t="s">
        <v>144</v>
      </c>
      <c r="C17" s="5" t="s">
        <v>144</v>
      </c>
      <c r="D17" s="55">
        <v>19800</v>
      </c>
    </row>
    <row r="18" spans="1:4" x14ac:dyDescent="0.3">
      <c r="A18" s="49">
        <v>78</v>
      </c>
      <c r="B18" s="5" t="s">
        <v>149</v>
      </c>
      <c r="C18" s="5" t="s">
        <v>149</v>
      </c>
      <c r="D18" s="55">
        <v>2200</v>
      </c>
    </row>
    <row r="19" spans="1:4" x14ac:dyDescent="0.3">
      <c r="A19" s="49">
        <v>77</v>
      </c>
      <c r="B19" s="5" t="s">
        <v>278</v>
      </c>
      <c r="C19" s="5" t="s">
        <v>278</v>
      </c>
      <c r="D19" s="55">
        <v>2200</v>
      </c>
    </row>
    <row r="20" spans="1:4" x14ac:dyDescent="0.3">
      <c r="A20" s="49">
        <v>74</v>
      </c>
      <c r="B20" s="5" t="s">
        <v>144</v>
      </c>
      <c r="C20" s="5" t="s">
        <v>144</v>
      </c>
      <c r="D20" s="55">
        <v>6600</v>
      </c>
    </row>
    <row r="21" spans="1:4" x14ac:dyDescent="0.3">
      <c r="A21" s="49">
        <v>75</v>
      </c>
      <c r="B21" s="5" t="s">
        <v>144</v>
      </c>
      <c r="C21" s="5" t="s">
        <v>144</v>
      </c>
      <c r="D21" s="55">
        <v>8500</v>
      </c>
    </row>
    <row r="22" spans="1:4" x14ac:dyDescent="0.3">
      <c r="A22" s="49">
        <v>74</v>
      </c>
      <c r="B22" s="5" t="s">
        <v>462</v>
      </c>
      <c r="C22" s="5" t="s">
        <v>462</v>
      </c>
      <c r="D22" s="55">
        <v>3400</v>
      </c>
    </row>
    <row r="23" spans="1:4" x14ac:dyDescent="0.3">
      <c r="A23" s="49">
        <v>73</v>
      </c>
      <c r="B23" s="5" t="s">
        <v>458</v>
      </c>
      <c r="C23" s="5" t="s">
        <v>458</v>
      </c>
      <c r="D23" s="55">
        <v>1700</v>
      </c>
    </row>
    <row r="24" spans="1:4" x14ac:dyDescent="0.3">
      <c r="A24" s="49">
        <v>72</v>
      </c>
      <c r="B24" s="5" t="s">
        <v>163</v>
      </c>
      <c r="C24" s="5" t="s">
        <v>163</v>
      </c>
      <c r="D24" s="56">
        <v>18114.03</v>
      </c>
    </row>
    <row r="25" spans="1:4" x14ac:dyDescent="0.3">
      <c r="A25" s="49">
        <v>71</v>
      </c>
      <c r="B25" s="5" t="s">
        <v>160</v>
      </c>
      <c r="C25" s="5" t="s">
        <v>160</v>
      </c>
      <c r="D25" s="56">
        <v>27124.87</v>
      </c>
    </row>
    <row r="26" spans="1:4" x14ac:dyDescent="0.3">
      <c r="A26" s="49">
        <v>70</v>
      </c>
      <c r="B26" s="5" t="s">
        <v>450</v>
      </c>
      <c r="C26" s="5" t="s">
        <v>450</v>
      </c>
      <c r="D26" s="55">
        <v>6600</v>
      </c>
    </row>
    <row r="27" spans="1:4" x14ac:dyDescent="0.3">
      <c r="A27" s="49">
        <v>69</v>
      </c>
      <c r="B27" s="5" t="s">
        <v>450</v>
      </c>
      <c r="C27" s="5" t="s">
        <v>450</v>
      </c>
      <c r="D27" s="55">
        <v>8800</v>
      </c>
    </row>
    <row r="28" spans="1:4" x14ac:dyDescent="0.3">
      <c r="A28" s="16">
        <v>68</v>
      </c>
      <c r="B28" s="5" t="s">
        <v>403</v>
      </c>
      <c r="C28" s="5" t="s">
        <v>403</v>
      </c>
      <c r="D28" s="31">
        <v>6600</v>
      </c>
    </row>
    <row r="29" spans="1:4" x14ac:dyDescent="0.3">
      <c r="A29" s="16">
        <v>67</v>
      </c>
      <c r="B29" s="5" t="s">
        <v>409</v>
      </c>
      <c r="C29" s="5" t="s">
        <v>409</v>
      </c>
      <c r="D29" s="31">
        <v>27129.87</v>
      </c>
    </row>
    <row r="30" spans="1:4" x14ac:dyDescent="0.3">
      <c r="A30" s="16">
        <v>66</v>
      </c>
      <c r="B30" s="5" t="s">
        <v>403</v>
      </c>
      <c r="C30" s="5" t="s">
        <v>403</v>
      </c>
      <c r="D30" s="31">
        <v>6600</v>
      </c>
    </row>
    <row r="31" spans="1:4" x14ac:dyDescent="0.3">
      <c r="A31" s="16">
        <v>65</v>
      </c>
      <c r="B31" s="5" t="s">
        <v>144</v>
      </c>
      <c r="C31" s="5" t="s">
        <v>144</v>
      </c>
      <c r="D31" s="31">
        <v>3400</v>
      </c>
    </row>
    <row r="32" spans="1:4" x14ac:dyDescent="0.3">
      <c r="A32" s="16">
        <v>64</v>
      </c>
      <c r="B32" s="5" t="s">
        <v>144</v>
      </c>
      <c r="C32" s="5" t="s">
        <v>144</v>
      </c>
      <c r="D32" s="31">
        <v>6800</v>
      </c>
    </row>
    <row r="33" spans="1:4" x14ac:dyDescent="0.3">
      <c r="A33" s="16">
        <v>63</v>
      </c>
      <c r="B33" s="5" t="s">
        <v>403</v>
      </c>
      <c r="C33" s="5" t="s">
        <v>403</v>
      </c>
      <c r="D33" s="31">
        <v>8800</v>
      </c>
    </row>
    <row r="34" spans="1:4" x14ac:dyDescent="0.3">
      <c r="A34" s="16">
        <v>62</v>
      </c>
      <c r="B34" s="5" t="s">
        <v>144</v>
      </c>
      <c r="C34" s="5" t="s">
        <v>144</v>
      </c>
      <c r="D34" s="31">
        <v>8800</v>
      </c>
    </row>
    <row r="35" spans="1:4" x14ac:dyDescent="0.3">
      <c r="A35" s="16">
        <v>61</v>
      </c>
      <c r="B35" s="5" t="s">
        <v>396</v>
      </c>
      <c r="C35" s="5" t="s">
        <v>396</v>
      </c>
      <c r="D35" s="31">
        <v>5100</v>
      </c>
    </row>
    <row r="36" spans="1:4" x14ac:dyDescent="0.3">
      <c r="A36" s="16">
        <v>60</v>
      </c>
      <c r="B36" s="5" t="s">
        <v>396</v>
      </c>
      <c r="C36" s="5" t="s">
        <v>396</v>
      </c>
      <c r="D36" s="31">
        <v>2200</v>
      </c>
    </row>
    <row r="37" spans="1:4" x14ac:dyDescent="0.3">
      <c r="A37" s="16">
        <v>59</v>
      </c>
      <c r="B37" s="5" t="s">
        <v>143</v>
      </c>
      <c r="C37" s="5" t="s">
        <v>143</v>
      </c>
      <c r="D37" s="31">
        <v>8800</v>
      </c>
    </row>
    <row r="38" spans="1:4" x14ac:dyDescent="0.3">
      <c r="A38" s="16">
        <v>58</v>
      </c>
      <c r="B38" s="5" t="s">
        <v>391</v>
      </c>
      <c r="C38" s="5" t="s">
        <v>391</v>
      </c>
      <c r="D38" s="31">
        <v>65965.72</v>
      </c>
    </row>
    <row r="39" spans="1:4" x14ac:dyDescent="0.3">
      <c r="A39" s="16">
        <v>57</v>
      </c>
      <c r="B39" s="5" t="s">
        <v>391</v>
      </c>
      <c r="C39" s="5" t="s">
        <v>391</v>
      </c>
      <c r="D39" s="31">
        <v>65965.72</v>
      </c>
    </row>
    <row r="40" spans="1:4" x14ac:dyDescent="0.3">
      <c r="A40" s="16">
        <v>56</v>
      </c>
      <c r="B40" s="5" t="s">
        <v>278</v>
      </c>
      <c r="C40" s="5" t="s">
        <v>278</v>
      </c>
      <c r="D40" s="31">
        <v>27597.1</v>
      </c>
    </row>
    <row r="41" spans="1:4" x14ac:dyDescent="0.3">
      <c r="A41" s="16">
        <v>55</v>
      </c>
      <c r="B41" s="24" t="s">
        <v>143</v>
      </c>
      <c r="C41" s="5" t="s">
        <v>143</v>
      </c>
      <c r="D41" s="31">
        <v>6600</v>
      </c>
    </row>
    <row r="42" spans="1:4" x14ac:dyDescent="0.3">
      <c r="A42" s="16">
        <v>54</v>
      </c>
      <c r="B42" s="5" t="s">
        <v>382</v>
      </c>
      <c r="C42" s="5" t="s">
        <v>382</v>
      </c>
      <c r="D42" s="31">
        <v>18503.82</v>
      </c>
    </row>
    <row r="43" spans="1:4" x14ac:dyDescent="0.3">
      <c r="A43" s="16">
        <v>53</v>
      </c>
      <c r="B43" s="24" t="s">
        <v>372</v>
      </c>
      <c r="C43" s="38" t="s">
        <v>373</v>
      </c>
      <c r="D43" s="31">
        <v>8500</v>
      </c>
    </row>
    <row r="44" spans="1:4" x14ac:dyDescent="0.3">
      <c r="A44" s="16">
        <v>52</v>
      </c>
      <c r="B44" s="5" t="s">
        <v>144</v>
      </c>
      <c r="C44" s="5" t="s">
        <v>144</v>
      </c>
      <c r="D44" s="31">
        <v>6800</v>
      </c>
    </row>
    <row r="45" spans="1:4" x14ac:dyDescent="0.3">
      <c r="A45" s="16">
        <v>51</v>
      </c>
      <c r="B45" s="24" t="s">
        <v>372</v>
      </c>
      <c r="C45" s="38" t="s">
        <v>373</v>
      </c>
      <c r="D45" s="31">
        <v>6600</v>
      </c>
    </row>
    <row r="46" spans="1:4" x14ac:dyDescent="0.3">
      <c r="A46" s="16">
        <v>50</v>
      </c>
      <c r="B46" s="5" t="s">
        <v>144</v>
      </c>
      <c r="C46" s="5" t="s">
        <v>144</v>
      </c>
      <c r="D46" s="31">
        <v>6600</v>
      </c>
    </row>
    <row r="47" spans="1:4" x14ac:dyDescent="0.3">
      <c r="A47" s="16">
        <v>49</v>
      </c>
      <c r="B47" s="5" t="s">
        <v>144</v>
      </c>
      <c r="C47" s="5" t="s">
        <v>144</v>
      </c>
      <c r="D47" s="31">
        <v>5100</v>
      </c>
    </row>
    <row r="48" spans="1:4" x14ac:dyDescent="0.3">
      <c r="A48" s="16">
        <v>48</v>
      </c>
      <c r="B48" s="5" t="s">
        <v>278</v>
      </c>
      <c r="C48" s="5" t="s">
        <v>278</v>
      </c>
      <c r="D48" s="31">
        <v>17602.650000000001</v>
      </c>
    </row>
    <row r="49" spans="1:4" x14ac:dyDescent="0.3">
      <c r="A49" s="16">
        <v>47</v>
      </c>
      <c r="B49" s="5" t="s">
        <v>128</v>
      </c>
      <c r="C49" s="5" t="s">
        <v>128</v>
      </c>
      <c r="D49" s="31">
        <v>2200</v>
      </c>
    </row>
    <row r="50" spans="1:4" x14ac:dyDescent="0.3">
      <c r="A50" s="16">
        <v>46</v>
      </c>
      <c r="B50" s="5" t="s">
        <v>128</v>
      </c>
      <c r="C50" s="5" t="s">
        <v>128</v>
      </c>
      <c r="D50" s="31">
        <v>4400</v>
      </c>
    </row>
    <row r="51" spans="1:4" x14ac:dyDescent="0.3">
      <c r="A51" s="16">
        <v>45</v>
      </c>
      <c r="B51" s="5" t="s">
        <v>143</v>
      </c>
      <c r="C51" s="5" t="s">
        <v>143</v>
      </c>
      <c r="D51" s="31">
        <v>1700</v>
      </c>
    </row>
    <row r="52" spans="1:4" x14ac:dyDescent="0.3">
      <c r="A52" s="16">
        <v>44</v>
      </c>
      <c r="B52" s="5" t="s">
        <v>272</v>
      </c>
      <c r="C52" s="5" t="s">
        <v>272</v>
      </c>
      <c r="D52" s="31">
        <v>8800</v>
      </c>
    </row>
    <row r="53" spans="1:4" x14ac:dyDescent="0.3">
      <c r="A53" s="16">
        <v>43</v>
      </c>
      <c r="B53" s="5" t="s">
        <v>272</v>
      </c>
      <c r="C53" s="5" t="s">
        <v>272</v>
      </c>
      <c r="D53" s="31">
        <v>11000</v>
      </c>
    </row>
    <row r="54" spans="1:4" x14ac:dyDescent="0.3">
      <c r="A54" s="16">
        <v>42</v>
      </c>
      <c r="B54" s="5" t="s">
        <v>272</v>
      </c>
      <c r="C54" s="5" t="s">
        <v>272</v>
      </c>
      <c r="D54" s="31">
        <v>11000</v>
      </c>
    </row>
    <row r="55" spans="1:4" x14ac:dyDescent="0.3">
      <c r="A55" s="16">
        <v>41</v>
      </c>
      <c r="B55" s="5" t="s">
        <v>260</v>
      </c>
      <c r="C55" s="5" t="s">
        <v>260</v>
      </c>
      <c r="D55" s="31">
        <v>4400</v>
      </c>
    </row>
    <row r="56" spans="1:4" x14ac:dyDescent="0.3">
      <c r="A56" s="16">
        <v>40</v>
      </c>
      <c r="B56" s="5" t="s">
        <v>266</v>
      </c>
      <c r="C56" s="5" t="s">
        <v>266</v>
      </c>
      <c r="D56" s="31">
        <v>36603</v>
      </c>
    </row>
    <row r="57" spans="1:4" x14ac:dyDescent="0.3">
      <c r="A57" s="16">
        <v>39</v>
      </c>
      <c r="B57" s="5" t="s">
        <v>264</v>
      </c>
      <c r="C57" s="5" t="s">
        <v>264</v>
      </c>
      <c r="D57" s="31">
        <v>36603</v>
      </c>
    </row>
    <row r="58" spans="1:4" x14ac:dyDescent="0.3">
      <c r="A58" s="16">
        <v>38</v>
      </c>
      <c r="B58" s="5" t="s">
        <v>262</v>
      </c>
      <c r="C58" s="5" t="s">
        <v>262</v>
      </c>
      <c r="D58" s="31">
        <v>36603</v>
      </c>
    </row>
    <row r="59" spans="1:4" x14ac:dyDescent="0.3">
      <c r="A59" s="16">
        <v>37</v>
      </c>
      <c r="B59" s="5" t="s">
        <v>260</v>
      </c>
      <c r="C59" s="5" t="s">
        <v>260</v>
      </c>
      <c r="D59" s="31">
        <v>3400</v>
      </c>
    </row>
    <row r="60" spans="1:4" x14ac:dyDescent="0.3">
      <c r="A60" s="16">
        <v>36</v>
      </c>
      <c r="B60" s="24" t="s">
        <v>258</v>
      </c>
      <c r="C60" s="24" t="s">
        <v>258</v>
      </c>
      <c r="D60" s="31">
        <v>36671.040000000001</v>
      </c>
    </row>
    <row r="61" spans="1:4" x14ac:dyDescent="0.3">
      <c r="A61" s="16">
        <v>35</v>
      </c>
      <c r="B61" s="5" t="s">
        <v>143</v>
      </c>
      <c r="C61" s="5" t="s">
        <v>143</v>
      </c>
      <c r="D61" s="31">
        <v>3400</v>
      </c>
    </row>
    <row r="62" spans="1:4" x14ac:dyDescent="0.3">
      <c r="A62" s="16">
        <v>34</v>
      </c>
      <c r="B62" s="5" t="s">
        <v>144</v>
      </c>
      <c r="C62" s="5" t="s">
        <v>144</v>
      </c>
      <c r="D62" s="31">
        <v>10200</v>
      </c>
    </row>
    <row r="63" spans="1:4" x14ac:dyDescent="0.3">
      <c r="A63" s="16">
        <v>33</v>
      </c>
      <c r="B63" s="5" t="s">
        <v>144</v>
      </c>
      <c r="C63" s="5" t="s">
        <v>144</v>
      </c>
      <c r="D63" s="31">
        <v>11900</v>
      </c>
    </row>
    <row r="64" spans="1:4" x14ac:dyDescent="0.3">
      <c r="A64" s="16">
        <v>32</v>
      </c>
      <c r="B64" s="24" t="s">
        <v>244</v>
      </c>
      <c r="C64" s="24" t="s">
        <v>244</v>
      </c>
      <c r="D64" s="31">
        <v>4400</v>
      </c>
    </row>
    <row r="65" spans="1:4" x14ac:dyDescent="0.3">
      <c r="A65" s="16">
        <v>31</v>
      </c>
      <c r="B65" s="24" t="s">
        <v>242</v>
      </c>
      <c r="C65" s="24" t="s">
        <v>242</v>
      </c>
      <c r="D65" s="31">
        <v>2200</v>
      </c>
    </row>
    <row r="66" spans="1:4" x14ac:dyDescent="0.3">
      <c r="A66" s="16">
        <v>30</v>
      </c>
      <c r="B66" s="24" t="s">
        <v>253</v>
      </c>
      <c r="C66" s="24" t="s">
        <v>253</v>
      </c>
      <c r="D66" s="31">
        <v>4400</v>
      </c>
    </row>
    <row r="67" spans="1:4" x14ac:dyDescent="0.3">
      <c r="A67" s="16">
        <v>29</v>
      </c>
      <c r="B67" s="24" t="s">
        <v>246</v>
      </c>
      <c r="C67" s="24" t="s">
        <v>246</v>
      </c>
      <c r="D67" s="31">
        <v>2200</v>
      </c>
    </row>
    <row r="68" spans="1:4" x14ac:dyDescent="0.3">
      <c r="A68" s="16">
        <v>28</v>
      </c>
      <c r="B68" s="24" t="s">
        <v>244</v>
      </c>
      <c r="C68" s="24" t="s">
        <v>244</v>
      </c>
      <c r="D68" s="31">
        <v>3400</v>
      </c>
    </row>
    <row r="69" spans="1:4" x14ac:dyDescent="0.3">
      <c r="A69" s="16">
        <v>27</v>
      </c>
      <c r="B69" s="24" t="s">
        <v>242</v>
      </c>
      <c r="C69" s="24" t="s">
        <v>242</v>
      </c>
      <c r="D69" s="31">
        <v>1700</v>
      </c>
    </row>
    <row r="70" spans="1:4" x14ac:dyDescent="0.3">
      <c r="A70" s="16">
        <v>26</v>
      </c>
      <c r="B70" s="5" t="s">
        <v>240</v>
      </c>
      <c r="C70" s="5" t="s">
        <v>240</v>
      </c>
      <c r="D70" s="31">
        <v>5100</v>
      </c>
    </row>
    <row r="71" spans="1:4" x14ac:dyDescent="0.3">
      <c r="A71" s="16">
        <v>25</v>
      </c>
      <c r="B71" s="38" t="s">
        <v>234</v>
      </c>
      <c r="C71" s="38" t="s">
        <v>234</v>
      </c>
      <c r="D71" s="31">
        <v>36216</v>
      </c>
    </row>
    <row r="72" spans="1:4" s="29" customFormat="1" ht="14.25" x14ac:dyDescent="0.3">
      <c r="A72" s="16">
        <v>24</v>
      </c>
      <c r="B72" s="5" t="s">
        <v>178</v>
      </c>
      <c r="C72" s="5" t="s">
        <v>178</v>
      </c>
      <c r="D72" s="31">
        <v>8980.9599999999991</v>
      </c>
    </row>
    <row r="73" spans="1:4" s="29" customFormat="1" ht="14.25" x14ac:dyDescent="0.3">
      <c r="A73" s="16">
        <v>23</v>
      </c>
      <c r="B73" s="5" t="s">
        <v>178</v>
      </c>
      <c r="C73" s="5" t="s">
        <v>178</v>
      </c>
      <c r="D73" s="31">
        <v>36500.76</v>
      </c>
    </row>
    <row r="74" spans="1:4" s="29" customFormat="1" ht="14.25" x14ac:dyDescent="0.3">
      <c r="A74" s="16">
        <v>22</v>
      </c>
      <c r="B74" s="5" t="s">
        <v>178</v>
      </c>
      <c r="C74" s="5" t="s">
        <v>178</v>
      </c>
      <c r="D74" s="31">
        <v>36500.76</v>
      </c>
    </row>
    <row r="75" spans="1:4" s="29" customFormat="1" ht="14.25" x14ac:dyDescent="0.3">
      <c r="A75" s="16">
        <v>21</v>
      </c>
      <c r="B75" s="5" t="s">
        <v>178</v>
      </c>
      <c r="C75" s="5" t="s">
        <v>178</v>
      </c>
      <c r="D75" s="32">
        <v>18801.72</v>
      </c>
    </row>
    <row r="76" spans="1:4" s="29" customFormat="1" ht="14.25" x14ac:dyDescent="0.3">
      <c r="A76" s="16">
        <v>20</v>
      </c>
      <c r="B76" s="5" t="s">
        <v>176</v>
      </c>
      <c r="C76" s="5" t="s">
        <v>176</v>
      </c>
      <c r="D76" s="31">
        <v>37603.440000000002</v>
      </c>
    </row>
    <row r="77" spans="1:4" s="29" customFormat="1" ht="14.25" x14ac:dyDescent="0.3">
      <c r="A77" s="16">
        <v>19</v>
      </c>
      <c r="B77" s="24" t="s">
        <v>144</v>
      </c>
      <c r="C77" s="24" t="s">
        <v>144</v>
      </c>
      <c r="D77" s="31">
        <v>1700</v>
      </c>
    </row>
    <row r="78" spans="1:4" s="29" customFormat="1" ht="14.25" x14ac:dyDescent="0.3">
      <c r="A78" s="16">
        <v>18</v>
      </c>
      <c r="B78" s="24" t="s">
        <v>144</v>
      </c>
      <c r="C78" s="24" t="s">
        <v>144</v>
      </c>
      <c r="D78" s="31">
        <v>8500</v>
      </c>
    </row>
    <row r="79" spans="1:4" s="29" customFormat="1" ht="14.25" x14ac:dyDescent="0.3">
      <c r="A79" s="16">
        <v>17</v>
      </c>
      <c r="B79" s="5" t="s">
        <v>143</v>
      </c>
      <c r="C79" s="5" t="s">
        <v>143</v>
      </c>
      <c r="D79" s="31">
        <v>5100</v>
      </c>
    </row>
    <row r="80" spans="1:4" s="29" customFormat="1" ht="14.25" x14ac:dyDescent="0.3">
      <c r="A80" s="16">
        <v>16</v>
      </c>
      <c r="B80" s="24" t="s">
        <v>144</v>
      </c>
      <c r="C80" s="24" t="s">
        <v>144</v>
      </c>
      <c r="D80" s="31">
        <v>1700</v>
      </c>
    </row>
    <row r="81" spans="1:4" s="29" customFormat="1" ht="14.25" x14ac:dyDescent="0.3">
      <c r="A81" s="16">
        <v>15</v>
      </c>
      <c r="B81" s="5" t="s">
        <v>169</v>
      </c>
      <c r="C81" s="5" t="s">
        <v>169</v>
      </c>
      <c r="D81" s="31">
        <v>46186.2</v>
      </c>
    </row>
    <row r="82" spans="1:4" s="29" customFormat="1" ht="14.25" x14ac:dyDescent="0.3">
      <c r="A82" s="16">
        <v>14</v>
      </c>
      <c r="B82" s="24" t="s">
        <v>144</v>
      </c>
      <c r="C82" s="24" t="s">
        <v>144</v>
      </c>
      <c r="D82" s="31">
        <v>17000</v>
      </c>
    </row>
    <row r="83" spans="1:4" s="29" customFormat="1" ht="14.25" x14ac:dyDescent="0.3">
      <c r="A83" s="16">
        <v>13</v>
      </c>
      <c r="B83" s="5" t="s">
        <v>149</v>
      </c>
      <c r="C83" s="5" t="s">
        <v>149</v>
      </c>
      <c r="D83" s="31">
        <v>8800</v>
      </c>
    </row>
    <row r="84" spans="1:4" s="29" customFormat="1" ht="14.25" x14ac:dyDescent="0.3">
      <c r="A84" s="16">
        <v>12</v>
      </c>
      <c r="B84" s="5" t="s">
        <v>163</v>
      </c>
      <c r="C84" s="5" t="s">
        <v>163</v>
      </c>
      <c r="D84" s="31">
        <v>46442.92</v>
      </c>
    </row>
    <row r="85" spans="1:4" s="29" customFormat="1" ht="14.25" x14ac:dyDescent="0.3">
      <c r="A85" s="16">
        <v>11</v>
      </c>
      <c r="B85" s="5" t="s">
        <v>163</v>
      </c>
      <c r="C85" s="5" t="s">
        <v>163</v>
      </c>
      <c r="D85" s="31">
        <v>37153.339999999997</v>
      </c>
    </row>
    <row r="86" spans="1:4" s="29" customFormat="1" ht="14.25" x14ac:dyDescent="0.3">
      <c r="A86" s="16">
        <v>10</v>
      </c>
      <c r="B86" s="5" t="s">
        <v>163</v>
      </c>
      <c r="C86" s="5" t="s">
        <v>163</v>
      </c>
      <c r="D86" s="31">
        <v>37154.339999999997</v>
      </c>
    </row>
    <row r="87" spans="1:4" s="29" customFormat="1" ht="14.25" x14ac:dyDescent="0.3">
      <c r="A87" s="16">
        <v>9</v>
      </c>
      <c r="B87" s="24" t="s">
        <v>144</v>
      </c>
      <c r="C87" s="24" t="s">
        <v>144</v>
      </c>
      <c r="D87" s="31">
        <v>11900</v>
      </c>
    </row>
    <row r="88" spans="1:4" s="29" customFormat="1" ht="14.25" x14ac:dyDescent="0.3">
      <c r="A88" s="16">
        <v>8</v>
      </c>
      <c r="B88" s="24" t="s">
        <v>144</v>
      </c>
      <c r="C88" s="24" t="s">
        <v>144</v>
      </c>
      <c r="D88" s="31">
        <v>15300</v>
      </c>
    </row>
    <row r="89" spans="1:4" s="29" customFormat="1" ht="14.25" x14ac:dyDescent="0.3">
      <c r="A89" s="16">
        <v>7</v>
      </c>
      <c r="B89" s="5" t="s">
        <v>160</v>
      </c>
      <c r="C89" s="5" t="s">
        <v>160</v>
      </c>
      <c r="D89" s="31">
        <v>37080.54</v>
      </c>
    </row>
    <row r="90" spans="1:4" s="29" customFormat="1" ht="14.25" x14ac:dyDescent="0.3">
      <c r="A90" s="16">
        <v>6</v>
      </c>
      <c r="B90" s="5" t="s">
        <v>128</v>
      </c>
      <c r="C90" s="5" t="s">
        <v>128</v>
      </c>
      <c r="D90" s="31">
        <v>2200</v>
      </c>
    </row>
    <row r="91" spans="1:4" s="29" customFormat="1" ht="14.25" x14ac:dyDescent="0.3">
      <c r="A91" s="16">
        <v>5</v>
      </c>
      <c r="B91" s="5" t="s">
        <v>155</v>
      </c>
      <c r="C91" s="5" t="s">
        <v>155</v>
      </c>
      <c r="D91" s="31">
        <v>27544.05</v>
      </c>
    </row>
    <row r="92" spans="1:4" s="29" customFormat="1" ht="14.25" x14ac:dyDescent="0.3">
      <c r="A92" s="16">
        <v>4</v>
      </c>
      <c r="B92" s="5" t="s">
        <v>144</v>
      </c>
      <c r="C92" s="5" t="s">
        <v>144</v>
      </c>
      <c r="D92" s="31">
        <v>5100</v>
      </c>
    </row>
    <row r="93" spans="1:4" s="29" customFormat="1" ht="14.25" x14ac:dyDescent="0.3">
      <c r="A93" s="16">
        <v>3</v>
      </c>
      <c r="B93" s="5" t="s">
        <v>144</v>
      </c>
      <c r="C93" s="5" t="s">
        <v>144</v>
      </c>
      <c r="D93" s="31">
        <v>11900</v>
      </c>
    </row>
    <row r="94" spans="1:4" x14ac:dyDescent="0.3">
      <c r="A94" s="16">
        <v>2</v>
      </c>
      <c r="B94" s="5" t="s">
        <v>231</v>
      </c>
      <c r="C94" s="5" t="s">
        <v>231</v>
      </c>
      <c r="D94" s="33">
        <v>36948.959999999999</v>
      </c>
    </row>
    <row r="95" spans="1:4" x14ac:dyDescent="0.3">
      <c r="A95" s="16">
        <v>1</v>
      </c>
      <c r="B95" s="5" t="s">
        <v>232</v>
      </c>
      <c r="C95" s="5" t="s">
        <v>232</v>
      </c>
      <c r="D95" s="33">
        <v>37154.339999999997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5"/>
  <sheetViews>
    <sheetView topLeftCell="A3" workbookViewId="0">
      <selection activeCell="F22" sqref="F22"/>
    </sheetView>
  </sheetViews>
  <sheetFormatPr baseColWidth="10" defaultColWidth="9.140625" defaultRowHeight="15" x14ac:dyDescent="0.25"/>
  <cols>
    <col min="1" max="1" width="3.42578125" style="41" bestFit="1" customWidth="1"/>
    <col min="2" max="2" width="63.7109375" style="12" customWidth="1"/>
  </cols>
  <sheetData>
    <row r="1" spans="1:2" hidden="1" x14ac:dyDescent="0.25">
      <c r="B1" s="12" t="s">
        <v>14</v>
      </c>
    </row>
    <row r="2" spans="1:2" hidden="1" x14ac:dyDescent="0.25">
      <c r="B2" s="12" t="s">
        <v>112</v>
      </c>
    </row>
    <row r="3" spans="1:2" x14ac:dyDescent="0.25">
      <c r="A3" s="43" t="s">
        <v>108</v>
      </c>
      <c r="B3" s="1" t="s">
        <v>113</v>
      </c>
    </row>
    <row r="4" spans="1:2" x14ac:dyDescent="0.25">
      <c r="A4" s="42">
        <v>92</v>
      </c>
      <c r="B4" s="59" t="s">
        <v>531</v>
      </c>
    </row>
    <row r="5" spans="1:2" x14ac:dyDescent="0.25">
      <c r="A5" s="42">
        <v>91</v>
      </c>
      <c r="B5" s="59" t="s">
        <v>529</v>
      </c>
    </row>
    <row r="6" spans="1:2" x14ac:dyDescent="0.25">
      <c r="A6" s="42">
        <v>90</v>
      </c>
      <c r="B6" s="59" t="s">
        <v>527</v>
      </c>
    </row>
    <row r="7" spans="1:2" x14ac:dyDescent="0.25">
      <c r="A7" s="42">
        <v>89</v>
      </c>
      <c r="B7" s="59" t="s">
        <v>525</v>
      </c>
    </row>
    <row r="8" spans="1:2" x14ac:dyDescent="0.25">
      <c r="A8" s="42">
        <v>88</v>
      </c>
      <c r="B8" s="59" t="s">
        <v>523</v>
      </c>
    </row>
    <row r="9" spans="1:2" x14ac:dyDescent="0.25">
      <c r="A9" s="42">
        <v>87</v>
      </c>
      <c r="B9" s="59" t="s">
        <v>521</v>
      </c>
    </row>
    <row r="10" spans="1:2" x14ac:dyDescent="0.25">
      <c r="A10" s="42">
        <v>86</v>
      </c>
      <c r="B10" s="63" t="s">
        <v>537</v>
      </c>
    </row>
    <row r="11" spans="1:2" x14ac:dyDescent="0.25">
      <c r="A11" s="42">
        <v>85</v>
      </c>
      <c r="B11" s="59" t="s">
        <v>519</v>
      </c>
    </row>
    <row r="12" spans="1:2" x14ac:dyDescent="0.25">
      <c r="A12" s="42">
        <v>84</v>
      </c>
      <c r="B12" s="62"/>
    </row>
    <row r="13" spans="1:2" x14ac:dyDescent="0.25">
      <c r="A13" s="42">
        <v>83</v>
      </c>
      <c r="B13" s="59" t="s">
        <v>517</v>
      </c>
    </row>
    <row r="14" spans="1:2" x14ac:dyDescent="0.25">
      <c r="A14" s="42">
        <v>82</v>
      </c>
      <c r="B14" s="59" t="s">
        <v>515</v>
      </c>
    </row>
    <row r="15" spans="1:2" x14ac:dyDescent="0.25">
      <c r="A15" s="42">
        <v>81</v>
      </c>
      <c r="B15" s="59" t="s">
        <v>511</v>
      </c>
    </row>
    <row r="16" spans="1:2" x14ac:dyDescent="0.25">
      <c r="A16" s="42">
        <v>80</v>
      </c>
      <c r="B16" s="63" t="s">
        <v>513</v>
      </c>
    </row>
    <row r="17" spans="1:2" x14ac:dyDescent="0.25">
      <c r="A17" s="42">
        <v>79</v>
      </c>
      <c r="B17" s="59" t="s">
        <v>509</v>
      </c>
    </row>
    <row r="18" spans="1:2" x14ac:dyDescent="0.25">
      <c r="A18" s="42">
        <v>78</v>
      </c>
      <c r="B18" s="59" t="s">
        <v>507</v>
      </c>
    </row>
    <row r="19" spans="1:2" x14ac:dyDescent="0.25">
      <c r="A19" s="42">
        <v>77</v>
      </c>
      <c r="B19" s="59" t="s">
        <v>505</v>
      </c>
    </row>
    <row r="20" spans="1:2" x14ac:dyDescent="0.25">
      <c r="A20" s="42">
        <v>76</v>
      </c>
      <c r="B20" s="59" t="s">
        <v>503</v>
      </c>
    </row>
    <row r="21" spans="1:2" x14ac:dyDescent="0.25">
      <c r="A21" s="42">
        <v>75</v>
      </c>
      <c r="B21" s="59" t="s">
        <v>501</v>
      </c>
    </row>
    <row r="22" spans="1:2" x14ac:dyDescent="0.25">
      <c r="A22" s="42">
        <v>74</v>
      </c>
      <c r="B22" s="63" t="s">
        <v>535</v>
      </c>
    </row>
    <row r="23" spans="1:2" x14ac:dyDescent="0.25">
      <c r="A23" s="42">
        <v>73</v>
      </c>
      <c r="B23" s="63" t="s">
        <v>533</v>
      </c>
    </row>
    <row r="24" spans="1:2" x14ac:dyDescent="0.25">
      <c r="A24" s="42">
        <v>72</v>
      </c>
      <c r="B24" s="59" t="s">
        <v>499</v>
      </c>
    </row>
    <row r="25" spans="1:2" x14ac:dyDescent="0.25">
      <c r="A25" s="42">
        <v>71</v>
      </c>
      <c r="B25" s="59" t="s">
        <v>497</v>
      </c>
    </row>
    <row r="26" spans="1:2" x14ac:dyDescent="0.25">
      <c r="A26" s="42">
        <v>70</v>
      </c>
      <c r="B26" s="59" t="s">
        <v>495</v>
      </c>
    </row>
    <row r="27" spans="1:2" x14ac:dyDescent="0.25">
      <c r="A27" s="42">
        <v>69</v>
      </c>
      <c r="B27" s="59" t="s">
        <v>493</v>
      </c>
    </row>
    <row r="28" spans="1:2" x14ac:dyDescent="0.25">
      <c r="A28" s="42">
        <v>68</v>
      </c>
      <c r="B28" s="26" t="s">
        <v>430</v>
      </c>
    </row>
    <row r="29" spans="1:2" x14ac:dyDescent="0.25">
      <c r="A29" s="42">
        <v>67</v>
      </c>
      <c r="B29" s="26" t="s">
        <v>420</v>
      </c>
    </row>
    <row r="30" spans="1:2" x14ac:dyDescent="0.25">
      <c r="A30" s="42">
        <v>66</v>
      </c>
      <c r="B30" s="26" t="s">
        <v>428</v>
      </c>
    </row>
    <row r="31" spans="1:2" x14ac:dyDescent="0.25">
      <c r="A31" s="42">
        <v>65</v>
      </c>
      <c r="B31" s="26" t="s">
        <v>442</v>
      </c>
    </row>
    <row r="32" spans="1:2" x14ac:dyDescent="0.25">
      <c r="A32" s="42">
        <v>64</v>
      </c>
      <c r="B32" s="26" t="s">
        <v>440</v>
      </c>
    </row>
    <row r="33" spans="1:2" x14ac:dyDescent="0.25">
      <c r="A33" s="42">
        <v>63</v>
      </c>
      <c r="B33" s="26" t="s">
        <v>426</v>
      </c>
    </row>
    <row r="34" spans="1:2" x14ac:dyDescent="0.25">
      <c r="A34" s="42">
        <v>62</v>
      </c>
      <c r="B34" s="26" t="s">
        <v>436</v>
      </c>
    </row>
    <row r="35" spans="1:2" x14ac:dyDescent="0.25">
      <c r="A35" s="42">
        <v>61</v>
      </c>
      <c r="B35" s="26" t="s">
        <v>446</v>
      </c>
    </row>
    <row r="36" spans="1:2" x14ac:dyDescent="0.25">
      <c r="A36" s="42">
        <v>60</v>
      </c>
      <c r="B36" s="26" t="s">
        <v>418</v>
      </c>
    </row>
    <row r="37" spans="1:2" x14ac:dyDescent="0.25">
      <c r="A37" s="42">
        <v>59</v>
      </c>
      <c r="B37" s="26" t="s">
        <v>424</v>
      </c>
    </row>
    <row r="38" spans="1:2" x14ac:dyDescent="0.25">
      <c r="A38" s="42">
        <v>58</v>
      </c>
      <c r="B38" s="26" t="s">
        <v>416</v>
      </c>
    </row>
    <row r="39" spans="1:2" x14ac:dyDescent="0.25">
      <c r="A39" s="42">
        <v>57</v>
      </c>
      <c r="B39" s="26" t="s">
        <v>434</v>
      </c>
    </row>
    <row r="40" spans="1:2" x14ac:dyDescent="0.25">
      <c r="A40" s="42">
        <v>56</v>
      </c>
      <c r="B40" s="26" t="s">
        <v>432</v>
      </c>
    </row>
    <row r="41" spans="1:2" x14ac:dyDescent="0.25">
      <c r="A41" s="42">
        <v>55</v>
      </c>
      <c r="B41" s="26" t="s">
        <v>422</v>
      </c>
    </row>
    <row r="42" spans="1:2" x14ac:dyDescent="0.25">
      <c r="A42" s="42">
        <v>54</v>
      </c>
      <c r="B42" s="26" t="s">
        <v>414</v>
      </c>
    </row>
    <row r="43" spans="1:2" x14ac:dyDescent="0.25">
      <c r="A43" s="42">
        <v>53</v>
      </c>
      <c r="B43" s="26" t="s">
        <v>444</v>
      </c>
    </row>
    <row r="44" spans="1:2" x14ac:dyDescent="0.25">
      <c r="A44" s="42">
        <v>52</v>
      </c>
      <c r="B44" s="26" t="s">
        <v>438</v>
      </c>
    </row>
    <row r="45" spans="1:2" x14ac:dyDescent="0.25">
      <c r="A45" s="42">
        <v>51</v>
      </c>
      <c r="B45" s="26" t="s">
        <v>412</v>
      </c>
    </row>
    <row r="46" spans="1:2" x14ac:dyDescent="0.25">
      <c r="A46" s="42">
        <v>50</v>
      </c>
      <c r="B46" s="26" t="s">
        <v>330</v>
      </c>
    </row>
    <row r="47" spans="1:2" x14ac:dyDescent="0.25">
      <c r="A47" s="42">
        <v>49</v>
      </c>
      <c r="B47" s="26" t="s">
        <v>322</v>
      </c>
    </row>
    <row r="48" spans="1:2" x14ac:dyDescent="0.25">
      <c r="A48" s="42">
        <v>48</v>
      </c>
      <c r="B48" s="26" t="s">
        <v>320</v>
      </c>
    </row>
    <row r="49" spans="1:2" x14ac:dyDescent="0.25">
      <c r="A49" s="42">
        <v>47</v>
      </c>
      <c r="B49" s="26" t="s">
        <v>318</v>
      </c>
    </row>
    <row r="50" spans="1:2" x14ac:dyDescent="0.25">
      <c r="A50" s="42">
        <v>46</v>
      </c>
      <c r="B50" s="26" t="s">
        <v>316</v>
      </c>
    </row>
    <row r="51" spans="1:2" x14ac:dyDescent="0.25">
      <c r="A51" s="42">
        <v>45</v>
      </c>
      <c r="B51" s="26" t="s">
        <v>314</v>
      </c>
    </row>
    <row r="52" spans="1:2" x14ac:dyDescent="0.25">
      <c r="A52" s="42">
        <v>44</v>
      </c>
      <c r="B52" s="26" t="s">
        <v>312</v>
      </c>
    </row>
    <row r="53" spans="1:2" x14ac:dyDescent="0.25">
      <c r="A53" s="42">
        <v>43</v>
      </c>
      <c r="B53" s="26" t="s">
        <v>310</v>
      </c>
    </row>
    <row r="54" spans="1:2" x14ac:dyDescent="0.25">
      <c r="A54" s="42">
        <v>42</v>
      </c>
      <c r="B54" s="26" t="s">
        <v>308</v>
      </c>
    </row>
    <row r="55" spans="1:2" x14ac:dyDescent="0.25">
      <c r="A55" s="42">
        <v>41</v>
      </c>
      <c r="B55" s="26" t="s">
        <v>306</v>
      </c>
    </row>
    <row r="56" spans="1:2" ht="17.25" customHeight="1" x14ac:dyDescent="0.25">
      <c r="A56" s="42">
        <v>40</v>
      </c>
      <c r="B56" s="26" t="s">
        <v>304</v>
      </c>
    </row>
    <row r="57" spans="1:2" x14ac:dyDescent="0.25">
      <c r="A57" s="42">
        <v>39</v>
      </c>
      <c r="B57" s="26" t="s">
        <v>302</v>
      </c>
    </row>
    <row r="58" spans="1:2" x14ac:dyDescent="0.25">
      <c r="A58" s="42">
        <v>38</v>
      </c>
      <c r="B58" s="26" t="s">
        <v>300</v>
      </c>
    </row>
    <row r="59" spans="1:2" x14ac:dyDescent="0.25">
      <c r="A59" s="42">
        <v>37</v>
      </c>
      <c r="B59" s="26" t="s">
        <v>298</v>
      </c>
    </row>
    <row r="60" spans="1:2" x14ac:dyDescent="0.25">
      <c r="A60" s="42">
        <v>36</v>
      </c>
      <c r="B60" s="26" t="s">
        <v>296</v>
      </c>
    </row>
    <row r="61" spans="1:2" x14ac:dyDescent="0.25">
      <c r="A61" s="42">
        <v>35</v>
      </c>
      <c r="B61" s="26" t="s">
        <v>295</v>
      </c>
    </row>
    <row r="62" spans="1:2" x14ac:dyDescent="0.25">
      <c r="A62" s="42">
        <v>34</v>
      </c>
      <c r="B62" s="26" t="s">
        <v>293</v>
      </c>
    </row>
    <row r="63" spans="1:2" x14ac:dyDescent="0.25">
      <c r="A63" s="42">
        <v>33</v>
      </c>
      <c r="B63" s="26" t="s">
        <v>291</v>
      </c>
    </row>
    <row r="64" spans="1:2" x14ac:dyDescent="0.25">
      <c r="A64" s="42">
        <v>32</v>
      </c>
      <c r="B64" s="26" t="s">
        <v>328</v>
      </c>
    </row>
    <row r="65" spans="1:2" x14ac:dyDescent="0.25">
      <c r="A65" s="42">
        <v>31</v>
      </c>
      <c r="B65" s="26" t="s">
        <v>326</v>
      </c>
    </row>
    <row r="66" spans="1:2" x14ac:dyDescent="0.25">
      <c r="A66" s="42">
        <v>30</v>
      </c>
      <c r="B66" s="26" t="s">
        <v>324</v>
      </c>
    </row>
    <row r="67" spans="1:2" x14ac:dyDescent="0.25">
      <c r="A67" s="42">
        <v>29</v>
      </c>
      <c r="B67" s="26" t="s">
        <v>289</v>
      </c>
    </row>
    <row r="68" spans="1:2" x14ac:dyDescent="0.25">
      <c r="A68" s="42">
        <v>28</v>
      </c>
      <c r="B68" s="26" t="s">
        <v>287</v>
      </c>
    </row>
    <row r="69" spans="1:2" x14ac:dyDescent="0.25">
      <c r="A69" s="42">
        <v>27</v>
      </c>
      <c r="B69" s="26" t="s">
        <v>285</v>
      </c>
    </row>
    <row r="70" spans="1:2" x14ac:dyDescent="0.25">
      <c r="A70" s="42">
        <v>26</v>
      </c>
      <c r="B70" s="26" t="s">
        <v>283</v>
      </c>
    </row>
    <row r="71" spans="1:2" x14ac:dyDescent="0.25">
      <c r="A71" s="42">
        <v>25</v>
      </c>
      <c r="B71" s="26" t="s">
        <v>281</v>
      </c>
    </row>
    <row r="72" spans="1:2" x14ac:dyDescent="0.25">
      <c r="A72" s="42">
        <v>24</v>
      </c>
      <c r="B72" s="26" t="s">
        <v>215</v>
      </c>
    </row>
    <row r="73" spans="1:2" x14ac:dyDescent="0.25">
      <c r="A73" s="42">
        <v>23</v>
      </c>
      <c r="B73" s="26" t="s">
        <v>230</v>
      </c>
    </row>
    <row r="74" spans="1:2" ht="17.25" customHeight="1" x14ac:dyDescent="0.25">
      <c r="A74" s="42">
        <v>22</v>
      </c>
      <c r="B74" s="26" t="s">
        <v>213</v>
      </c>
    </row>
    <row r="75" spans="1:2" x14ac:dyDescent="0.25">
      <c r="A75" s="42">
        <v>21</v>
      </c>
      <c r="B75" s="26" t="s">
        <v>211</v>
      </c>
    </row>
    <row r="76" spans="1:2" x14ac:dyDescent="0.25">
      <c r="A76" s="42">
        <v>20</v>
      </c>
      <c r="B76" s="26" t="s">
        <v>209</v>
      </c>
    </row>
    <row r="77" spans="1:2" x14ac:dyDescent="0.25">
      <c r="A77" s="42">
        <v>19</v>
      </c>
      <c r="B77" s="26" t="s">
        <v>222</v>
      </c>
    </row>
    <row r="78" spans="1:2" x14ac:dyDescent="0.25">
      <c r="A78" s="42">
        <v>18</v>
      </c>
      <c r="B78" s="26" t="s">
        <v>207</v>
      </c>
    </row>
    <row r="79" spans="1:2" x14ac:dyDescent="0.25">
      <c r="A79" s="42">
        <v>17</v>
      </c>
      <c r="B79" s="26" t="s">
        <v>205</v>
      </c>
    </row>
    <row r="80" spans="1:2" x14ac:dyDescent="0.25">
      <c r="A80" s="42">
        <v>16</v>
      </c>
      <c r="B80" s="26" t="s">
        <v>220</v>
      </c>
    </row>
    <row r="81" spans="1:2" x14ac:dyDescent="0.25">
      <c r="A81" s="42">
        <v>15</v>
      </c>
      <c r="B81" s="26" t="s">
        <v>219</v>
      </c>
    </row>
    <row r="82" spans="1:2" x14ac:dyDescent="0.25">
      <c r="A82" s="42">
        <v>14</v>
      </c>
      <c r="B82" s="26" t="s">
        <v>203</v>
      </c>
    </row>
    <row r="83" spans="1:2" x14ac:dyDescent="0.25">
      <c r="A83" s="42">
        <v>13</v>
      </c>
      <c r="B83" s="26" t="s">
        <v>201</v>
      </c>
    </row>
    <row r="84" spans="1:2" x14ac:dyDescent="0.25">
      <c r="A84" s="42">
        <v>12</v>
      </c>
      <c r="B84" s="26" t="s">
        <v>199</v>
      </c>
    </row>
    <row r="85" spans="1:2" x14ac:dyDescent="0.25">
      <c r="A85" s="42">
        <v>11</v>
      </c>
      <c r="B85" s="26" t="s">
        <v>197</v>
      </c>
    </row>
    <row r="86" spans="1:2" x14ac:dyDescent="0.25">
      <c r="A86" s="42">
        <v>10</v>
      </c>
      <c r="B86" s="26" t="s">
        <v>195</v>
      </c>
    </row>
    <row r="87" spans="1:2" x14ac:dyDescent="0.25">
      <c r="A87" s="42">
        <v>9</v>
      </c>
      <c r="B87" s="26" t="s">
        <v>224</v>
      </c>
    </row>
    <row r="88" spans="1:2" x14ac:dyDescent="0.25">
      <c r="A88" s="42">
        <v>8</v>
      </c>
      <c r="B88" s="26" t="s">
        <v>193</v>
      </c>
    </row>
    <row r="89" spans="1:2" x14ac:dyDescent="0.25">
      <c r="A89" s="42">
        <v>7</v>
      </c>
      <c r="B89" s="26" t="s">
        <v>191</v>
      </c>
    </row>
    <row r="90" spans="1:2" x14ac:dyDescent="0.25">
      <c r="A90" s="42">
        <v>6</v>
      </c>
      <c r="B90" s="26" t="s">
        <v>189</v>
      </c>
    </row>
    <row r="91" spans="1:2" x14ac:dyDescent="0.25">
      <c r="A91" s="42">
        <v>5</v>
      </c>
      <c r="B91" s="26" t="s">
        <v>187</v>
      </c>
    </row>
    <row r="92" spans="1:2" x14ac:dyDescent="0.25">
      <c r="A92" s="42">
        <v>4</v>
      </c>
      <c r="B92" s="26" t="s">
        <v>217</v>
      </c>
    </row>
    <row r="93" spans="1:2" x14ac:dyDescent="0.25">
      <c r="A93" s="42">
        <v>3</v>
      </c>
      <c r="B93" s="26" t="s">
        <v>185</v>
      </c>
    </row>
    <row r="94" spans="1:2" x14ac:dyDescent="0.25">
      <c r="A94" s="42">
        <v>2</v>
      </c>
      <c r="B94" s="26" t="s">
        <v>228</v>
      </c>
    </row>
    <row r="95" spans="1:2" x14ac:dyDescent="0.25">
      <c r="A95" s="42">
        <v>1</v>
      </c>
      <c r="B95" s="26" t="s">
        <v>183</v>
      </c>
    </row>
  </sheetData>
  <hyperlinks>
    <hyperlink ref="B95" r:id="rId1" xr:uid="{8F456D17-5BD6-435C-9B1B-1AE7B2850F1B}"/>
    <hyperlink ref="B93" r:id="rId2" xr:uid="{3D9D7D2A-5F6D-49E1-A4C9-F7C65802CF1B}"/>
    <hyperlink ref="B91" r:id="rId3" xr:uid="{C6A9CCC4-53E3-43C6-BC44-F7D22E2F4E66}"/>
    <hyperlink ref="B90" r:id="rId4" xr:uid="{0DB5AB29-1666-4DFB-9E9D-8072E11DF27A}"/>
    <hyperlink ref="B89" r:id="rId5" xr:uid="{5102B623-0B78-4FE2-A5DF-798A095ADA7C}"/>
    <hyperlink ref="B88" r:id="rId6" xr:uid="{8FFB60F5-B89D-4620-98C6-F1F6EE157293}"/>
    <hyperlink ref="B86" r:id="rId7" xr:uid="{6AE106A8-0B9E-478F-AC45-ADEE49E98C8E}"/>
    <hyperlink ref="B85" r:id="rId8" xr:uid="{4DBF560E-F882-42FF-934C-61D75C473B00}"/>
    <hyperlink ref="B84" r:id="rId9" xr:uid="{A308F059-4414-4A72-BC1B-AADCEBF633C6}"/>
    <hyperlink ref="B83" r:id="rId10" xr:uid="{88801FB2-2F0D-4D05-8E72-F5E204FE785C}"/>
    <hyperlink ref="B82" r:id="rId11" xr:uid="{7CC54534-AC26-43DC-A683-90DE636C09AB}"/>
    <hyperlink ref="B79" r:id="rId12" xr:uid="{33A69C94-7E40-4A6E-B908-99E28F692DAF}"/>
    <hyperlink ref="B78" r:id="rId13" xr:uid="{AD794F99-71CE-4516-AEAF-02A78EDE4586}"/>
    <hyperlink ref="B76" r:id="rId14" xr:uid="{CE711808-CEE7-4582-963A-B813E13DA916}"/>
    <hyperlink ref="B75" r:id="rId15" xr:uid="{EEB63859-FA9E-40B7-B307-324EA26714D1}"/>
    <hyperlink ref="B74" r:id="rId16" xr:uid="{717E9984-106C-4930-84BB-21D3DEF6170A}"/>
    <hyperlink ref="B72" r:id="rId17" xr:uid="{5CCD09DC-1BCB-4861-B344-9C91AABC547D}"/>
    <hyperlink ref="B92" r:id="rId18" xr:uid="{8F2C9F93-1523-44D3-AF83-FE87F11C62AB}"/>
    <hyperlink ref="B81" r:id="rId19" xr:uid="{B195CAD8-BA90-4EE1-BC5C-20025FD35492}"/>
    <hyperlink ref="B80" r:id="rId20" xr:uid="{BE13C345-1665-4B2D-8A50-B29108A64CC8}"/>
    <hyperlink ref="B77" r:id="rId21" xr:uid="{AD55F950-7746-46A2-9B5D-8C979336C9DF}"/>
    <hyperlink ref="B87" r:id="rId22" xr:uid="{1A95E0E2-D11A-437E-8F7C-D8C3D962A493}"/>
    <hyperlink ref="B73" r:id="rId23" xr:uid="{D73293C9-908F-4551-BC6D-83A9C81EC90C}"/>
    <hyperlink ref="B71" r:id="rId24" xr:uid="{BA90D320-2236-4FAB-AD2B-C656A9D47308}"/>
    <hyperlink ref="B70" r:id="rId25" xr:uid="{B818998E-8AB9-4200-9977-18D3DA50FB1C}"/>
    <hyperlink ref="B69" r:id="rId26" xr:uid="{A398B7BF-4AA8-4907-8E16-4EAB6549F7F3}"/>
    <hyperlink ref="B68" r:id="rId27" xr:uid="{22C990A6-61CA-429E-A66F-DDB182B8ADD0}"/>
    <hyperlink ref="B67" r:id="rId28" xr:uid="{5F90C7FD-5646-4D3B-B661-1B7958D92D35}"/>
    <hyperlink ref="B63" r:id="rId29" xr:uid="{B727A188-089B-4E46-A21F-8751835AE2CD}"/>
    <hyperlink ref="B62" r:id="rId30" xr:uid="{79E420B6-1346-4CB3-B78B-6B92BC75EEDA}"/>
    <hyperlink ref="B61" r:id="rId31" xr:uid="{406FA7B3-830F-4FB5-A800-00F80DE31FF0}"/>
    <hyperlink ref="B60" r:id="rId32" xr:uid="{8037D0D4-1CA7-4ADD-A6ED-3E8957305D78}"/>
    <hyperlink ref="B59" r:id="rId33" xr:uid="{55972DA3-F9F1-49ED-B5F9-58B5BD2CF884}"/>
    <hyperlink ref="B58" r:id="rId34" xr:uid="{5F2A0B91-E76B-4041-BEE5-1DDF7EADBA61}"/>
    <hyperlink ref="B57" r:id="rId35" xr:uid="{D2B591A7-673B-4AF4-8AEC-70E384A0F7A2}"/>
    <hyperlink ref="B56" r:id="rId36" xr:uid="{07B6B48C-442E-4FF2-981E-D45F5781DB50}"/>
    <hyperlink ref="B55" r:id="rId37" xr:uid="{88DBE866-8CA4-4275-A987-12E4AAF47803}"/>
    <hyperlink ref="B54" r:id="rId38" xr:uid="{FAD7EBC8-E006-4A57-B13F-C7EE8DFD7C6F}"/>
    <hyperlink ref="B53" r:id="rId39" xr:uid="{5A92345B-90B9-4DE7-99C7-1E3F8374F2FF}"/>
    <hyperlink ref="B52" r:id="rId40" xr:uid="{A32D4FDD-E47D-4C38-B11A-BF0C55C3684C}"/>
    <hyperlink ref="B51" r:id="rId41" xr:uid="{1BE01D16-C53A-4ACF-A6EC-6DDC5C28EE61}"/>
    <hyperlink ref="B50" r:id="rId42" xr:uid="{6D3B7DC3-0B56-49F7-8269-96677F5548FD}"/>
    <hyperlink ref="B49" r:id="rId43" xr:uid="{9B9EDF8A-1B5B-49E2-9363-A0172270A477}"/>
    <hyperlink ref="B48" r:id="rId44" xr:uid="{3C329F66-3B78-488F-BF08-BCE1657CCCFA}"/>
    <hyperlink ref="B47" r:id="rId45" xr:uid="{63C0CFBA-6872-4CDF-B792-D828FC435FA7}"/>
    <hyperlink ref="B66" r:id="rId46" xr:uid="{AE9B3ED2-1781-4BE6-8C7C-D0D59E2678D2}"/>
    <hyperlink ref="B65" r:id="rId47" xr:uid="{75F59E82-6CFA-4C77-819E-5940672777DC}"/>
    <hyperlink ref="B64" r:id="rId48" xr:uid="{8E0A5E7D-04C2-43FA-A2B1-409712288464}"/>
    <hyperlink ref="B46" r:id="rId49" xr:uid="{94E6A46E-9ACF-4CF2-92F9-16BF725807E1}"/>
    <hyperlink ref="B45" r:id="rId50" xr:uid="{46BC6A67-BEAC-481B-A8D3-094105B9F629}"/>
    <hyperlink ref="B42" r:id="rId51" xr:uid="{E5C481D3-3B32-43C0-928B-AAAEF53FE54D}"/>
    <hyperlink ref="B38" r:id="rId52" xr:uid="{37E7B34E-18D5-44ED-AB49-09D50C71B8B3}"/>
    <hyperlink ref="B36" r:id="rId53" xr:uid="{39A89F94-B39D-4F1F-AC45-81315F187CCE}"/>
    <hyperlink ref="B29" r:id="rId54" xr:uid="{8C89B78B-6DF3-4D54-8C2B-1087E6B147F0}"/>
    <hyperlink ref="B41" r:id="rId55" xr:uid="{3E0802D0-5042-4937-B9A1-8579387A1DC2}"/>
    <hyperlink ref="B37" r:id="rId56" xr:uid="{8F8F66F7-5D77-4A96-BDD6-32E21990776E}"/>
    <hyperlink ref="B33" r:id="rId57" xr:uid="{A8E7E991-8F2A-4C26-BD4B-F80518C8AEB1}"/>
    <hyperlink ref="B30" r:id="rId58" xr:uid="{C5D4FF08-1A76-48AC-B58A-52E66CE4018B}"/>
    <hyperlink ref="B28" r:id="rId59" xr:uid="{DEAD6E71-FD32-4A54-A6F1-E72A1DA53A54}"/>
    <hyperlink ref="B40" r:id="rId60" xr:uid="{45403EBB-87B2-44C4-9C96-849622BC26D8}"/>
    <hyperlink ref="B39" r:id="rId61" xr:uid="{003AB34B-5EEF-4596-9205-3348C926949A}"/>
    <hyperlink ref="B34" r:id="rId62" xr:uid="{DD661CAD-0429-4DA5-874B-88C68302E6AF}"/>
    <hyperlink ref="B44" r:id="rId63" xr:uid="{8A7F703C-C026-421C-AFD9-E84460CE6955}"/>
    <hyperlink ref="B32" r:id="rId64" xr:uid="{878CF163-4D88-4B2A-87C5-10E093EACE1D}"/>
    <hyperlink ref="B31" r:id="rId65" xr:uid="{AB2D17CC-28C7-4279-8980-CECBE36F722D}"/>
    <hyperlink ref="B43" r:id="rId66" xr:uid="{75044E6A-9F4F-4545-971D-1C1501DDEFEB}"/>
    <hyperlink ref="B35" r:id="rId67" xr:uid="{55600B1B-DDE7-46DF-ABC9-52797672FF50}"/>
    <hyperlink ref="B27" r:id="rId68" xr:uid="{9297E402-8497-41F0-9DE3-86F7CAC790F1}"/>
    <hyperlink ref="B26" r:id="rId69" xr:uid="{36D0CD11-EC3E-4874-8791-784289068AFD}"/>
    <hyperlink ref="B25" r:id="rId70" xr:uid="{4D9A2E0D-12AA-4125-8021-3D8940F9363A}"/>
    <hyperlink ref="B24" r:id="rId71" xr:uid="{E92CCA2B-C694-441D-B387-C28095124291}"/>
    <hyperlink ref="B21" r:id="rId72" xr:uid="{C8734B01-7058-4579-B2C4-BA8470D778D2}"/>
    <hyperlink ref="B20" r:id="rId73" xr:uid="{78CB653E-A478-4FC2-8CCF-CD445C7F9092}"/>
    <hyperlink ref="B19" r:id="rId74" xr:uid="{267A63A3-6111-464D-B6FA-FD41CD98348C}"/>
    <hyperlink ref="B18" r:id="rId75" xr:uid="{15DED115-B4AC-4B61-AF4E-1910C154F9E7}"/>
    <hyperlink ref="B17" r:id="rId76" xr:uid="{1671C4C1-361E-4473-AA38-A7084A0419F5}"/>
    <hyperlink ref="B15" r:id="rId77" xr:uid="{3F227A12-B5AA-47EC-ABF1-0CBE1D6EB0B9}"/>
    <hyperlink ref="B16" r:id="rId78" xr:uid="{771A60D0-3C2D-484F-9CBC-D7186B53D46D}"/>
    <hyperlink ref="B14" r:id="rId79" xr:uid="{CECDFB2E-24F3-4489-A94C-58D4CE04FE7F}"/>
    <hyperlink ref="B13" r:id="rId80" xr:uid="{3F2EE116-63FB-49A1-8A33-53F1B737D85D}"/>
    <hyperlink ref="B11" r:id="rId81" xr:uid="{CFE6A462-3CB2-459F-B19B-3CC1EA5209A5}"/>
    <hyperlink ref="B9" r:id="rId82" xr:uid="{C9009D84-8681-4FC3-A8E9-EE785525353A}"/>
    <hyperlink ref="B8" r:id="rId83" xr:uid="{B1FFCDF4-C55C-4988-9355-2D9D2D72B6F6}"/>
    <hyperlink ref="B7" r:id="rId84" xr:uid="{DF9EC80E-3177-4A93-9C1A-0BA0EB6B05D1}"/>
    <hyperlink ref="B6" r:id="rId85" xr:uid="{DA631D93-2625-4E3E-BB85-B589D25216E5}"/>
    <hyperlink ref="B5" r:id="rId86" xr:uid="{55687EBA-BE01-44FA-8B51-D46287C9AAF9}"/>
    <hyperlink ref="B4" r:id="rId87" xr:uid="{7080AC64-6072-437A-A0D2-D674BA654B13}"/>
    <hyperlink ref="B23" r:id="rId88" xr:uid="{E9849D7D-44F6-4CB2-B6DA-41B8CA3C10B4}"/>
    <hyperlink ref="B22" r:id="rId89" xr:uid="{861F6D82-DBAD-4EA5-BEAB-B0B21AC4C2DC}"/>
    <hyperlink ref="B10" r:id="rId90" xr:uid="{CA1ADB49-FD6C-4F99-BBE4-421EEE291BAB}"/>
  </hyperlinks>
  <pageMargins left="0.7" right="0.7" top="0.75" bottom="0.75" header="0.3" footer="0.3"/>
  <pageSetup orientation="portrait" r:id="rId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Hoja1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TURISMO2022</cp:lastModifiedBy>
  <dcterms:created xsi:type="dcterms:W3CDTF">2021-04-16T20:10:24Z</dcterms:created>
  <dcterms:modified xsi:type="dcterms:W3CDTF">2023-01-28T00:01:21Z</dcterms:modified>
</cp:coreProperties>
</file>