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15" windowHeight="8685" activeTab="1"/>
  </bookViews>
  <sheets>
    <sheet name="Gráfico1" sheetId="1" r:id="rId1"/>
    <sheet name="Reporte de Formatos" sheetId="2" r:id="rId2"/>
    <sheet name="hidden1" sheetId="3" r:id="rId3"/>
  </sheets>
  <definedNames>
    <definedName name="hidden1">'hidden1'!$A$1:$A$10</definedName>
  </definedNames>
  <calcPr fullCalcOnLoad="1"/>
</workbook>
</file>

<file path=xl/sharedStrings.xml><?xml version="1.0" encoding="utf-8"?>
<sst xmlns="http://schemas.openxmlformats.org/spreadsheetml/2006/main" count="512" uniqueCount="112">
  <si>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</si>
  <si>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</si>
  <si>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</si>
  <si>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</si>
  <si>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</si>
  <si>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</si>
  <si>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</si>
  <si>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</si>
  <si>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</si>
  <si>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</si>
  <si>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35751</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</si>
  <si>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</si>
  <si>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</si>
  <si>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</si>
  <si>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</si>
  <si>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</si>
  <si>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</si>
  <si>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</si>
  <si>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</si>
  <si>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</si>
  <si>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</si>
  <si>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</si>
  <si>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</si>
  <si>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</si>
  <si>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</si>
  <si>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231691</t>
  </si>
  <si>
    <t>231690</t>
  </si>
  <si>
    <t>231684</t>
  </si>
  <si>
    <t>231685</t>
  </si>
  <si>
    <t>231698</t>
  </si>
  <si>
    <t>231686</t>
  </si>
  <si>
    <t>231692</t>
  </si>
  <si>
    <t>231687</t>
  </si>
  <si>
    <t>231693</t>
  </si>
  <si>
    <t>231696</t>
  </si>
  <si>
    <t>231694</t>
  </si>
  <si>
    <t>231697</t>
  </si>
  <si>
    <t>231689</t>
  </si>
  <si>
    <t>231695</t>
  </si>
  <si>
    <t>231688</t>
  </si>
  <si>
    <t>231699</t>
  </si>
  <si>
    <t>231700</t>
  </si>
  <si>
    <t>231701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</si>
  <si>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</si>
  <si>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</si>
  <si>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</si>
  <si>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</si>
  <si>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</si>
  <si>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</si>
  <si>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</si>
  <si>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</si>
  <si>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</si>
  <si>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</si>
  <si>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</si>
  <si>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</si>
  <si>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</si>
  <si>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</si>
  <si>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</si>
  <si>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</si>
  <si>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</si>
  <si>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</si>
  <si>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</si>
  <si>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Direccion </t>
  </si>
  <si>
    <t>Administracion</t>
  </si>
  <si>
    <t>Relaciones publicas</t>
  </si>
  <si>
    <t>Comunicación social</t>
  </si>
  <si>
    <t>Redes sociales</t>
  </si>
  <si>
    <t xml:space="preserve">Director  </t>
  </si>
  <si>
    <t xml:space="preserve">Jefe administrativo </t>
  </si>
  <si>
    <t>Plataforma transparencia</t>
  </si>
  <si>
    <t>Fideicomiso de Turismo Estatal</t>
  </si>
  <si>
    <t>Direccion</t>
  </si>
  <si>
    <t>Direccion Fideicomiso Eestatal</t>
  </si>
  <si>
    <r>
      <rPr>
        <b/>
        <i/>
        <sz val="10"/>
        <rFont val="Arial"/>
        <family val="2"/>
      </rPr>
      <t xml:space="preserve">  ASISTENTE DE DIRECCIÓN    </t>
    </r>
    <r>
      <rPr>
        <sz val="10"/>
        <rFont val="Arial"/>
        <family val="2"/>
      </rPr>
      <t xml:space="preserve">
Adscrito a la Dirección General del FITUES habrá un asistente, cuyas funciones principales son serán las de asistir a la Dirección en todos los asuntos inherentes a su esta área, como son:
• Programar y dar seguimiento a las citas y actividades en la agenda que determine la Dirección, así como notificar sobre los cambios de la misma;
• Tramitar ante el área administrativa los viáticos de la Dirección e integrar la información comprobatoria de éstos u otros gastos a comprobar que se genere en las actividades propias de la Dirección;
• Realizar las reservaciones de traslados, hospedaje y en su caso de alimentación para eventos o reuniones locales, nacionales e internacionales en que participe el Fideicomiso;
• Realizar, atender, registrar y canalizar las llamadas telefónicas;
• Registrar, canalizar o responder en su caso, los correos electrónicos que sean recibidos en la dirección electrónica oficial del Fideicomiso;
• Recibir, analizar, registrar y canalizar toda documentación impresa relacionada con las actividades del Fideicomiso;
• Atender, orientar y canalizar en su caso a los visitantes que acudan a las instalaciones del FITUES;
• Tramitar los envíos de paquetería, así como llevar bitácora de mensajería enviada y recibida;
• Realizar oficios y llevar control de oficios emitidos y su consecutivo;
• Mantener actualizados los directorios de FITUES como: proveedores, prestadores de servicios, asociaciones, comités y dependencias de Gobierno, entre otros;
• Asistir a la Dirección en reuniones de trabajo;
• Participar en la planeación y elaboración e integración de la documentación relacionada con las sesiones ordinarias y extraordinarias del Comité, así como brindará asistencia técnica en la elaboración de las actas, acuerdos y minutas, y
• Las demás que le sean asignadas por la Dirección.
</t>
    </r>
  </si>
  <si>
    <r>
      <rPr>
        <b/>
        <i/>
        <sz val="10"/>
        <rFont val="Arial"/>
        <family val="2"/>
      </rPr>
      <t xml:space="preserve">JEFE DE ADMINISTRACIÓN    </t>
    </r>
    <r>
      <rPr>
        <sz val="10"/>
        <rFont val="Arial"/>
        <family val="2"/>
      </rPr>
      <t xml:space="preserve">             
Al frente de esta área, habrá un Jefe de Administración, quien será responsable de llevar el control y seguimiento del ejercicio presupuestal que se haga del 17.5% y 2.5% aprobados por el Comité Técnico, así como de las directrices que éste determine para el correcto uso de los recursos materiales, financieros y humanos asignados al FITUES.
Entre sus principales funciones están:
• Generar las cartas de instrucción para su validación y autorización de la Dirección;
• Turnar las cartas de instrucción a la Secretaría de Finanzas, con el soporte respectivo, para el trámite correspondiente y dar seguimiento al proceso hasta la ejecución del mismo.
• Ordenar y relacionar las pólizas, facturas originales y los soportes de forma quincenal para entregarlos al asistente de Dirección;
• Llevar a cabo reuniones mensuales con la Secretaría de Finanzas y el despacho contable con la finalidad de conciliar saldos contables;
• Mantener una relación estrecha y permanente con el despacho contable para el análisis de los estados financieros y que se enviarán mensualmente mediante reportes a los integrantes del Comité Técnico;
• Diseño y revisión periódica de diagrama de flujo de actividades entre jefatura de administración , personal FITUES y despacho contable;
• Tramitar las facturas de proveedores recibidas; previa revisión de las mismas conforme a los requisitos de llenado.
• Verificar y corregir en su caso la información del proveedor (nombre del beneficiario, cuenta, banco, clave interbancaria, ciudad y sucursal, etc.);
• Verificar la disponibilidad y la afectación de la partida correspondiente;
• Llevar a cabo los trámites de viáticos requeridos por el personal del FITUES
• Supervisar que la comprobación de viáticos y gastos a comprobar por el personal FITUES, no sea mayor a un plazo de siete días hábiles posteriores al evento;
• Realizar la programación semanal de pago a proveedores, en función de disponibilidad de firmas y saldo;
• Obtener firma y autorización de la Dirección para la emisión y entrega de cheques;
• Entregar cheques a beneficiarios
• Llevar el registro en el libro de bancos (en hoja de cálculo) de transferencias recibidas, cheques o transferencias, comisiones o cualquier otra afectación;
• Determinar e informar el saldo en bancos;
• Obtener de forma mensual los estados de cuenta bancarios;
• Recibir y canalizar los comprobantes de gastos, para su pago correspondiente, previa autorización de la Dirección;
• Elaborar el formato de reembolso de caja chica anexando los comprobantes;
• Solicitar a la Secretaría de Finanzas carta del Impuesto al Hospedaje recaudado;
• Constatar los ingresos obtenidos con base en los estados de cuenta bancarios;
• Obtener información del fiduciario en conjunto con la Dirección de Ingresos de la Secretaría de Finanzas para la elaboración y presentación de informes;
• Reunir información de estados financieros, reporte presupuestal y otros;
• Realizar reunión de trabajo con Dirección y asistente de Dirección para revisar el borrador de la información a presentar;
• Elaborar el presupuesto para el siguiente ejercicio;
• Mantener actualizados los contratos del personal FITUES, de igual forma que los contratos de proveedores de cuerdo al formato aprobado por el área de la Secretaría de Finanzas;
• Ordenar y relacionar las pólizas y soportes de forma quincenal que serán entregados al Despacho contable;
• Llevar el control de asistencia y puntualidad;
• Realizar el pago de honorarios de forma mensual;
• Apoyar en cualquier actividad o evento que así lo requiera;
• Llevar adecuadamente el archivo de documentos y que se lleven consecutivos principalmente de cartas de instrucción entregadas por el auxiliar de oficina;
• Llevar bitácora para combustible y mantenimiento de automóviles;
• Realizar el reporte mensual del material de oficina que se necesita comprar, procurando siempre que se cuente con lo indispensable para el trabajo cotidiano;
• Llevar el control de pagos de servicio de energía eléctrica, servicio telefónico, etc.;
• Las demás que le sean asignadas por la Dirección.
</t>
    </r>
  </si>
  <si>
    <t xml:space="preserve">Prestadores de Servicios Profesionales </t>
  </si>
  <si>
    <t>Prestadores de Servicios Profesionales</t>
  </si>
  <si>
    <t>Relaciones publicas  y  Eventos</t>
  </si>
  <si>
    <r>
      <rPr>
        <b/>
        <sz val="10"/>
        <rFont val="Arial"/>
        <family val="2"/>
      </rPr>
      <t xml:space="preserve">EJECUTIVO DE RELACIONES PÚBLICAS FERIAS Y EVENTOS  </t>
    </r>
    <r>
      <rPr>
        <sz val="10"/>
        <rFont val="Arial"/>
        <family val="2"/>
      </rPr>
      <t xml:space="preserve">    
La función principal del Ejecutivo de Relaciones Públicas, es mantener comunicación permanente con prestadores de servicios, asociaciones, miembros del Comité Técnico, socios comerciales y medios de comunicación para la obtención de mejores resultados en la promoción de los destinos y productos que ofrece el estado de Baja California Sur. 
Entre las funciones principales destacan:
• Coordinar las acciones que involucren la participación del FITUES en ferias, exposiciones y otras actividades de promoción nacional e internacional;
• Planear y organizar actividades de promoción turística nacional denominados “Presencia de Baja California Sur”
• Convocar y confirmar la presencia de los invitados a las actividades del FITUES;
• Coordinar y ofrecer asistencia durante los blitz;
• Atender y coordinarse con los prestadores de servicios en materia de promoción de BCS para la implementación de acciones específicas de promoción;
• Apoyar las actividades deportivas y culturales con perfil turístico;
• Organizar e implementar actividades dirigidas a socios comerciales;
• Asistir a ferias y exposiciones nacionales e internacionales relacionadas con la industria para promover los destinos de Baja California Sur;
• Proporcionar información y material de promoción a miembros del Comité.
• Atender las solicitudes de información de los miembros del Comité Técnico, respecto a las actividades programadas y al resultado de las ya implementadas.
• Recibir y tramitar las solicitudes para realizar viajes de familiarización de agentes de viajes y/o turoperadores;
• Organizar, coordinar y participar en los viajes de familiarización procedentes.
• Organizar y atender visitas de inspección de Aerolíneas, o distintos socios comerciales.
• Organizar y atender visitas de inspección de invitados especiales o VIP.
• Realizar de itinerarios para viajes de familiarización.
• Atención a los viajes de familiarización durante todo su viaje en el Estado.
• Facilitar todo lo necesario para que el viaje de familiarización sea todo un éxito y genere excelentes resultados;
• Coordinarse con los otros fideicomisos, asociaciones de hoteles y prestadores de servicio para la atención especial de visitantes;
• Realizar los trámites ante las instancias que corresponda para el cumplimiento de las tareas asignadas;
• Acopiar los materiales promocionales que serán utilizados en las ferias o actividades programadas;
• Solicitar cotizaciones para material de promoción;
• Dar seguimiento a la elaboración, entrega y distribución de los materiales de promoción;
• Elaborar reporte mensual de actividades de promoción en ferias, viajes de familiarización, etc., yLas demás que le sean asignadas por la Dirección.
</t>
    </r>
  </si>
  <si>
    <t>Relaciones publicas y  Mercadotecnia</t>
  </si>
  <si>
    <r>
      <rPr>
        <b/>
        <sz val="10"/>
        <rFont val="Arial"/>
        <family val="2"/>
      </rPr>
      <t>COMUNICACIÓN SOCIAL</t>
    </r>
    <r>
      <rPr>
        <sz val="10"/>
        <rFont val="Arial"/>
        <family val="2"/>
      </rPr>
      <t xml:space="preserve">
• Por conducto de la Oficina del Ejecutivo del Estado, coordinar y supervisar el material periodístico sobre las actividades que lleva a cabo el Secretario y el Subsecretario que forman parte de la estructura de esta Secretaría;
• General el material periodístico (boletines, fotografías, cápsulas informativas para radio y televisión), correspondientes a las actividades del Secretario y Subsecretarios y coadyuvar con la Oficina del Ejecutivo del Estado en su promoción y difusión;
• Por conducto de la Oficina del Ejecutivo del Estado, coordinar al equipo de comunicación que tiene como responsabilidad principal dar cobertura a las actividades que desarrolla el Secretario y el Subsecretario
• Establecer controles necesarios que permitan conformar un archivo fotográfico, video gráfico e informativo sobre las actividades y programas que desarrolla esta Secretaría;
• Revisar diariamente el contenido de periódicos y noticieros electrónicos a fin de detectar de manera oportuna cualquier punto crítico que tenga que ver con la responsabilidad inherente de esta Secretaría en coordinación con la oficina del Ejecutivo del Estado.
• Instrumentar un mecanismo de información que permita al Secretario y al Subsecretario, conocer las diversas expresiones que sobre su desempeño se generan en la opinión pública.
• Trabajar de manera coordinada con la oficina del Ejecutivo del Estado a fin de dar cobertura a las actividades de las instancias de la administración estatal que lo requieran;
• Las demás que le confieren las disposiciones aplicables y las que asigne la Oficina del Ejecutivo del Estado y fideicomiso de turismo estatal en apoyo del ejercicio de sus atribuciones. 
</t>
    </r>
  </si>
  <si>
    <t>Direccion Fideicomiso Estatal</t>
  </si>
  <si>
    <t>Comité Técnico</t>
  </si>
  <si>
    <t xml:space="preserve">Artículo 23 ROFITUES.- El Gerente Operativo del COMITÉ tendrá las siguientes facultades y obligaciones: a) Será el responsable de obtener y analizar la documentación justificadora y comprobatoria, consistente en contrato, convenio, documentos públicos o privados, facturas, recibos y documentos análogos respectivamente, una vez analizadas serán puestas a consideración de EL COMITÉ para su aprobación.  b) Verificará que cada pago realizado por EL FIDUCIARIO, además de sustentarse en los documentos señalados en el Inciso precedente, deberá contar con el respaldo del acta respectiva, la cual deberá estar firmada por todos los miembros de EL COMITÉ que participaron en la sesión en la que se aprobó o aprobaron dichos pagos.  c) Será el responsable de vigilar que EL FIDUCIARIO entregue los Estados de Cuenta actualizados de la situación económica de EL FIDEICOMISO.  d) Deberá llevar una cuenta de ingresos y egresos de EL FIDEICOMISO, la cual conciliará bimestralmente con los estados de cuenta que emita EL FIDUCIARIO entregando un reporte de esta información en las sesiones de EL COMITÉ.  e) Presentará un informe bimestral de evaluación, sobre la situación prevaleciente, el avance físico y financiero y el costo beneficio de las acciones emprendidas, para lo cual se apoyará en los informes de los demás miembros de EL COMITÉ, de los Subcomités, de EL FIDUCIARIO, o de las empresas contratadas para el cumplimiento de las acciones y de los fines de EL FIDEICOMISO: f) Rendirá un informe financiero en las sesiones de EL COMITÉ, presentando copias de las facturas pagadas, así como de la conciliación bancaria, y copias de la documentación contable y administrativa, la cual deberá ser generada por el personal administrativo contratado por EL FIDEICOMISO.  g) Deberá verificar que las empresas contratadas por EL FIDEICOMISO mantengan vigente la fianza, póliza de seguro o la garantía. </t>
  </si>
  <si>
    <r>
      <rPr>
        <b/>
        <sz val="10"/>
        <rFont val="Arial"/>
        <family val="2"/>
      </rPr>
      <t>SOCIAL MEDIA</t>
    </r>
    <r>
      <rPr>
        <sz val="10"/>
        <rFont val="Arial"/>
        <family val="2"/>
      </rPr>
      <t xml:space="preserve">
La función principal de la encargada de social media es realizar contenidos informativos y publicitarios en español e inglés para las diferentes redes sociales. Es el contacto a través de la web, livechat y Facebook, para asistir con información turística al público en general.  Administración de redes sociales:
 Facebook
 Twitter
 Pinterest
 Instagram
 Blog
 Interactuar con clientes potenciales para mostrarles el Destino de B.C.S.
Crear un programa editorial semanal.
Ayudar a que la presencia en las Redes Sociales sea fresca e interesante a través del contenido.
Actualización de portada eventualmente o en acontecimientos especiales. Publicaciones: De 1 a 3 veces al día en las Redes Sociales.</t>
    </r>
  </si>
  <si>
    <r>
      <rPr>
        <b/>
        <sz val="10"/>
        <rFont val="Arial"/>
        <family val="2"/>
      </rPr>
      <t>PLATAFORMA TRANSPARENCIA / ADMINISTRATIVO</t>
    </r>
    <r>
      <rPr>
        <sz val="10"/>
        <rFont val="Arial"/>
        <family val="2"/>
      </rPr>
      <t xml:space="preserve">
La función principal del encargado de la plataforma de transparencia- administrativo, es mantener comunicación permanente con los distintos departamentos, miembros del Comité Técnico para la obtención de información Y resultados de los destinos y productos que ofrece el estado de Baja California Sur. 
Entre las funciones principales destacan:
• Atención a solicitudes de información por cualquier medio que sea solicitado.
• Recabar información para la actualización periódica de la página de transparencia. 
• Apoyar las actividades deportivas y culturales con perfil turístico.
• Proporcionar material de promoción a personal de la secretaria de turismo/ fideicomisos y al público en general.
• Coordinar y participar en los viajes de familiarización procedentes
• Atender visitas de inspección de invitados especiales o VIP.
• Colaborar en la planeación de itinerarios para viajes de familiarización
• Atención a los viajes de familiarización durante todo su viaje en el Estado.
• Coordinarse con los otros fideicomisos, asociaciones de hoteles y prestadores de servicio para la atención especial de visitantes
• Realizar los trámites ante las instancias que corresponda para el cumplimiento de las tareas asignadas
• Acopiar los materiales promocionales que serán utilizados en las ferias o actividades programadas
• Solicitar cotizaciones para material de promoción;
• Dar seguimiento a la elaboración, entrega y distribución de los materiales de promoción;
• Las demás actividades que le sean asignadas por la Dirección.
</t>
    </r>
  </si>
  <si>
    <r>
      <rPr>
        <b/>
        <sz val="10"/>
        <rFont val="Arial"/>
        <family val="2"/>
      </rPr>
      <t>EJECUTIVO DE RELACIONES PÚBLICAS Y MERCADOTECNIA</t>
    </r>
    <r>
      <rPr>
        <sz val="10"/>
        <rFont val="Arial"/>
        <family val="2"/>
      </rPr>
      <t xml:space="preserve">
La función principal del Ejecutivo de Relaciones Públicas, es mantener comunicación permanente con prestadores de servicios, asociaciones, miembros del Comité Técnico, socios comerciales y medios de comunicación para la obtención de mejores resultados en la promoción de los destinos y productos que ofrece el estado de Baja California Sur. 
Entre las funciones principales destacan:
• Coordinar las acciones que involucren la participación del FITUES en ferias, exposiciones y otras actividades de promoción nacional e internacional;
• Planear y organizar actividades de promoción turística nacional denominados “Presencia de Baja California Sur”;
• Convocar y confirmar la presencia de los invitados a las actividades del FITUES;
• Coordinar y ofrecer asistencia durante los blitz;
• Atender y coordinarse con los prestadores de servicios en materia de promoción de BCS para la implementación de acciones específicas de promoción;
• Apoyar las actividades deportivas y culturales con perfil turístico;
• Organizar e implementar actividades dirigidas a socios comerciales;
• Asistir a ferias y exposiciones nacionales e internacionales relacionadas con la industria para promover los destinos de Baja California Sur;
• Proporcionar información y material de promoción a miembros del Comité.
• Atender las solicitudes de información de los miembros del Comité Técnico, respecto a las actividades programadas y al resultado de las ya implementadas
• Recibir y tramitar las solicitudes para realizar viajes de familiarización de agentes de viajes y/o turoperadores;
• Organizar, coordinar y participar en los viajes de familiarización.
• Organizar y atender visitas de inspección de Aerolíneas, o distintos socios comerciales.
• Organizar y atender visitas de inspección de invitados especiales o VIP.
• Realizar de itinerarios para viajes de familiarización;
• Atención a los viajes de familiarización durante todo su viaje en el Estado.
• Facilitar todo lo necesario para que el viaje de familiarización sea todo un éxito y genere excelentes resultados;
• Coordinarse con los otros fideicomisos, asociaciones de hoteles y prestadores de servicio para la atención especial de visitantes;
• Realizar los trámites ante las instancias que corresponda para el cumplimiento de las tareas asignadas.
• Acopiar los materiales promocionales que serán utilizados en las ferias o actividades programadas.
• Solicitar cotizaciones para material de promoción;
• Dar seguimiento a la elaboración, entrega y distribución de los materiales de promoción;
• Elaborar reporte mensual de actividades de promoción en ferias, viajes de familiarización, etc., y las demás que le sean asignadas por la Dirección.
</t>
    </r>
  </si>
  <si>
    <t>Auxiliar administrativo</t>
  </si>
  <si>
    <r>
      <rPr>
        <b/>
        <sz val="10"/>
        <rFont val="Arial"/>
        <family val="2"/>
      </rPr>
      <t xml:space="preserve">Auxiliar administrativo                                                               </t>
    </r>
    <r>
      <rPr>
        <sz val="10"/>
        <rFont val="Arial"/>
        <family val="2"/>
      </rPr>
      <t>Realizar, atender, registrar y canalizar las llamadas telefónicas.                  Realizar oficios y llevar control de oficios emitidos y su consecutivo.      Tramitar los envíos de paquetería, así como llevar bitácora de mensajería enviada y recibida.                                                                                                                            Las demás que le sean asignadas por la Dirección</t>
    </r>
  </si>
  <si>
    <t>Celda D: N/A,  el FITUES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
Celda H. No se cuenta con un documento denominado perfil del puesto;  sin embargo se ponen a su disposición  en este formato las Atribuciones, responsabilidades y/o funciones que con las que actualmente cuentan y  realizan los prestadores de servicios a cargo de cada área.  
Lo anterior de conformidad con los artículos 19 y 20 de la LGTAIP, en concordancia con los artículos 15 y 16 de la LTAIPBCS.
Celda M: El prestador de servicios profesionales antes mencionado, si forma parte de la estructura orgánica del Sujeto Obligado, sin embargo, se ha dejado la leyenda requerida respecto de los prestadores de servicios, de conformidad con el artículo 75, fracción II de la LTAIPBCS (ver criterio 13 de sus lineamientos).</t>
  </si>
  <si>
    <r>
      <t>La persona antes mencionadas no forma parte de de la estructura organica del sujeto obligado toda vez que funge como apoyo para el desarrollo de las actividades de los puestos que si forman la estructura</t>
    </r>
    <r>
      <rPr>
        <b/>
        <sz val="10"/>
        <rFont val="Arial"/>
        <family val="2"/>
      </rPr>
      <t xml:space="preserve"> (VER NOTA)</t>
    </r>
  </si>
  <si>
    <r>
      <t xml:space="preserve">La persona antes mencionada no forma parte de de la estructura organica del sujeto obligado toda vez que funge como apoyo para el desarrollo de las actividades de los puestos que si conforman la estructura </t>
    </r>
    <r>
      <rPr>
        <b/>
        <sz val="10"/>
        <rFont val="Arial"/>
        <family val="2"/>
      </rPr>
      <t>(VER NOTA)</t>
    </r>
  </si>
  <si>
    <r>
      <t>La persona antes mencionadas no forma parte de de la estructura organica del sujeto obligado toda vez que funge como apoyo para el desarrollo de las actividades de los puestos que si forman la estructura</t>
    </r>
    <r>
      <rPr>
        <b/>
        <sz val="10"/>
        <rFont val="Arial"/>
        <family val="2"/>
      </rPr>
      <t xml:space="preserve"> (VER NOTA).</t>
    </r>
  </si>
  <si>
    <t>N/A (VER NOTA)</t>
  </si>
  <si>
    <t>Contrato de Creación FITUES (COFITUES) Reglamento de Operación del Fideicomiso de Turismo Estatal (ROFITUES)</t>
  </si>
  <si>
    <t xml:space="preserve">Clausula DÉCIMA, Punto 18 del COTITUES y Captitulo VII, Artículo 23 ROFITUES y </t>
  </si>
  <si>
    <t>Clausula DÉCIMA PRIMERA, Punto 3 del COFITUES</t>
  </si>
  <si>
    <t>Celda D: N/A,  el FITUES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
Celda J;. No se cuenta con un documento denominado perfil del puesto;  sin embargo se ponen a su disposición  en este formato las Atribuciones, responsabilidades y/o funciones que con las que actualmente cuentan y  realizan los prestadores de servicios a cargo de cada área.  
Lo anterior de conformidad con los artículos 19 y 20 de la LGTAIP, en concordancia con los artículos 15 y 16 de la LTAIPBCS.
Celda M: El prestador de servicios profesionales antes mencionado, si forma parte de la estructura orgánica del Sujeto Obligado, sin embargo, se ha dejado la leyenda requerida respecto de los prestadores de servicios, de conformidad con el artículo 75, fracción II de la LTAIPBCS (ver criterio 13 de sus lineamientos).</t>
  </si>
  <si>
    <t xml:space="preserve">Celda D: N/A,  el FITUES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
Celda  J:  No se cuenta con un documento denominado perfil del puesto;  sin embargo se ponen a su disposición  en este formato las Atribuciones, responsabilidades y/o funciones que con las que actualmente cuentan y  realizan los prestadores de servicios a cargo de cada área.  
Lo anterior de conformidad con los artículos 19 y 20 de la LGTAIP, en concordancia con los artículos 15 y 16 de la LTAIPBCS.
Celda M: El prestador de servicios profesionales antes mencionado, si forma parte de la estructura orgánica del Sujeto Obligado, sin embargo, se ha dejado la leyenda requerida respecto de los prestadores de servicios, de conformidad con el artículo 75, fracción II de la LTAIPBCS (ver criterio 13 de sus lineamientos).
</t>
  </si>
  <si>
    <t>Celda D: N/A,  el FITUES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
Celda J: No se cuenta con un documento denominado perfil del puesto;  sin embargo se ponen a su disposición  en este formato las Atribuciones, responsabilidades y/o funciones que con las que actualmente cuentan y  realizan los prestadores de servicios a cargo de cada área.  
Lo anterior de conformidad con los artículos 19 y 20 de la LGTAIP, en concordancia con los artículos 15 y 16 de la LTAIPBCS.
Celda M: El prestador de servicios profesionales antes mencionado, si forma parte de la estructura orgánica del Sujeto Obligado, sin embargo, se ha dejado la leyenda requerida respecto de los prestadores de servicios, de conformidad con el artículo 75, fracción II de la LTAIPBCS (ver criterio 13 de sus lineamientos).</t>
  </si>
  <si>
    <t>Celda D: N/A,  el FITUES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
Celda J:. No se cuenta con un documento denominado perfil del puesto;  sin embargo se ponen a su disposición  en este formato las Atribuciones, responsabilidades y/o funciones que con las que actualmente cuentan y  realizan los prestadores de servicios a cargo de cada área.  
Lo anterior de conformidad con los artículos 19 y 20 de la LGTAIP, en concordancia con los artículos 15 y 16 de la LTAIPBCS.
Celda M: El prestador de servicios profesionales antes mencionado, si forma parte de la estructura orgánica del Sujeto Obligado, sin embargo, se ha dejado la leyenda requerida respecto de los prestadores de servicios, de conformidad con el artículo 75, fracción II de la LTAIPBCS (ver criterio 13 de sus lineamientos).</t>
  </si>
  <si>
    <t>Director General</t>
  </si>
  <si>
    <t>Gerente de Administración</t>
  </si>
  <si>
    <t>Director Comercial</t>
  </si>
  <si>
    <t>Coordinador Tour and Travel</t>
  </si>
  <si>
    <t>Auxiliar Administrativo/Presidente CT</t>
  </si>
  <si>
    <t>Asistente de Direccion</t>
  </si>
  <si>
    <r>
      <rPr>
        <b/>
        <i/>
        <sz val="10"/>
        <rFont val="Arial"/>
        <family val="2"/>
      </rPr>
      <t>Gerente de Administración</t>
    </r>
    <r>
      <rPr>
        <sz val="10"/>
        <rFont val="Arial"/>
        <family val="2"/>
      </rPr>
      <t xml:space="preserve">             
Al frente de esta área, habrá un Jefe de Administración, quien será responsable de llevar el control y seguimiento del ejercicio presupuestal que se haga del 17.5% y 2.5% aprobados por el Comité Técnico, así como de las directrices que éste determine para el correcto uso de los recursos materiales, financieros y humanos asignados al FITUES.
Entre sus principales funciones están:
• Generar las cartas de instrucción para su validación y autorización de la Dirección;
• Turnar las cartas de instrucción a la Secretaría de Finanzas, con el soporte respectivo, para el trámite correspondiente y dar seguimiento al proceso hasta la ejecución del mismo.
• Ordenar y relacionar las pólizas, facturas originales y los soportes de forma quincenal para entregarlos al asistente de Dirección;
• Llevar a cabo reuniones mensuales con la Secretaría de Finanzas y el despacho contable con la finalidad de conciliar saldos contables;
• Mantener una relación estrecha y permanente con el despacho contable para el análisis de los estados financieros y que se enviarán mensualmente mediante reportes a los integrantes del Comité Técnico;
• Diseño y revisión periódica de diagrama de flujo de actividades entre jefatura de administración , personal FITUES y despacho contable;
• Tramitar las facturas de proveedores recibidas; previa revisión de las mismas conforme a los requisitos de llenado.
• Verificar y corregir en su caso la información del proveedor (nombre del beneficiario, cuenta, banco, clave interbancaria, ciudad y sucursal, etc.);
• Verificar la disponibilidad y la afectación de la partida correspondiente;
• Llevar a cabo los trámites de viáticos requeridos por el personal del FITUES
• Supervisar que la comprobación de viáticos y gastos a comprobar por el personal FITUES, no sea mayor a un plazo de siete días hábiles posteriores al evento;
• Realizar la programación semanal de pago a proveedores, en función de disponibilidad de firmas y saldo;
• Obtener firma y autorización de la Dirección para la emisión y entrega de cheques;
• Entregar cheques a beneficiarios
• Llevar el registro en el libro de bancos (en hoja de cálculo) de transferencias recibidas, cheques o transferencias, comisiones o cualquier otra afectación;
• Determinar e informar el saldo en bancos;
• Obtener de forma mensual los estados de cuenta bancarios;
• Recibir y canalizar los comprobantes de gastos, para su pago correspondiente, previa autorización de la Dirección;
• Elaborar el formato de reembolso de caja chica anexando los comprobantes;
• Solicitar a la Secretaría de Finanzas carta del Impuesto al Hospedaje recaudado;
• Constatar los ingresos obtenidos con base en los estados de cuenta bancarios;
• Obtener información del fiduciario en conjunto con la Dirección de Ingresos de la Secretaría de Finanzas para la elaboración y presentación de informes;
• Reunir información de estados financieros, reporte presupuestal y otros;
• Realizar reunión de trabajo con Dirección y asistente de Dirección para revisar el borrador de la información a presentar;
• Elaborar el presupuesto para el siguiente ejercicio;
• Mantener actualizados los contratos del personal FITUES, de igual forma que los contratos de proveedores de cuerdo al formato aprobado por el área de la Secretaría de Finanzas;
• Ordenar y relacionar las pólizas y soportes de forma quincenal que serán entregados al Despacho contable;
• Llevar el control de asistencia y puntualidad;
• Realizar el pago de honorarios de forma mensual;
• Apoyar en cualquier actividad o evento que así lo requiera;
• Llevar adecuadamente el archivo de documentos y que se lleven consecutivos principalmente de cartas de instrucción entregadas por el auxiliar de oficina;
• Llevar bitácora para combustible y mantenimiento de automóviles;
• Realizar el reporte mensual del material de oficina que se necesita comprar, procurando siempre que se cuente con lo indispensable para el trabajo cotidiano;
• Llevar el control de pagos de servicio de energía eléctrica, servicio telefónico, etc.;
• Las demás que le sean asignadas por la Dirección.
</t>
    </r>
  </si>
  <si>
    <t xml:space="preserve">
Auxiliar Administrativo</t>
  </si>
  <si>
    <t xml:space="preserve">
Administrativo/Transparencia</t>
  </si>
  <si>
    <t>Gerente Jurídico</t>
  </si>
  <si>
    <t>Juridico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</si>
</sst>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b/>
      <sz val="11"/>
      <color indexed="9"/>
      <name val="Arial"/>
      <family val="2"/>
    </font>
    <font>
      <sz val="10"/>
      <color indexed="8"/>
      <name val="Arial"/>
      <family val="2"/>
    </font>
    <font>
      <b/>
      <i/>
      <sz val="10"/>
      <name val="Arial"/>
      <family val="2"/>
    </font>
    <font>
      <b/>
      <sz val="10"/>
      <name val="Arial"/>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7">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Alignment="1" applyProtection="1">
      <alignment horizontal="center"/>
      <protection/>
    </xf>
    <xf numFmtId="0" fontId="3" fillId="34" borderId="10" xfId="0" applyFont="1" applyFill="1" applyBorder="1" applyAlignment="1">
      <alignment/>
    </xf>
    <xf numFmtId="0" fontId="0" fillId="0" borderId="0" xfId="0" applyAlignment="1" applyProtection="1">
      <alignment wrapText="1"/>
      <protection/>
    </xf>
    <xf numFmtId="0" fontId="3" fillId="34" borderId="10" xfId="0" applyFont="1" applyFill="1" applyBorder="1" applyAlignment="1">
      <alignment wrapText="1"/>
    </xf>
    <xf numFmtId="0" fontId="3" fillId="34" borderId="10" xfId="0" applyFont="1" applyFill="1" applyBorder="1" applyAlignment="1">
      <alignment horizontal="center"/>
    </xf>
    <xf numFmtId="49" fontId="0" fillId="0" borderId="0" xfId="0" applyNumberFormat="1" applyAlignment="1" applyProtection="1">
      <alignment wrapText="1"/>
      <protection/>
    </xf>
    <xf numFmtId="49" fontId="3" fillId="34" borderId="10" xfId="0" applyNumberFormat="1" applyFont="1" applyFill="1" applyBorder="1" applyAlignment="1">
      <alignment wrapText="1"/>
    </xf>
    <xf numFmtId="49" fontId="0" fillId="0" borderId="0" xfId="0" applyNumberFormat="1" applyFont="1" applyAlignment="1" applyProtection="1">
      <alignment horizontal="justify" vertical="justify" wrapText="1"/>
      <protection/>
    </xf>
    <xf numFmtId="0" fontId="0" fillId="0" borderId="0" xfId="0" applyFont="1" applyAlignment="1" applyProtection="1">
      <alignment horizontal="justify" vertical="center"/>
      <protection/>
    </xf>
    <xf numFmtId="0" fontId="0" fillId="0" borderId="0" xfId="0"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justify" vertical="center" wrapText="1"/>
      <protection/>
    </xf>
    <xf numFmtId="49" fontId="0" fillId="0" borderId="0" xfId="0" applyNumberFormat="1" applyFont="1" applyAlignment="1" applyProtection="1">
      <alignment horizontal="justify" vertical="center" wrapText="1"/>
      <protection/>
    </xf>
    <xf numFmtId="14" fontId="0" fillId="0" borderId="0" xfId="0" applyNumberFormat="1" applyFont="1" applyAlignment="1" applyProtection="1">
      <alignment horizontal="justify" vertical="center"/>
      <protection/>
    </xf>
    <xf numFmtId="14" fontId="0" fillId="0" borderId="0" xfId="0" applyNumberFormat="1" applyAlignment="1" applyProtection="1">
      <alignment horizontal="justify" vertical="center"/>
      <protection/>
    </xf>
    <xf numFmtId="0" fontId="0" fillId="0" borderId="0" xfId="0"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49" fontId="43" fillId="0" borderId="0" xfId="0" applyNumberFormat="1" applyFont="1" applyAlignment="1" applyProtection="1">
      <alignment horizontal="justify" vertical="center" wrapText="1"/>
      <protection/>
    </xf>
    <xf numFmtId="0" fontId="0" fillId="0" borderId="0" xfId="0" applyFont="1" applyAlignment="1" applyProtection="1">
      <alignment horizontal="justify" vertical="justify"/>
      <protection/>
    </xf>
    <xf numFmtId="0" fontId="0" fillId="0" borderId="0" xfId="0" applyAlignment="1" applyProtection="1">
      <alignment horizontal="justify" vertical="justify"/>
      <protection/>
    </xf>
    <xf numFmtId="0" fontId="0" fillId="0" borderId="0" xfId="0" applyFont="1" applyAlignment="1" applyProtection="1">
      <alignment horizontal="justify" vertical="justify" wrapText="1"/>
      <protection/>
    </xf>
    <xf numFmtId="0" fontId="0" fillId="0" borderId="0" xfId="0" applyFill="1" applyAlignment="1">
      <alignment/>
    </xf>
    <xf numFmtId="0" fontId="6" fillId="0" borderId="0" xfId="0" applyFont="1" applyAlignment="1" applyProtection="1">
      <alignment horizontal="justify" vertical="center"/>
      <protection/>
    </xf>
    <xf numFmtId="0" fontId="3" fillId="34" borderId="0" xfId="0" applyFont="1" applyFill="1" applyBorder="1" applyAlignment="1">
      <alignment/>
    </xf>
    <xf numFmtId="0" fontId="3" fillId="34" borderId="0" xfId="0" applyFont="1" applyFill="1" applyBorder="1" applyAlignment="1">
      <alignment/>
    </xf>
    <xf numFmtId="0" fontId="3" fillId="34" borderId="0" xfId="0" applyFont="1" applyFill="1" applyBorder="1" applyAlignment="1">
      <alignment wrapText="1"/>
    </xf>
    <xf numFmtId="49" fontId="3" fillId="34" borderId="0" xfId="0" applyNumberFormat="1" applyFont="1" applyFill="1" applyBorder="1" applyAlignment="1">
      <alignment wrapText="1"/>
    </xf>
    <xf numFmtId="0" fontId="3" fillId="34" borderId="0" xfId="0" applyFont="1" applyFill="1" applyBorder="1" applyAlignment="1">
      <alignment horizontal="center"/>
    </xf>
    <xf numFmtId="0" fontId="0" fillId="35" borderId="0" xfId="0" applyFill="1" applyAlignment="1" applyProtection="1">
      <alignment horizontal="justify" vertical="center"/>
      <protection/>
    </xf>
    <xf numFmtId="0" fontId="0" fillId="36" borderId="0" xfId="0" applyFill="1" applyAlignment="1" applyProtection="1">
      <alignment/>
      <protection/>
    </xf>
    <xf numFmtId="0" fontId="0" fillId="36" borderId="0" xfId="0" applyFill="1" applyAlignment="1" applyProtection="1">
      <alignment horizontal="center"/>
      <protection/>
    </xf>
    <xf numFmtId="0" fontId="0" fillId="36" borderId="0" xfId="0" applyFont="1" applyFill="1" applyAlignment="1" applyProtection="1">
      <alignment/>
      <protection/>
    </xf>
    <xf numFmtId="0" fontId="0" fillId="36" borderId="0" xfId="0" applyFont="1" applyFill="1" applyAlignment="1" applyProtection="1">
      <alignment wrapText="1"/>
      <protection/>
    </xf>
    <xf numFmtId="49" fontId="0" fillId="36" borderId="0" xfId="0" applyNumberFormat="1" applyFill="1" applyAlignment="1" applyProtection="1">
      <alignment wrapText="1"/>
      <protection/>
    </xf>
    <xf numFmtId="0" fontId="0" fillId="36" borderId="0" xfId="0" applyFill="1" applyAlignment="1" applyProtection="1">
      <alignment wrapText="1"/>
      <protection/>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wrapText="1"/>
    </xf>
    <xf numFmtId="0" fontId="3" fillId="0" borderId="0" xfId="0" applyFont="1" applyFill="1" applyBorder="1" applyAlignment="1">
      <alignment horizontal="center"/>
    </xf>
    <xf numFmtId="0" fontId="0" fillId="0" borderId="0" xfId="0" applyFill="1" applyAlignment="1" applyProtection="1">
      <alignment/>
      <protection/>
    </xf>
    <xf numFmtId="0" fontId="0" fillId="36" borderId="0" xfId="0" applyFill="1" applyAlignment="1" applyProtection="1">
      <alignment horizontal="justify" vertical="center"/>
      <protection/>
    </xf>
    <xf numFmtId="0" fontId="0" fillId="36" borderId="0" xfId="0" applyFont="1" applyFill="1" applyAlignment="1" applyProtection="1">
      <alignment horizontal="justify" vertical="center" wrapText="1"/>
      <protection/>
    </xf>
    <xf numFmtId="0" fontId="0" fillId="0" borderId="0"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0825"/>
          <c:y val="0.059"/>
          <c:w val="0.975"/>
          <c:h val="0.56975"/>
        </c:manualLayout>
      </c:layout>
      <c:barChart>
        <c:barDir val="col"/>
        <c:grouping val="clustered"/>
        <c:varyColors val="0"/>
        <c:ser>
          <c:idx val="0"/>
          <c:order val="0"/>
          <c:tx>
            <c:v>'Reporte de Formatos'!#REF!</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ser>
        <c:ser>
          <c:idx val="1"/>
          <c:order val="1"/>
          <c:tx>
            <c:strRef>
              <c:f>'Reporte de Formatos'!$A$31:$E$31</c:f>
              <c:strCache>
                <c:ptCount val="1"/>
                <c:pt idx="0">
                  <c:v>Fideicomiso de Turismo Estatal Direccion  Asistente de Direccion N/A (VER NOTA) Prestador de servicios profesionales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Formatos'!$F$31:$R$31</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2"/>
          <c:order val="2"/>
          <c:tx>
            <c:strRef>
              <c:f>'Reporte de Formatos'!$A$32:$E$32</c:f>
              <c:strCache>
                <c:ptCount val="1"/>
                <c:pt idx="0">
                  <c:v>Fideicomiso de Turismo Estatal Administracion Jefe administrativo  N/A (VER NOTA) Prestador de servicios profesionales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Formatos'!$F$32:$R$32</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3"/>
          <c:order val="3"/>
          <c:tx>
            <c:strRef>
              <c:f>'Reporte de Formatos'!$A$33:$E$33</c:f>
              <c:strCache>
                <c:ptCount val="1"/>
                <c:pt idx="0">
                  <c:v>Fideicomiso de Turismo Estatal Administracion Plataforma transparencia N/A (VER NOTA) Prestador de servicios profesionales</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Formatos'!$F$33:$R$33</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4"/>
          <c:order val="4"/>
          <c:tx>
            <c:strRef>
              <c:f>'Reporte de Formatos'!$A$34:$E$34</c:f>
              <c:strCache>
                <c:ptCount val="1"/>
                <c:pt idx="0">
                  <c:v>Fideicomiso de Turismo Estatal Administracion Auxiliar administrativo N/A (VER NOTA) Prestador de servicios profesionales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Formatos'!$F$34:$R$34</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5"/>
          <c:order val="5"/>
          <c:tx>
            <c:strRef>
              <c:f>'Reporte de Formatos'!$A$35:$E$35</c:f>
              <c:strCache>
                <c:ptCount val="1"/>
                <c:pt idx="0">
                  <c:v>Fideicomiso de Turismo Estatal Relaciones publicas Relaciones publicas  y  Eventos N/A (VER NOTA) Prestador de servicios profesionales</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Formatos'!$F$35:$R$35</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6"/>
          <c:order val="6"/>
          <c:tx>
            <c:strRef>
              <c:f>'Reporte de Formatos'!$A$36:$E$36</c:f>
              <c:strCache>
                <c:ptCount val="1"/>
                <c:pt idx="0">
                  <c:v>Fideicomiso de Turismo Estatal Relaciones publicas Relaciones publicas y  Mercadotecnia N/A (VER NOTA) Prestador de servicios profesionales</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Formatos'!$F$36:$R$36</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7"/>
          <c:order val="7"/>
          <c:tx>
            <c:strRef>
              <c:f>'Reporte de Formatos'!$A$37:$E$37</c:f>
              <c:strCache>
                <c:ptCount val="1"/>
                <c:pt idx="0">
                  <c:v>Fideicomiso de Turismo Estatal Comunicación social Comunicación social N/A (VER NOTA) Prestador de servicios profesionales</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Formatos'!$F$37:$R$37</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8"/>
          <c:order val="8"/>
          <c:tx>
            <c:strRef>
              <c:f>'Reporte de Formatos'!$A$38:$E$38</c:f>
              <c:strCache>
                <c:ptCount val="1"/>
                <c:pt idx="0">
                  <c:v>Fideicomiso de Turismo Estatal Redes sociales Redes sociales N/A (VER NOTA) Prestador de servicios profesionales</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Formatos'!$F$38:$R$38</c:f>
              <c:numCache>
                <c:ptCount val="13"/>
                <c:pt idx="0">
                  <c:v>0</c:v>
                </c:pt>
                <c:pt idx="1">
                  <c:v>0</c:v>
                </c:pt>
                <c:pt idx="2">
                  <c:v>0</c:v>
                </c:pt>
                <c:pt idx="3">
                  <c:v>0</c:v>
                </c:pt>
                <c:pt idx="5">
                  <c:v>0</c:v>
                </c:pt>
                <c:pt idx="7">
                  <c:v>0</c:v>
                </c:pt>
                <c:pt idx="8">
                  <c:v>42921</c:v>
                </c:pt>
                <c:pt idx="9">
                  <c:v>0</c:v>
                </c:pt>
                <c:pt idx="10">
                  <c:v>2017</c:v>
                </c:pt>
                <c:pt idx="11">
                  <c:v>42921</c:v>
                </c:pt>
                <c:pt idx="12">
                  <c:v>0</c:v>
                </c:pt>
              </c:numCache>
            </c:numRef>
          </c:val>
        </c:ser>
        <c:ser>
          <c:idx val="9"/>
          <c:order val="9"/>
          <c:tx>
            <c:strRef>
              <c:f>'Reporte de Formatos'!$A$39:$E$39</c:f>
              <c:strCache>
                <c:ptCount val="1"/>
                <c:pt idx="0">
                  <c:v>Fideicomiso de Turismo Estatal Redes sociales Redes sociales N/A (VER NOTA) Prestador de servicios profesionales</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Formatos'!$F$39:$R$39</c:f>
              <c:numCache>
                <c:ptCount val="13"/>
              </c:numCache>
            </c:numRef>
          </c:val>
        </c:ser>
        <c:overlap val="-27"/>
        <c:gapWidth val="219"/>
        <c:axId val="12785287"/>
        <c:axId val="47958720"/>
      </c:barChart>
      <c:catAx>
        <c:axId val="12785287"/>
        <c:scaling>
          <c:orientation val="minMax"/>
        </c:scaling>
        <c:axPos val="b"/>
        <c:delete val="0"/>
        <c:numFmt formatCode="General" sourceLinked="1"/>
        <c:majorTickMark val="none"/>
        <c:minorTickMark val="none"/>
        <c:tickLblPos val="nextTo"/>
        <c:spPr>
          <a:ln w="3175">
            <a:solidFill>
              <a:srgbClr val="E1E1E1"/>
            </a:solidFill>
          </a:ln>
        </c:spPr>
        <c:txPr>
          <a:bodyPr vert="horz" rot="0"/>
          <a:lstStyle/>
          <a:p>
            <a:pPr>
              <a:defRPr lang="en-US" cap="none" sz="900" b="0" i="0" u="none" baseline="0">
                <a:solidFill>
                  <a:srgbClr val="333333"/>
                </a:solidFill>
              </a:defRPr>
            </a:pPr>
          </a:p>
        </c:txPr>
        <c:crossAx val="47958720"/>
        <c:crosses val="autoZero"/>
        <c:auto val="1"/>
        <c:lblOffset val="100"/>
        <c:tickLblSkip val="1"/>
        <c:noMultiLvlLbl val="0"/>
      </c:catAx>
      <c:valAx>
        <c:axId val="47958720"/>
        <c:scaling>
          <c:orientation val="minMax"/>
        </c:scaling>
        <c:axPos val="l"/>
        <c:majorGridlines>
          <c:spPr>
            <a:ln w="3175">
              <a:solidFill>
                <a:srgbClr val="E1E1E1"/>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785287"/>
        <c:crossesAt val="1"/>
        <c:crossBetween val="between"/>
        <c:dispUnits/>
      </c:valAx>
      <c:spPr>
        <a:noFill/>
        <a:ln>
          <a:noFill/>
        </a:ln>
      </c:spPr>
    </c:plotArea>
    <c:legend>
      <c:legendPos val="b"/>
      <c:layout>
        <c:manualLayout>
          <c:xMode val="edge"/>
          <c:yMode val="edge"/>
          <c:x val="0.11025"/>
          <c:y val="0.63725"/>
          <c:w val="0.7795"/>
          <c:h val="0.349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E1E1E1"/>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Chart 1"/>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tabSelected="1" zoomScale="77" zoomScaleNormal="77" zoomScalePageLayoutView="0" workbookViewId="0" topLeftCell="L2">
      <selection activeCell="R12" sqref="R12"/>
    </sheetView>
  </sheetViews>
  <sheetFormatPr defaultColWidth="9.140625" defaultRowHeight="12.75"/>
  <cols>
    <col min="1" max="1" width="32.28125" style="0" customWidth="1"/>
    <col min="2" max="2" width="26.140625" style="0" customWidth="1"/>
    <col min="3" max="3" width="60.421875" style="0" customWidth="1"/>
    <col min="4" max="4" width="20.140625" style="0" customWidth="1"/>
    <col min="5" max="5" width="40.57421875" style="0" customWidth="1"/>
    <col min="6" max="6" width="40.421875" style="0" customWidth="1"/>
    <col min="7" max="7" width="30.57421875" style="0" customWidth="1"/>
    <col min="8" max="8" width="31.140625" style="5" customWidth="1"/>
    <col min="9" max="9" width="67.28125" style="8" customWidth="1"/>
    <col min="10" max="10" width="17.57421875" style="3" customWidth="1"/>
    <col min="11" max="11" width="36.7109375" style="0" customWidth="1"/>
    <col min="12" max="12" width="24.00390625" style="0" customWidth="1"/>
    <col min="13" max="13" width="40.421875" style="5" customWidth="1"/>
    <col min="14" max="14" width="19.7109375" style="0" bestFit="1" customWidth="1"/>
    <col min="15" max="15" width="29.57421875" style="0" customWidth="1"/>
    <col min="16" max="16" width="7.140625" style="0" customWidth="1"/>
    <col min="17" max="17" width="19.00390625" style="0" customWidth="1"/>
    <col min="18" max="18" width="101.281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s="5" t="s">
        <v>18</v>
      </c>
      <c r="I4" s="8" t="s">
        <v>17</v>
      </c>
      <c r="J4" s="3" t="s">
        <v>20</v>
      </c>
      <c r="K4" t="s">
        <v>17</v>
      </c>
      <c r="L4" t="s">
        <v>20</v>
      </c>
      <c r="M4" s="5" t="s">
        <v>18</v>
      </c>
      <c r="N4" t="s">
        <v>21</v>
      </c>
      <c r="O4" t="s">
        <v>18</v>
      </c>
      <c r="P4" t="s">
        <v>22</v>
      </c>
      <c r="Q4" t="s">
        <v>23</v>
      </c>
      <c r="R4" t="s">
        <v>24</v>
      </c>
    </row>
    <row r="5" spans="1:18" ht="12.75" hidden="1">
      <c r="A5" t="s">
        <v>25</v>
      </c>
      <c r="B5" t="s">
        <v>26</v>
      </c>
      <c r="C5" t="s">
        <v>27</v>
      </c>
      <c r="D5" t="s">
        <v>28</v>
      </c>
      <c r="E5" t="s">
        <v>29</v>
      </c>
      <c r="F5" t="s">
        <v>30</v>
      </c>
      <c r="G5" t="s">
        <v>31</v>
      </c>
      <c r="H5" s="5" t="s">
        <v>32</v>
      </c>
      <c r="I5" s="8" t="s">
        <v>33</v>
      </c>
      <c r="J5" s="3" t="s">
        <v>34</v>
      </c>
      <c r="K5" t="s">
        <v>35</v>
      </c>
      <c r="L5" t="s">
        <v>36</v>
      </c>
      <c r="M5" s="5" t="s">
        <v>37</v>
      </c>
      <c r="N5" t="s">
        <v>38</v>
      </c>
      <c r="O5" t="s">
        <v>39</v>
      </c>
      <c r="P5" t="s">
        <v>40</v>
      </c>
      <c r="Q5" t="s">
        <v>41</v>
      </c>
      <c r="R5" t="s">
        <v>42</v>
      </c>
    </row>
    <row r="6" spans="1:8" ht="15">
      <c r="A6" s="1" t="s">
        <v>43</v>
      </c>
      <c r="H6"/>
    </row>
    <row r="7" spans="1:18" ht="25.5">
      <c r="A7" s="2" t="s">
        <v>44</v>
      </c>
      <c r="B7" s="2" t="s">
        <v>45</v>
      </c>
      <c r="C7" s="2" t="s">
        <v>46</v>
      </c>
      <c r="D7" s="2" t="s">
        <v>47</v>
      </c>
      <c r="E7" s="4" t="s">
        <v>48</v>
      </c>
      <c r="F7" s="2" t="s">
        <v>49</v>
      </c>
      <c r="G7" s="2" t="s">
        <v>50</v>
      </c>
      <c r="H7" s="6" t="s">
        <v>51</v>
      </c>
      <c r="I7" s="9" t="s">
        <v>52</v>
      </c>
      <c r="J7" s="7" t="s">
        <v>53</v>
      </c>
      <c r="K7" s="2" t="s">
        <v>54</v>
      </c>
      <c r="L7" s="2" t="s">
        <v>55</v>
      </c>
      <c r="M7" s="6" t="s">
        <v>56</v>
      </c>
      <c r="N7" s="2" t="s">
        <v>57</v>
      </c>
      <c r="O7" s="2" t="s">
        <v>58</v>
      </c>
      <c r="P7" s="2" t="s">
        <v>59</v>
      </c>
      <c r="Q7" s="2" t="s">
        <v>60</v>
      </c>
      <c r="R7" s="2" t="s">
        <v>61</v>
      </c>
    </row>
    <row r="8" spans="1:18" ht="12.75">
      <c r="A8" s="26"/>
      <c r="B8" s="26"/>
      <c r="C8" s="26"/>
      <c r="D8" s="26"/>
      <c r="E8" s="27"/>
      <c r="F8" s="26"/>
      <c r="G8" s="26"/>
      <c r="H8" s="28"/>
      <c r="I8" s="29"/>
      <c r="J8" s="30"/>
      <c r="K8" s="26"/>
      <c r="L8" s="26"/>
      <c r="M8" s="28"/>
      <c r="N8" s="26"/>
      <c r="O8" s="26"/>
      <c r="P8" s="26"/>
      <c r="Q8" s="26"/>
      <c r="R8" s="26"/>
    </row>
    <row r="9" spans="1:18" s="43" customFormat="1" ht="12.75">
      <c r="A9" s="38"/>
      <c r="B9" s="38"/>
      <c r="C9" s="38"/>
      <c r="D9" s="38"/>
      <c r="E9" s="39"/>
      <c r="F9" s="38"/>
      <c r="G9" s="38"/>
      <c r="H9" s="40"/>
      <c r="I9" s="41"/>
      <c r="J9" s="42"/>
      <c r="K9" s="38"/>
      <c r="L9" s="38"/>
      <c r="M9" s="40"/>
      <c r="N9" s="38"/>
      <c r="O9" s="38"/>
      <c r="P9" s="38"/>
      <c r="Q9" s="38"/>
      <c r="R9" s="38"/>
    </row>
    <row r="10" spans="1:18" s="43" customFormat="1" ht="12.75">
      <c r="A10" s="38"/>
      <c r="B10" s="38"/>
      <c r="C10" s="38"/>
      <c r="D10" s="38"/>
      <c r="E10" s="39"/>
      <c r="F10" s="38"/>
      <c r="G10" s="38"/>
      <c r="H10" s="40"/>
      <c r="I10" s="41"/>
      <c r="J10" s="42"/>
      <c r="K10" s="38"/>
      <c r="L10" s="38"/>
      <c r="M10" s="40"/>
      <c r="N10" s="38"/>
      <c r="O10" s="38"/>
      <c r="P10" s="38"/>
      <c r="Q10" s="38"/>
      <c r="R10" s="38"/>
    </row>
    <row r="11" s="12" customFormat="1" ht="34.5" customHeight="1"/>
    <row r="12" spans="1:18" s="12" customFormat="1" ht="30.75" customHeight="1">
      <c r="A12" s="13" t="s">
        <v>82</v>
      </c>
      <c r="B12" s="12" t="s">
        <v>62</v>
      </c>
      <c r="C12" s="13" t="s">
        <v>101</v>
      </c>
      <c r="D12" s="13" t="s">
        <v>93</v>
      </c>
      <c r="E12" s="12" t="s">
        <v>8</v>
      </c>
      <c r="F12" s="13" t="s">
        <v>81</v>
      </c>
      <c r="G12" s="13" t="s">
        <v>94</v>
      </c>
      <c r="H12" s="14" t="s">
        <v>95</v>
      </c>
      <c r="I12" s="20" t="s">
        <v>83</v>
      </c>
      <c r="J12" s="11"/>
      <c r="K12" s="13" t="s">
        <v>75</v>
      </c>
      <c r="L12" s="24"/>
      <c r="M12" s="14" t="s">
        <v>91</v>
      </c>
      <c r="N12" s="17">
        <v>43023</v>
      </c>
      <c r="O12" s="13" t="s">
        <v>71</v>
      </c>
      <c r="P12" s="12">
        <v>2017</v>
      </c>
      <c r="Q12" s="17">
        <v>43115</v>
      </c>
      <c r="R12" s="14" t="s">
        <v>97</v>
      </c>
    </row>
    <row r="13" spans="1:18" s="12" customFormat="1" ht="21" customHeight="1">
      <c r="A13" s="13" t="s">
        <v>70</v>
      </c>
      <c r="B13" s="13" t="s">
        <v>62</v>
      </c>
      <c r="C13" s="14" t="s">
        <v>108</v>
      </c>
      <c r="D13" s="13" t="s">
        <v>93</v>
      </c>
      <c r="E13" s="13" t="s">
        <v>8</v>
      </c>
      <c r="F13" s="13" t="s">
        <v>81</v>
      </c>
      <c r="G13" s="13" t="s">
        <v>94</v>
      </c>
      <c r="H13" s="25" t="s">
        <v>96</v>
      </c>
      <c r="I13" s="15" t="s">
        <v>73</v>
      </c>
      <c r="K13" s="12" t="s">
        <v>76</v>
      </c>
      <c r="L13" s="24"/>
      <c r="M13" s="14" t="s">
        <v>90</v>
      </c>
      <c r="N13" s="17">
        <v>43023</v>
      </c>
      <c r="O13" s="11" t="s">
        <v>71</v>
      </c>
      <c r="P13" s="12">
        <v>2017</v>
      </c>
      <c r="Q13" s="17">
        <v>43115</v>
      </c>
      <c r="R13" s="14" t="s">
        <v>98</v>
      </c>
    </row>
    <row r="14" spans="1:18" s="12" customFormat="1" ht="113.25" customHeight="1">
      <c r="A14" s="13" t="s">
        <v>70</v>
      </c>
      <c r="B14" s="12" t="s">
        <v>63</v>
      </c>
      <c r="C14" s="13" t="s">
        <v>102</v>
      </c>
      <c r="D14" s="13" t="s">
        <v>93</v>
      </c>
      <c r="E14" s="12" t="s">
        <v>8</v>
      </c>
      <c r="F14" s="12" t="s">
        <v>72</v>
      </c>
      <c r="G14" s="13" t="s">
        <v>94</v>
      </c>
      <c r="H14" s="25" t="s">
        <v>96</v>
      </c>
      <c r="I14" s="15" t="s">
        <v>107</v>
      </c>
      <c r="K14" s="12" t="s">
        <v>76</v>
      </c>
      <c r="L14" s="24"/>
      <c r="M14" s="14" t="s">
        <v>92</v>
      </c>
      <c r="N14" s="17">
        <v>43023</v>
      </c>
      <c r="O14" s="46" t="s">
        <v>63</v>
      </c>
      <c r="P14" s="12">
        <v>2017</v>
      </c>
      <c r="Q14" s="17">
        <v>43115</v>
      </c>
      <c r="R14" s="14" t="s">
        <v>89</v>
      </c>
    </row>
    <row r="15" spans="1:18" s="12" customFormat="1" ht="110.25" customHeight="1">
      <c r="A15" s="11" t="s">
        <v>70</v>
      </c>
      <c r="B15" s="12" t="s">
        <v>63</v>
      </c>
      <c r="C15" s="14" t="s">
        <v>109</v>
      </c>
      <c r="D15" s="13" t="s">
        <v>93</v>
      </c>
      <c r="E15" s="12" t="s">
        <v>8</v>
      </c>
      <c r="F15" s="12" t="s">
        <v>72</v>
      </c>
      <c r="G15" s="13" t="s">
        <v>94</v>
      </c>
      <c r="H15" s="25" t="s">
        <v>96</v>
      </c>
      <c r="I15" s="15" t="s">
        <v>85</v>
      </c>
      <c r="K15" s="12" t="s">
        <v>76</v>
      </c>
      <c r="L15" s="24"/>
      <c r="M15" s="14" t="s">
        <v>90</v>
      </c>
      <c r="N15" s="17">
        <v>43023</v>
      </c>
      <c r="O15" s="19" t="s">
        <v>63</v>
      </c>
      <c r="P15" s="12">
        <v>2017</v>
      </c>
      <c r="Q15" s="17">
        <v>43115</v>
      </c>
      <c r="R15" s="14" t="s">
        <v>99</v>
      </c>
    </row>
    <row r="16" spans="1:18" s="12" customFormat="1" ht="101.25" customHeight="1">
      <c r="A16" s="13" t="s">
        <v>70</v>
      </c>
      <c r="B16" s="12" t="s">
        <v>63</v>
      </c>
      <c r="C16" s="13" t="s">
        <v>105</v>
      </c>
      <c r="D16" s="13" t="s">
        <v>93</v>
      </c>
      <c r="E16" s="12" t="s">
        <v>8</v>
      </c>
      <c r="F16" s="12" t="s">
        <v>72</v>
      </c>
      <c r="G16" s="13" t="s">
        <v>94</v>
      </c>
      <c r="H16" s="25" t="s">
        <v>96</v>
      </c>
      <c r="I16" s="15" t="s">
        <v>88</v>
      </c>
      <c r="K16" s="12" t="s">
        <v>76</v>
      </c>
      <c r="L16" s="24"/>
      <c r="M16" s="14" t="s">
        <v>90</v>
      </c>
      <c r="N16" s="17">
        <v>43023</v>
      </c>
      <c r="O16" s="19" t="s">
        <v>63</v>
      </c>
      <c r="P16" s="12">
        <v>2017</v>
      </c>
      <c r="Q16" s="17">
        <v>43115</v>
      </c>
      <c r="R16" s="14" t="s">
        <v>89</v>
      </c>
    </row>
    <row r="17" spans="1:18" s="12" customFormat="1" ht="101.25" customHeight="1">
      <c r="A17" s="11" t="s">
        <v>70</v>
      </c>
      <c r="B17" s="13" t="s">
        <v>64</v>
      </c>
      <c r="C17" s="13" t="s">
        <v>103</v>
      </c>
      <c r="D17" s="13" t="s">
        <v>93</v>
      </c>
      <c r="E17" s="12" t="s">
        <v>8</v>
      </c>
      <c r="F17" s="12" t="s">
        <v>72</v>
      </c>
      <c r="G17" s="13" t="s">
        <v>94</v>
      </c>
      <c r="H17" s="25" t="s">
        <v>96</v>
      </c>
      <c r="I17" s="15" t="s">
        <v>78</v>
      </c>
      <c r="K17" s="12" t="s">
        <v>76</v>
      </c>
      <c r="L17" s="24"/>
      <c r="M17" s="14" t="s">
        <v>90</v>
      </c>
      <c r="N17" s="17">
        <v>43023</v>
      </c>
      <c r="O17" s="19" t="s">
        <v>64</v>
      </c>
      <c r="P17" s="12">
        <v>2017</v>
      </c>
      <c r="Q17" s="17">
        <v>43115</v>
      </c>
      <c r="R17" s="14" t="s">
        <v>99</v>
      </c>
    </row>
    <row r="18" spans="1:18" s="12" customFormat="1" ht="101.25" customHeight="1">
      <c r="A18" s="11" t="s">
        <v>70</v>
      </c>
      <c r="B18" s="12" t="s">
        <v>64</v>
      </c>
      <c r="C18" s="11" t="s">
        <v>104</v>
      </c>
      <c r="D18" s="13" t="s">
        <v>93</v>
      </c>
      <c r="E18" s="12" t="s">
        <v>8</v>
      </c>
      <c r="F18" s="12" t="s">
        <v>72</v>
      </c>
      <c r="G18" s="13" t="s">
        <v>94</v>
      </c>
      <c r="H18" s="25" t="s">
        <v>96</v>
      </c>
      <c r="I18" s="15" t="s">
        <v>86</v>
      </c>
      <c r="K18" s="18" t="s">
        <v>76</v>
      </c>
      <c r="L18" s="24"/>
      <c r="M18" s="14" t="s">
        <v>90</v>
      </c>
      <c r="N18" s="17">
        <v>43023</v>
      </c>
      <c r="O18" s="11" t="s">
        <v>64</v>
      </c>
      <c r="P18" s="12">
        <v>2017</v>
      </c>
      <c r="Q18" s="17">
        <v>43115</v>
      </c>
      <c r="R18" s="14" t="s">
        <v>89</v>
      </c>
    </row>
    <row r="19" spans="1:18" s="12" customFormat="1" ht="101.25" customHeight="1">
      <c r="A19" s="11" t="s">
        <v>70</v>
      </c>
      <c r="B19" s="13" t="s">
        <v>111</v>
      </c>
      <c r="C19" s="11" t="s">
        <v>110</v>
      </c>
      <c r="D19" s="13" t="s">
        <v>93</v>
      </c>
      <c r="E19" s="12" t="s">
        <v>8</v>
      </c>
      <c r="F19" s="12" t="s">
        <v>72</v>
      </c>
      <c r="G19" s="13" t="s">
        <v>94</v>
      </c>
      <c r="H19" s="25" t="s">
        <v>96</v>
      </c>
      <c r="I19" s="15"/>
      <c r="K19" s="18" t="s">
        <v>76</v>
      </c>
      <c r="L19" s="24"/>
      <c r="M19" s="14" t="s">
        <v>90</v>
      </c>
      <c r="N19" s="17">
        <v>43023</v>
      </c>
      <c r="O19" s="19" t="s">
        <v>63</v>
      </c>
      <c r="P19" s="12">
        <v>2017</v>
      </c>
      <c r="Q19" s="17">
        <v>43115</v>
      </c>
      <c r="R19" s="14" t="s">
        <v>89</v>
      </c>
    </row>
    <row r="20" s="44" customFormat="1" ht="26.25" customHeight="1">
      <c r="C20" s="45"/>
    </row>
    <row r="21" spans="1:18" s="12" customFormat="1" ht="38.25" customHeight="1">
      <c r="A21" s="13" t="s">
        <v>82</v>
      </c>
      <c r="B21" s="12" t="s">
        <v>62</v>
      </c>
      <c r="C21" s="13" t="s">
        <v>101</v>
      </c>
      <c r="D21" s="13" t="s">
        <v>93</v>
      </c>
      <c r="E21" s="12" t="s">
        <v>8</v>
      </c>
      <c r="F21" s="13" t="s">
        <v>81</v>
      </c>
      <c r="G21" s="13" t="s">
        <v>94</v>
      </c>
      <c r="H21" s="14" t="s">
        <v>95</v>
      </c>
      <c r="I21" s="20" t="s">
        <v>83</v>
      </c>
      <c r="J21" s="11"/>
      <c r="K21" s="13" t="s">
        <v>75</v>
      </c>
      <c r="L21" s="24"/>
      <c r="M21" s="14" t="s">
        <v>91</v>
      </c>
      <c r="N21" s="16">
        <v>42921</v>
      </c>
      <c r="O21" s="13" t="s">
        <v>71</v>
      </c>
      <c r="P21" s="12">
        <v>2017</v>
      </c>
      <c r="Q21" s="17">
        <v>43023</v>
      </c>
      <c r="R21" s="14" t="s">
        <v>97</v>
      </c>
    </row>
    <row r="22" spans="1:18" s="12" customFormat="1" ht="67.5" customHeight="1">
      <c r="A22" s="13" t="s">
        <v>70</v>
      </c>
      <c r="B22" s="13" t="s">
        <v>62</v>
      </c>
      <c r="C22" s="14" t="s">
        <v>108</v>
      </c>
      <c r="D22" s="13" t="s">
        <v>93</v>
      </c>
      <c r="E22" s="13" t="s">
        <v>8</v>
      </c>
      <c r="F22" s="13" t="s">
        <v>81</v>
      </c>
      <c r="G22" s="13" t="s">
        <v>94</v>
      </c>
      <c r="H22" s="25" t="s">
        <v>96</v>
      </c>
      <c r="I22" s="15" t="s">
        <v>73</v>
      </c>
      <c r="K22" s="12" t="s">
        <v>76</v>
      </c>
      <c r="L22" s="24"/>
      <c r="M22" s="14" t="s">
        <v>90</v>
      </c>
      <c r="N22" s="16">
        <v>42921</v>
      </c>
      <c r="O22" s="11" t="s">
        <v>71</v>
      </c>
      <c r="P22" s="12">
        <v>2017</v>
      </c>
      <c r="Q22" s="17">
        <v>43023</v>
      </c>
      <c r="R22" s="14" t="s">
        <v>98</v>
      </c>
    </row>
    <row r="23" spans="1:18" s="12" customFormat="1" ht="75" customHeight="1">
      <c r="A23" s="13" t="s">
        <v>70</v>
      </c>
      <c r="B23" s="12" t="s">
        <v>63</v>
      </c>
      <c r="C23" s="13" t="s">
        <v>102</v>
      </c>
      <c r="D23" s="13" t="s">
        <v>93</v>
      </c>
      <c r="E23" s="12" t="s">
        <v>8</v>
      </c>
      <c r="F23" s="12" t="s">
        <v>72</v>
      </c>
      <c r="G23" s="13" t="s">
        <v>94</v>
      </c>
      <c r="H23" s="25" t="s">
        <v>96</v>
      </c>
      <c r="I23" s="15" t="s">
        <v>107</v>
      </c>
      <c r="K23" s="12" t="s">
        <v>76</v>
      </c>
      <c r="L23" s="24"/>
      <c r="M23" s="14" t="s">
        <v>92</v>
      </c>
      <c r="N23" s="16">
        <v>42921</v>
      </c>
      <c r="O23" s="19" t="s">
        <v>63</v>
      </c>
      <c r="P23" s="12">
        <v>2017</v>
      </c>
      <c r="Q23" s="17">
        <v>43023</v>
      </c>
      <c r="R23" s="14" t="s">
        <v>89</v>
      </c>
    </row>
    <row r="24" spans="1:18" s="12" customFormat="1" ht="43.5" customHeight="1">
      <c r="A24" s="11" t="s">
        <v>70</v>
      </c>
      <c r="B24" s="12" t="s">
        <v>63</v>
      </c>
      <c r="C24" s="14" t="s">
        <v>109</v>
      </c>
      <c r="D24" s="13" t="s">
        <v>93</v>
      </c>
      <c r="E24" s="12" t="s">
        <v>8</v>
      </c>
      <c r="F24" s="12" t="s">
        <v>72</v>
      </c>
      <c r="G24" s="13" t="s">
        <v>94</v>
      </c>
      <c r="H24" s="25" t="s">
        <v>96</v>
      </c>
      <c r="I24" s="15" t="s">
        <v>85</v>
      </c>
      <c r="K24" s="12" t="s">
        <v>76</v>
      </c>
      <c r="L24" s="24"/>
      <c r="M24" s="14" t="s">
        <v>90</v>
      </c>
      <c r="N24" s="16">
        <v>42921</v>
      </c>
      <c r="O24" s="19" t="s">
        <v>63</v>
      </c>
      <c r="P24" s="12">
        <v>2017</v>
      </c>
      <c r="Q24" s="17">
        <v>43023</v>
      </c>
      <c r="R24" s="14" t="s">
        <v>99</v>
      </c>
    </row>
    <row r="25" spans="1:18" s="12" customFormat="1" ht="74.25" customHeight="1">
      <c r="A25" s="13" t="s">
        <v>70</v>
      </c>
      <c r="B25" s="12" t="s">
        <v>63</v>
      </c>
      <c r="C25" s="13" t="s">
        <v>105</v>
      </c>
      <c r="D25" s="13" t="s">
        <v>93</v>
      </c>
      <c r="E25" s="12" t="s">
        <v>8</v>
      </c>
      <c r="F25" s="12" t="s">
        <v>72</v>
      </c>
      <c r="G25" s="13" t="s">
        <v>94</v>
      </c>
      <c r="H25" s="25" t="s">
        <v>96</v>
      </c>
      <c r="I25" s="15" t="s">
        <v>88</v>
      </c>
      <c r="K25" s="12" t="s">
        <v>76</v>
      </c>
      <c r="L25" s="24"/>
      <c r="M25" s="14" t="s">
        <v>90</v>
      </c>
      <c r="N25" s="16">
        <v>42921</v>
      </c>
      <c r="O25" s="19" t="s">
        <v>63</v>
      </c>
      <c r="P25" s="12">
        <v>2017</v>
      </c>
      <c r="Q25" s="17">
        <v>43023</v>
      </c>
      <c r="R25" s="14" t="s">
        <v>89</v>
      </c>
    </row>
    <row r="26" spans="1:18" s="12" customFormat="1" ht="42.75" customHeight="1">
      <c r="A26" s="11" t="s">
        <v>70</v>
      </c>
      <c r="B26" s="13" t="s">
        <v>64</v>
      </c>
      <c r="C26" s="13" t="s">
        <v>103</v>
      </c>
      <c r="D26" s="13" t="s">
        <v>93</v>
      </c>
      <c r="E26" s="12" t="s">
        <v>8</v>
      </c>
      <c r="F26" s="12" t="s">
        <v>72</v>
      </c>
      <c r="G26" s="13" t="s">
        <v>94</v>
      </c>
      <c r="H26" s="25" t="s">
        <v>96</v>
      </c>
      <c r="I26" s="15" t="s">
        <v>78</v>
      </c>
      <c r="K26" s="12" t="s">
        <v>76</v>
      </c>
      <c r="L26" s="24"/>
      <c r="M26" s="14" t="s">
        <v>90</v>
      </c>
      <c r="N26" s="16">
        <v>42921</v>
      </c>
      <c r="O26" s="19" t="s">
        <v>64</v>
      </c>
      <c r="P26" s="12">
        <v>2017</v>
      </c>
      <c r="Q26" s="17">
        <v>43023</v>
      </c>
      <c r="R26" s="14" t="s">
        <v>99</v>
      </c>
    </row>
    <row r="27" spans="1:18" s="12" customFormat="1" ht="56.25" customHeight="1">
      <c r="A27" s="11" t="s">
        <v>70</v>
      </c>
      <c r="B27" s="12" t="s">
        <v>64</v>
      </c>
      <c r="C27" s="11" t="s">
        <v>104</v>
      </c>
      <c r="D27" s="13" t="s">
        <v>93</v>
      </c>
      <c r="E27" s="12" t="s">
        <v>8</v>
      </c>
      <c r="F27" s="12" t="s">
        <v>72</v>
      </c>
      <c r="G27" s="13" t="s">
        <v>94</v>
      </c>
      <c r="H27" s="25" t="s">
        <v>96</v>
      </c>
      <c r="I27" s="15" t="s">
        <v>86</v>
      </c>
      <c r="K27" s="18" t="s">
        <v>76</v>
      </c>
      <c r="L27" s="24"/>
      <c r="M27" s="14" t="s">
        <v>90</v>
      </c>
      <c r="N27" s="16">
        <v>42921</v>
      </c>
      <c r="O27" s="11" t="s">
        <v>64</v>
      </c>
      <c r="P27" s="12">
        <v>2017</v>
      </c>
      <c r="Q27" s="17">
        <v>43023</v>
      </c>
      <c r="R27" s="14" t="s">
        <v>89</v>
      </c>
    </row>
    <row r="28" spans="1:18" s="22" customFormat="1" ht="39" customHeight="1">
      <c r="A28" s="11" t="s">
        <v>70</v>
      </c>
      <c r="B28" s="13" t="s">
        <v>111</v>
      </c>
      <c r="C28" s="11" t="s">
        <v>110</v>
      </c>
      <c r="D28" s="13" t="s">
        <v>93</v>
      </c>
      <c r="E28" s="12" t="s">
        <v>8</v>
      </c>
      <c r="F28" s="12" t="s">
        <v>72</v>
      </c>
      <c r="G28" s="13" t="s">
        <v>94</v>
      </c>
      <c r="H28" s="25" t="s">
        <v>96</v>
      </c>
      <c r="I28" s="15"/>
      <c r="J28" s="12"/>
      <c r="K28" s="18" t="s">
        <v>76</v>
      </c>
      <c r="L28" s="24"/>
      <c r="M28" s="14" t="s">
        <v>90</v>
      </c>
      <c r="N28" s="16">
        <v>42921</v>
      </c>
      <c r="O28" s="19" t="s">
        <v>63</v>
      </c>
      <c r="P28" s="12">
        <v>2017</v>
      </c>
      <c r="Q28" s="17">
        <v>43023</v>
      </c>
      <c r="R28" s="14" t="s">
        <v>89</v>
      </c>
    </row>
    <row r="29" spans="1:18" ht="36.75" customHeight="1">
      <c r="A29" s="31"/>
      <c r="B29" s="31"/>
      <c r="C29" s="31"/>
      <c r="D29" s="31"/>
      <c r="E29" s="31"/>
      <c r="F29" s="31"/>
      <c r="G29" s="31"/>
      <c r="H29" s="31"/>
      <c r="I29" s="31"/>
      <c r="J29" s="31"/>
      <c r="K29" s="31"/>
      <c r="L29" s="31"/>
      <c r="M29" s="31"/>
      <c r="N29" s="31"/>
      <c r="O29" s="31"/>
      <c r="P29" s="31"/>
      <c r="Q29" s="31"/>
      <c r="R29" s="31"/>
    </row>
    <row r="30" spans="1:18" ht="45" customHeight="1">
      <c r="A30" s="13" t="s">
        <v>82</v>
      </c>
      <c r="B30" s="12" t="s">
        <v>62</v>
      </c>
      <c r="C30" s="13" t="s">
        <v>67</v>
      </c>
      <c r="D30" s="13" t="s">
        <v>93</v>
      </c>
      <c r="E30" s="12" t="s">
        <v>8</v>
      </c>
      <c r="F30" s="13" t="s">
        <v>81</v>
      </c>
      <c r="G30" s="13" t="s">
        <v>94</v>
      </c>
      <c r="H30" s="14" t="s">
        <v>95</v>
      </c>
      <c r="I30" s="20" t="s">
        <v>83</v>
      </c>
      <c r="J30" s="11"/>
      <c r="K30" s="13" t="s">
        <v>75</v>
      </c>
      <c r="L30" s="24"/>
      <c r="M30" s="14" t="s">
        <v>91</v>
      </c>
      <c r="N30" s="16">
        <v>42921</v>
      </c>
      <c r="O30" s="13" t="s">
        <v>71</v>
      </c>
      <c r="P30" s="12">
        <v>2017</v>
      </c>
      <c r="Q30" s="17">
        <v>42921</v>
      </c>
      <c r="R30" s="14" t="s">
        <v>97</v>
      </c>
    </row>
    <row r="31" spans="1:18" s="32" customFormat="1" ht="43.5" customHeight="1">
      <c r="A31" s="13" t="s">
        <v>70</v>
      </c>
      <c r="B31" s="13" t="s">
        <v>62</v>
      </c>
      <c r="C31" s="13" t="s">
        <v>106</v>
      </c>
      <c r="D31" s="13" t="s">
        <v>93</v>
      </c>
      <c r="E31" s="13" t="s">
        <v>8</v>
      </c>
      <c r="F31" s="13" t="s">
        <v>81</v>
      </c>
      <c r="G31" s="13" t="s">
        <v>94</v>
      </c>
      <c r="H31" s="25" t="s">
        <v>96</v>
      </c>
      <c r="I31" s="15" t="s">
        <v>73</v>
      </c>
      <c r="J31" s="12"/>
      <c r="K31" s="12" t="s">
        <v>76</v>
      </c>
      <c r="L31" s="24"/>
      <c r="M31" s="14" t="s">
        <v>90</v>
      </c>
      <c r="N31" s="16">
        <v>42921</v>
      </c>
      <c r="O31" s="11" t="s">
        <v>71</v>
      </c>
      <c r="P31" s="12">
        <v>2017</v>
      </c>
      <c r="Q31" s="17">
        <v>42921</v>
      </c>
      <c r="R31" s="14" t="s">
        <v>98</v>
      </c>
    </row>
    <row r="32" spans="1:18" ht="38.25" customHeight="1">
      <c r="A32" s="11" t="s">
        <v>70</v>
      </c>
      <c r="B32" s="12" t="s">
        <v>63</v>
      </c>
      <c r="C32" s="13" t="s">
        <v>68</v>
      </c>
      <c r="D32" s="13" t="s">
        <v>93</v>
      </c>
      <c r="E32" s="12" t="s">
        <v>8</v>
      </c>
      <c r="F32" s="12" t="s">
        <v>72</v>
      </c>
      <c r="G32" s="13" t="s">
        <v>94</v>
      </c>
      <c r="H32" s="25" t="s">
        <v>96</v>
      </c>
      <c r="I32" s="15" t="s">
        <v>74</v>
      </c>
      <c r="J32" s="12"/>
      <c r="K32" s="12" t="s">
        <v>76</v>
      </c>
      <c r="L32" s="24"/>
      <c r="M32" s="14" t="s">
        <v>92</v>
      </c>
      <c r="N32" s="16">
        <v>42921</v>
      </c>
      <c r="O32" s="19" t="s">
        <v>63</v>
      </c>
      <c r="P32" s="12">
        <v>2017</v>
      </c>
      <c r="Q32" s="17">
        <v>42921</v>
      </c>
      <c r="R32" s="14" t="s">
        <v>89</v>
      </c>
    </row>
    <row r="33" spans="1:18" ht="42" customHeight="1">
      <c r="A33" s="11" t="s">
        <v>70</v>
      </c>
      <c r="B33" s="12" t="s">
        <v>63</v>
      </c>
      <c r="C33" s="13" t="s">
        <v>69</v>
      </c>
      <c r="D33" s="13" t="s">
        <v>93</v>
      </c>
      <c r="E33" s="12" t="s">
        <v>8</v>
      </c>
      <c r="F33" s="12" t="s">
        <v>72</v>
      </c>
      <c r="G33" s="13" t="s">
        <v>94</v>
      </c>
      <c r="H33" s="25" t="s">
        <v>96</v>
      </c>
      <c r="I33" s="15" t="s">
        <v>85</v>
      </c>
      <c r="J33" s="12"/>
      <c r="K33" s="12" t="s">
        <v>76</v>
      </c>
      <c r="L33" s="24"/>
      <c r="M33" s="14" t="s">
        <v>90</v>
      </c>
      <c r="N33" s="16">
        <v>42921</v>
      </c>
      <c r="O33" s="19" t="s">
        <v>63</v>
      </c>
      <c r="P33" s="12">
        <v>2017</v>
      </c>
      <c r="Q33" s="17">
        <v>42921</v>
      </c>
      <c r="R33" s="14" t="s">
        <v>99</v>
      </c>
    </row>
    <row r="34" spans="1:18" ht="34.5" customHeight="1">
      <c r="A34" s="13" t="s">
        <v>70</v>
      </c>
      <c r="B34" s="12" t="s">
        <v>63</v>
      </c>
      <c r="C34" s="13" t="s">
        <v>87</v>
      </c>
      <c r="D34" s="13" t="s">
        <v>93</v>
      </c>
      <c r="E34" s="12" t="s">
        <v>8</v>
      </c>
      <c r="F34" s="12" t="s">
        <v>72</v>
      </c>
      <c r="G34" s="13" t="s">
        <v>94</v>
      </c>
      <c r="H34" s="25" t="s">
        <v>96</v>
      </c>
      <c r="I34" s="15" t="s">
        <v>88</v>
      </c>
      <c r="J34" s="12"/>
      <c r="K34" s="12" t="s">
        <v>76</v>
      </c>
      <c r="L34" s="24"/>
      <c r="M34" s="14" t="s">
        <v>90</v>
      </c>
      <c r="N34" s="16">
        <v>42921</v>
      </c>
      <c r="O34" s="19" t="s">
        <v>63</v>
      </c>
      <c r="P34" s="12">
        <v>2017</v>
      </c>
      <c r="Q34" s="17">
        <v>42921</v>
      </c>
      <c r="R34" s="14" t="s">
        <v>89</v>
      </c>
    </row>
    <row r="35" spans="1:18" ht="44.25" customHeight="1">
      <c r="A35" s="11" t="s">
        <v>70</v>
      </c>
      <c r="B35" s="13" t="s">
        <v>64</v>
      </c>
      <c r="C35" s="13" t="s">
        <v>77</v>
      </c>
      <c r="D35" s="13" t="s">
        <v>93</v>
      </c>
      <c r="E35" s="12" t="s">
        <v>8</v>
      </c>
      <c r="F35" s="12" t="s">
        <v>72</v>
      </c>
      <c r="G35" s="13" t="s">
        <v>94</v>
      </c>
      <c r="H35" s="25" t="s">
        <v>96</v>
      </c>
      <c r="I35" s="15" t="s">
        <v>78</v>
      </c>
      <c r="J35" s="12"/>
      <c r="K35" s="12" t="s">
        <v>76</v>
      </c>
      <c r="L35" s="24"/>
      <c r="M35" s="14" t="s">
        <v>90</v>
      </c>
      <c r="N35" s="16">
        <v>42921</v>
      </c>
      <c r="O35" s="19" t="s">
        <v>64</v>
      </c>
      <c r="P35" s="12">
        <v>2017</v>
      </c>
      <c r="Q35" s="17">
        <v>42921</v>
      </c>
      <c r="R35" s="14" t="s">
        <v>99</v>
      </c>
    </row>
    <row r="36" spans="1:18" ht="41.25" customHeight="1">
      <c r="A36" s="11" t="s">
        <v>70</v>
      </c>
      <c r="B36" s="12" t="s">
        <v>64</v>
      </c>
      <c r="C36" s="11" t="s">
        <v>79</v>
      </c>
      <c r="D36" s="13" t="s">
        <v>93</v>
      </c>
      <c r="E36" s="12" t="s">
        <v>8</v>
      </c>
      <c r="F36" s="12" t="s">
        <v>72</v>
      </c>
      <c r="G36" s="13" t="s">
        <v>94</v>
      </c>
      <c r="H36" s="25" t="s">
        <v>96</v>
      </c>
      <c r="I36" s="15" t="s">
        <v>86</v>
      </c>
      <c r="J36" s="12"/>
      <c r="K36" s="18" t="s">
        <v>76</v>
      </c>
      <c r="L36" s="24"/>
      <c r="M36" s="14" t="s">
        <v>90</v>
      </c>
      <c r="N36" s="16">
        <v>42921</v>
      </c>
      <c r="O36" s="11" t="s">
        <v>64</v>
      </c>
      <c r="P36" s="12">
        <v>2017</v>
      </c>
      <c r="Q36" s="17">
        <v>42921</v>
      </c>
      <c r="R36" s="14" t="s">
        <v>89</v>
      </c>
    </row>
    <row r="37" spans="1:18" ht="39" customHeight="1">
      <c r="A37" s="11" t="s">
        <v>70</v>
      </c>
      <c r="B37" s="12" t="s">
        <v>65</v>
      </c>
      <c r="C37" s="13" t="s">
        <v>65</v>
      </c>
      <c r="D37" s="13" t="s">
        <v>93</v>
      </c>
      <c r="E37" s="12" t="s">
        <v>8</v>
      </c>
      <c r="F37" s="12" t="s">
        <v>72</v>
      </c>
      <c r="G37" s="13" t="s">
        <v>94</v>
      </c>
      <c r="H37" s="25" t="s">
        <v>96</v>
      </c>
      <c r="I37" s="15" t="s">
        <v>80</v>
      </c>
      <c r="J37" s="12"/>
      <c r="K37" s="12" t="s">
        <v>76</v>
      </c>
      <c r="L37" s="24"/>
      <c r="M37" s="14" t="s">
        <v>90</v>
      </c>
      <c r="N37" s="16">
        <v>42921</v>
      </c>
      <c r="O37" s="11" t="s">
        <v>71</v>
      </c>
      <c r="P37" s="12">
        <v>2017</v>
      </c>
      <c r="Q37" s="17">
        <v>42921</v>
      </c>
      <c r="R37" s="14" t="s">
        <v>99</v>
      </c>
    </row>
    <row r="38" spans="1:18" ht="47.25" customHeight="1">
      <c r="A38" s="21" t="s">
        <v>70</v>
      </c>
      <c r="B38" s="21" t="s">
        <v>66</v>
      </c>
      <c r="C38" s="22" t="s">
        <v>66</v>
      </c>
      <c r="D38" s="13" t="s">
        <v>93</v>
      </c>
      <c r="E38" s="22" t="s">
        <v>8</v>
      </c>
      <c r="F38" s="22" t="s">
        <v>72</v>
      </c>
      <c r="G38" s="13" t="s">
        <v>94</v>
      </c>
      <c r="H38" s="25" t="s">
        <v>96</v>
      </c>
      <c r="I38" s="10" t="s">
        <v>84</v>
      </c>
      <c r="J38" s="22"/>
      <c r="K38" s="22" t="s">
        <v>76</v>
      </c>
      <c r="L38" s="24"/>
      <c r="M38" s="14" t="s">
        <v>90</v>
      </c>
      <c r="N38" s="16">
        <v>42921</v>
      </c>
      <c r="O38" s="11" t="s">
        <v>64</v>
      </c>
      <c r="P38" s="12">
        <v>2017</v>
      </c>
      <c r="Q38" s="17">
        <v>42921</v>
      </c>
      <c r="R38" s="23" t="s">
        <v>100</v>
      </c>
    </row>
    <row r="39" spans="1:18" ht="29.25" customHeight="1">
      <c r="A39" s="32"/>
      <c r="B39" s="32"/>
      <c r="C39" s="32"/>
      <c r="D39" s="33"/>
      <c r="E39" s="32"/>
      <c r="F39" s="32"/>
      <c r="G39" s="34"/>
      <c r="H39" s="35"/>
      <c r="I39" s="36"/>
      <c r="J39" s="33"/>
      <c r="K39" s="32"/>
      <c r="L39" s="32"/>
      <c r="M39" s="37"/>
      <c r="N39" s="32"/>
      <c r="O39" s="32"/>
      <c r="P39" s="32"/>
      <c r="Q39" s="32"/>
      <c r="R39" s="32"/>
    </row>
    <row r="40" spans="1:18" ht="57.75" customHeight="1">
      <c r="A40" s="13" t="s">
        <v>82</v>
      </c>
      <c r="B40" s="12" t="s">
        <v>62</v>
      </c>
      <c r="C40" s="13" t="s">
        <v>67</v>
      </c>
      <c r="D40" s="13" t="s">
        <v>93</v>
      </c>
      <c r="E40" s="12" t="s">
        <v>8</v>
      </c>
      <c r="F40" s="13" t="s">
        <v>81</v>
      </c>
      <c r="G40" s="13" t="s">
        <v>94</v>
      </c>
      <c r="H40" s="14" t="s">
        <v>95</v>
      </c>
      <c r="I40" s="20" t="s">
        <v>83</v>
      </c>
      <c r="J40" s="11"/>
      <c r="K40" s="13" t="s">
        <v>75</v>
      </c>
      <c r="L40" s="24"/>
      <c r="M40" s="14" t="s">
        <v>91</v>
      </c>
      <c r="N40" s="17">
        <v>42828</v>
      </c>
      <c r="O40" s="13" t="s">
        <v>71</v>
      </c>
      <c r="P40" s="12">
        <v>2017</v>
      </c>
      <c r="Q40" s="17">
        <v>42828</v>
      </c>
      <c r="R40" s="14" t="s">
        <v>97</v>
      </c>
    </row>
    <row r="41" spans="1:18" ht="40.5" customHeight="1">
      <c r="A41" s="13" t="s">
        <v>70</v>
      </c>
      <c r="B41" s="13" t="s">
        <v>62</v>
      </c>
      <c r="C41" s="13" t="s">
        <v>106</v>
      </c>
      <c r="D41" s="13" t="s">
        <v>93</v>
      </c>
      <c r="E41" s="13" t="s">
        <v>8</v>
      </c>
      <c r="F41" s="13" t="s">
        <v>81</v>
      </c>
      <c r="G41" s="13" t="s">
        <v>94</v>
      </c>
      <c r="H41" s="25" t="s">
        <v>96</v>
      </c>
      <c r="I41" s="15" t="s">
        <v>73</v>
      </c>
      <c r="J41" s="12"/>
      <c r="K41" s="12" t="s">
        <v>76</v>
      </c>
      <c r="L41" s="24"/>
      <c r="M41" s="14" t="s">
        <v>90</v>
      </c>
      <c r="N41" s="17">
        <v>42828</v>
      </c>
      <c r="O41" s="11" t="s">
        <v>71</v>
      </c>
      <c r="P41" s="12">
        <v>2017</v>
      </c>
      <c r="Q41" s="17">
        <v>42828</v>
      </c>
      <c r="R41" s="14" t="s">
        <v>98</v>
      </c>
    </row>
    <row r="42" spans="1:18" ht="59.25" customHeight="1">
      <c r="A42" s="11" t="s">
        <v>70</v>
      </c>
      <c r="B42" s="12" t="s">
        <v>63</v>
      </c>
      <c r="C42" s="13" t="s">
        <v>68</v>
      </c>
      <c r="D42" s="13" t="s">
        <v>93</v>
      </c>
      <c r="E42" s="12" t="s">
        <v>8</v>
      </c>
      <c r="F42" s="12" t="s">
        <v>72</v>
      </c>
      <c r="G42" s="13" t="s">
        <v>94</v>
      </c>
      <c r="H42" s="25" t="s">
        <v>96</v>
      </c>
      <c r="I42" s="15" t="s">
        <v>74</v>
      </c>
      <c r="J42" s="12"/>
      <c r="K42" s="12" t="s">
        <v>76</v>
      </c>
      <c r="L42" s="24"/>
      <c r="M42" s="14" t="s">
        <v>92</v>
      </c>
      <c r="N42" s="17">
        <v>42828</v>
      </c>
      <c r="O42" s="19" t="s">
        <v>63</v>
      </c>
      <c r="P42" s="12">
        <v>2017</v>
      </c>
      <c r="Q42" s="17">
        <v>42828</v>
      </c>
      <c r="R42" s="14" t="s">
        <v>89</v>
      </c>
    </row>
    <row r="43" spans="1:18" ht="52.5" customHeight="1">
      <c r="A43" s="11" t="s">
        <v>70</v>
      </c>
      <c r="B43" s="12" t="s">
        <v>63</v>
      </c>
      <c r="C43" s="13" t="s">
        <v>69</v>
      </c>
      <c r="D43" s="13" t="s">
        <v>93</v>
      </c>
      <c r="E43" s="12" t="s">
        <v>8</v>
      </c>
      <c r="F43" s="12" t="s">
        <v>72</v>
      </c>
      <c r="G43" s="13" t="s">
        <v>94</v>
      </c>
      <c r="H43" s="25" t="s">
        <v>96</v>
      </c>
      <c r="I43" s="15" t="s">
        <v>85</v>
      </c>
      <c r="J43" s="12"/>
      <c r="K43" s="12" t="s">
        <v>76</v>
      </c>
      <c r="L43" s="24"/>
      <c r="M43" s="14" t="s">
        <v>90</v>
      </c>
      <c r="N43" s="17">
        <v>42828</v>
      </c>
      <c r="O43" s="19" t="s">
        <v>63</v>
      </c>
      <c r="P43" s="12">
        <v>2017</v>
      </c>
      <c r="Q43" s="17">
        <v>42828</v>
      </c>
      <c r="R43" s="14" t="s">
        <v>99</v>
      </c>
    </row>
    <row r="44" spans="1:18" ht="47.25" customHeight="1">
      <c r="A44" s="13" t="s">
        <v>70</v>
      </c>
      <c r="B44" s="12" t="s">
        <v>63</v>
      </c>
      <c r="C44" s="13" t="s">
        <v>87</v>
      </c>
      <c r="D44" s="13" t="s">
        <v>93</v>
      </c>
      <c r="E44" s="12" t="s">
        <v>8</v>
      </c>
      <c r="F44" s="12" t="s">
        <v>72</v>
      </c>
      <c r="G44" s="13" t="s">
        <v>94</v>
      </c>
      <c r="H44" s="25" t="s">
        <v>96</v>
      </c>
      <c r="I44" s="15" t="s">
        <v>88</v>
      </c>
      <c r="J44" s="12"/>
      <c r="K44" s="12" t="s">
        <v>76</v>
      </c>
      <c r="L44" s="24"/>
      <c r="M44" s="14" t="s">
        <v>90</v>
      </c>
      <c r="N44" s="17">
        <v>42828</v>
      </c>
      <c r="O44" s="19" t="s">
        <v>63</v>
      </c>
      <c r="P44" s="12">
        <v>2017</v>
      </c>
      <c r="Q44" s="17">
        <v>42828</v>
      </c>
      <c r="R44" s="14" t="s">
        <v>89</v>
      </c>
    </row>
    <row r="45" spans="1:18" ht="42.75" customHeight="1">
      <c r="A45" s="11" t="s">
        <v>70</v>
      </c>
      <c r="B45" s="13" t="s">
        <v>64</v>
      </c>
      <c r="C45" s="13" t="s">
        <v>77</v>
      </c>
      <c r="D45" s="13" t="s">
        <v>93</v>
      </c>
      <c r="E45" s="12" t="s">
        <v>8</v>
      </c>
      <c r="F45" s="12" t="s">
        <v>72</v>
      </c>
      <c r="G45" s="13" t="s">
        <v>94</v>
      </c>
      <c r="H45" s="25" t="s">
        <v>96</v>
      </c>
      <c r="I45" s="15" t="s">
        <v>78</v>
      </c>
      <c r="J45" s="12"/>
      <c r="K45" s="12" t="s">
        <v>76</v>
      </c>
      <c r="L45" s="24"/>
      <c r="M45" s="14" t="s">
        <v>90</v>
      </c>
      <c r="N45" s="17">
        <v>42828</v>
      </c>
      <c r="O45" s="19" t="s">
        <v>64</v>
      </c>
      <c r="P45" s="12">
        <v>2017</v>
      </c>
      <c r="Q45" s="17">
        <v>42828</v>
      </c>
      <c r="R45" s="14" t="s">
        <v>99</v>
      </c>
    </row>
    <row r="46" spans="1:18" ht="47.25" customHeight="1">
      <c r="A46" s="11" t="s">
        <v>70</v>
      </c>
      <c r="B46" s="12" t="s">
        <v>64</v>
      </c>
      <c r="C46" s="11" t="s">
        <v>79</v>
      </c>
      <c r="D46" s="13" t="s">
        <v>93</v>
      </c>
      <c r="E46" s="12" t="s">
        <v>8</v>
      </c>
      <c r="F46" s="12" t="s">
        <v>72</v>
      </c>
      <c r="G46" s="13" t="s">
        <v>94</v>
      </c>
      <c r="H46" s="25" t="s">
        <v>96</v>
      </c>
      <c r="I46" s="15" t="s">
        <v>86</v>
      </c>
      <c r="J46" s="12"/>
      <c r="K46" s="18" t="s">
        <v>76</v>
      </c>
      <c r="L46" s="24"/>
      <c r="M46" s="14" t="s">
        <v>90</v>
      </c>
      <c r="N46" s="17">
        <v>42828</v>
      </c>
      <c r="O46" s="11" t="s">
        <v>64</v>
      </c>
      <c r="P46" s="12">
        <v>2017</v>
      </c>
      <c r="Q46" s="17">
        <v>42828</v>
      </c>
      <c r="R46" s="14" t="s">
        <v>89</v>
      </c>
    </row>
    <row r="47" spans="1:18" ht="57.75" customHeight="1">
      <c r="A47" s="11" t="s">
        <v>70</v>
      </c>
      <c r="B47" s="12" t="s">
        <v>65</v>
      </c>
      <c r="C47" s="13" t="s">
        <v>65</v>
      </c>
      <c r="D47" s="13" t="s">
        <v>93</v>
      </c>
      <c r="E47" s="12" t="s">
        <v>8</v>
      </c>
      <c r="F47" s="12" t="s">
        <v>72</v>
      </c>
      <c r="G47" s="13" t="s">
        <v>94</v>
      </c>
      <c r="H47" s="25" t="s">
        <v>96</v>
      </c>
      <c r="I47" s="15" t="s">
        <v>80</v>
      </c>
      <c r="J47" s="12"/>
      <c r="K47" s="12" t="s">
        <v>76</v>
      </c>
      <c r="L47" s="24"/>
      <c r="M47" s="14" t="s">
        <v>90</v>
      </c>
      <c r="N47" s="17">
        <v>42828</v>
      </c>
      <c r="O47" s="11" t="s">
        <v>71</v>
      </c>
      <c r="P47" s="12">
        <v>2017</v>
      </c>
      <c r="Q47" s="17">
        <v>42828</v>
      </c>
      <c r="R47" s="14" t="s">
        <v>99</v>
      </c>
    </row>
    <row r="48" spans="1:18" ht="33.75" customHeight="1">
      <c r="A48" s="21" t="s">
        <v>70</v>
      </c>
      <c r="B48" s="21" t="s">
        <v>66</v>
      </c>
      <c r="C48" s="22" t="s">
        <v>66</v>
      </c>
      <c r="D48" s="13" t="s">
        <v>93</v>
      </c>
      <c r="E48" s="22" t="s">
        <v>8</v>
      </c>
      <c r="F48" s="22" t="s">
        <v>72</v>
      </c>
      <c r="G48" s="13" t="s">
        <v>94</v>
      </c>
      <c r="H48" s="25" t="s">
        <v>96</v>
      </c>
      <c r="I48" s="10" t="s">
        <v>84</v>
      </c>
      <c r="J48" s="22"/>
      <c r="K48" s="22" t="s">
        <v>76</v>
      </c>
      <c r="L48" s="24"/>
      <c r="M48" s="14" t="s">
        <v>90</v>
      </c>
      <c r="N48" s="17">
        <v>42828</v>
      </c>
      <c r="O48" s="11" t="s">
        <v>64</v>
      </c>
      <c r="P48" s="12">
        <v>2017</v>
      </c>
      <c r="Q48" s="17">
        <v>42828</v>
      </c>
      <c r="R48" s="23" t="s">
        <v>100</v>
      </c>
    </row>
  </sheetData>
  <sheetProtection/>
  <dataValidations count="1">
    <dataValidation type="list" allowBlank="1" showInputMessage="1" showErrorMessage="1" sqref="E30:E48 E21:E28 E12:E1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Rafa Monroy</cp:lastModifiedBy>
  <dcterms:created xsi:type="dcterms:W3CDTF">2017-03-27T19:29:10Z</dcterms:created>
  <dcterms:modified xsi:type="dcterms:W3CDTF">2018-01-23T17:39:10Z</dcterms:modified>
  <cp:category/>
  <cp:version/>
  <cp:contentType/>
  <cp:contentStatus/>
</cp:coreProperties>
</file>