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DVEPP\Plataforma Nacional de Transparencia Nelly\Formato PNT Si se usa\FORMATO 2024\"/>
    </mc:Choice>
  </mc:AlternateContent>
  <bookViews>
    <workbookView xWindow="0" yWindow="0" windowWidth="28800" windowHeight="125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<sst xmlns="http://schemas.openxmlformats.org/spreadsheetml/2006/main" count="164" uniqueCount="107">
  <si>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</si>
  <si>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</si>
  <si>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</si>
  <si>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</si>
  <si>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</si>
  <si>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</si>
  <si>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</si>
  <si>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</si>
  <si>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</si>
  <si>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</si>
  <si>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</si>
  <si>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</si>
  <si>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</si>
  <si>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</si>
  <si>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</si>
  <si>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</si>
  <si>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</si>
  <si>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</si>
  <si>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</si>
  <si>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</si>
  <si>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</si>
  <si>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</si>
  <si>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</si>
  <si>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</si>
  <si>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</si>
  <si>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</si>
  <si>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</si>
  <si>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</si>
  <si>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</si>
  <si>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</si>
  <si>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</si>
  <si>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</si>
  <si>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</si>
  <si>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</si>
  <si>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</si>
  <si>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</si>
  <si>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</si>
  <si>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</si>
  <si>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</si>
  <si>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</si>
  <si>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</si>
  <si>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</si>
  <si>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</si>
  <si>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</si>
  <si>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</si>
  <si>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</si>
  <si>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</si>
  <si>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</si>
  <si>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</si>
  <si>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</si>
  <si>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</si>
  <si>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</si>
  <si>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</si>
  <si>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</si>
  <si>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</si>
  <si>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</si>
  <si>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</si>
  <si>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</si>
  <si>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</si>
  <si>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</si>
  <si>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</si>
  <si>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</si>
  <si>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</si>
  <si>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</si>
  <si>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</si>
  <si>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</si>
  <si>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</si>
  <si>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</si>
  <si>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</si>
  <si>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</si>
  <si>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</si>
  <si>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</si>
  <si>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</si>
  <si>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</si>
  <si>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</si>
  <si>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</si>
  <si>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</si>
  <si>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</si>
  <si>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</si>
  <si>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</si>
  <si>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</si>
  <si>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</si>
  <si>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</si>
  <si>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Secretaría de Finanzas y Administración</t>
  </si>
  <si>
    <t>Banamex</t>
  </si>
  <si>
    <t>Banobras</t>
  </si>
  <si>
    <t>HSBC</t>
  </si>
  <si>
    <t>Mensual</t>
  </si>
  <si>
    <t>Tiie+1.66</t>
  </si>
  <si>
    <t>Tiie+1.69</t>
  </si>
  <si>
    <t>9.12%,8.87%,8.82%,8.40%,8.51%,8.34%,8.82%,8.97%,9.04%,9.17%,9.05%,9.06%,9.41%,9.41%,9.43%,9.41%, 9.26%</t>
  </si>
  <si>
    <t>Tiie+0.13</t>
  </si>
  <si>
    <t>Fondo General de Participaciones</t>
  </si>
  <si>
    <t>Bono Cupón Cero</t>
  </si>
  <si>
    <t>Quirografario</t>
  </si>
  <si>
    <t>Refinanciamiento</t>
  </si>
  <si>
    <t>Inversión Pública Productiva FONREC</t>
  </si>
  <si>
    <t>Cubrir insuficiencias de liquidez de carácter temporal</t>
  </si>
  <si>
    <t>http://secfin.bcs.gob.mx/fnz/wp-content/themes/fnz_bcs/assets/images/boletines/2014/62.pdf</t>
  </si>
  <si>
    <t>http://secfin.bcs.gob.mx/fnz/wp-content/themes/fnz_bcs/assets/images/boletines/2015/72-op.pdf</t>
  </si>
  <si>
    <t>http://secfin.bcs.gob.mx/fnz/wp-content/themes/fnz_bcs/assets/images/obligaciones/22/contrato_banobras.pdf</t>
  </si>
  <si>
    <t>https://finanzas.bcs.gob.mx/wp-content/themes/voice/assets/images/transparencia/rend_cuentas/informes_deuda_publica/ijirpu/ijirpu2023.pdf</t>
  </si>
  <si>
    <t>https://finanzas.bcs.gob.mx/rendicion-de-cuentas/</t>
  </si>
  <si>
    <t>https://finanzas.bcs.gob.mx/wp-content/themes/voice/assets/images/transparencia/rend_cuentas/informes_deuda_publica/analitico/2024/1ertrim.pdf</t>
  </si>
  <si>
    <t>https://finanzas.bcs.gob.mx/tomo-i-cuenta-publica-2022/</t>
  </si>
  <si>
    <t>https://finanzas.bcs.gob.mx/rendicion-de-cuentas-2-2-2-2/</t>
  </si>
  <si>
    <t>Dirección de Contabilidad y Dirección de Vinculación con Entidades Públicas y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</si>
</sst>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4" borderId="0" xfId="0" applyNumberFormat="1" applyFill="1"/>
    <xf numFmtId="14" fontId="0" fillId="0" borderId="0" xfId="0" applyNumberFormat="1"/>
    <xf numFmtId="43" fontId="0" fillId="0" borderId="0" xfId="1" applyFont="1"/>
    <xf numFmtId="0" fontId="0" fillId="4" borderId="0" xfId="0" applyFill="1" applyProtection="1"/>
    <xf numFmtId="0" fontId="0" fillId="4" borderId="0" xfId="0" applyFill="1" applyBorder="1" applyProtection="1"/>
    <xf numFmtId="10" fontId="0" fillId="4" borderId="0" xfId="0" applyNumberFormat="1" applyFill="1" applyAlignment="1" applyProtection="1">
      <alignment horizontal="left"/>
    </xf>
    <xf numFmtId="0" fontId="4" fillId="4" borderId="0" xfId="0" applyFont="1" applyFill="1" applyBorder="1" applyProtection="1"/>
    <xf numFmtId="0" fontId="0" fillId="4" borderId="0" xfId="0" applyFont="1" applyFill="1" applyBorder="1" applyProtection="1"/>
    <xf numFmtId="43" fontId="5" fillId="4" borderId="0" xfId="1" applyFont="1" applyFill="1" applyAlignment="1" applyProtection="1">
      <alignment horizontal="right"/>
    </xf>
    <xf numFmtId="0" fontId="6" fillId="4" borderId="0" xfId="2" applyFill="1" applyAlignment="1" applyProtection="1"/>
    <xf numFmtId="0" fontId="6" fillId="0" borderId="0" xfId="2" applyAlignment="1" applyProtection="1"/>
    <xf numFmtId="0" fontId="6" fillId="0" borderId="0" xfId="2" applyFill="1" applyAlignment="1" applyProtection="1"/>
    <xf numFmtId="0" fontId="4" fillId="4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bcs.gob.mx/wp-content/themes/voice/assets/images/transparencia/rend_cuentas/informes_deuda_publica/analitico/2024/1ertrim.pdf" TargetMode="External"/><Relationship Id="rId3" Type="http://schemas.openxmlformats.org/officeDocument/2006/relationships/hyperlink" Target="http://secfin.bcs.gob.mx/fnz/wp-content/themes/fnz_bcs/assets/images/boletines/2014/62.pdf" TargetMode="External"/><Relationship Id="rId7" Type="http://schemas.openxmlformats.org/officeDocument/2006/relationships/hyperlink" Target="https://finanzas.bcs.gob.mx/wp-content/themes/voice/assets/images/transparencia/rend_cuentas/informes_deuda_publica/analitico/2024/1ertrim.pdf" TargetMode="External"/><Relationship Id="rId2" Type="http://schemas.openxmlformats.org/officeDocument/2006/relationships/hyperlink" Target="http://secfin.bcs.gob.mx/fnz/wp-content/themes/fnz_bcs/assets/images/boletines/2015/72-op.pdf" TargetMode="External"/><Relationship Id="rId1" Type="http://schemas.openxmlformats.org/officeDocument/2006/relationships/hyperlink" Target="http://secfin.bcs.gob.mx/fnz/wp-content/themes/fnz_bcs/assets/images/boletines/2014/62.pdf" TargetMode="External"/><Relationship Id="rId6" Type="http://schemas.openxmlformats.org/officeDocument/2006/relationships/hyperlink" Target="https://finanzas.bcs.gob.mx/wp-content/themes/voice/assets/images/transparencia/rend_cuentas/informes_deuda_publica/analitico/2024/1ertrim.pdf" TargetMode="External"/><Relationship Id="rId11" Type="http://schemas.openxmlformats.org/officeDocument/2006/relationships/hyperlink" Target="https://finanzas.bcs.gob.mx/rendicion-de-cuentas-2-2-2-2/" TargetMode="External"/><Relationship Id="rId5" Type="http://schemas.openxmlformats.org/officeDocument/2006/relationships/hyperlink" Target="https://finanzas.bcs.gob.mx/wp-content/themes/voice/assets/images/transparencia/rend_cuentas/informes_deuda_publica/ijirpu/ijirpu2023.pdf" TargetMode="External"/><Relationship Id="rId10" Type="http://schemas.openxmlformats.org/officeDocument/2006/relationships/hyperlink" Target="https://finanzas.bcs.gob.mx/rendicion-de-cuentas-2-2-2-2/" TargetMode="External"/><Relationship Id="rId4" Type="http://schemas.openxmlformats.org/officeDocument/2006/relationships/hyperlink" Target="http://secfin.bcs.gob.mx/fnz/wp-content/themes/fnz_bcs/assets/images/obligaciones/22/contrato_banobras.pdf" TargetMode="External"/><Relationship Id="rId9" Type="http://schemas.openxmlformats.org/officeDocument/2006/relationships/hyperlink" Target="https://finanzas.bcs.gob.mx/wp-content/themes/voice/assets/images/transparencia/rend_cuentas/informes_deuda_publica/analitico/2024/1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15" sqref="C15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6.265625" bestFit="1" customWidth="1"/>
    <col min="5" max="5" width="34" bestFit="1" customWidth="1"/>
    <col min="6" max="6" width="25.1328125" bestFit="1" customWidth="1"/>
    <col min="7" max="7" width="37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1" width="56.73046875" bestFit="1" customWidth="1"/>
    <col min="22" max="22" width="58.1328125" bestFit="1" customWidth="1"/>
    <col min="23" max="23" width="62.1328125" bestFit="1" customWidth="1"/>
    <col min="24" max="24" width="121.59765625" bestFit="1" customWidth="1"/>
    <col min="25" max="25" width="47.8632812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20" bestFit="1" customWidth="1"/>
    <col min="30" max="30" width="8" bestFit="1" customWidth="1"/>
  </cols>
  <sheetData>
    <row r="1" spans="1:30" hidden="1" x14ac:dyDescent="0.45">
      <c r="A1" t="s">
        <v>0</v>
      </c>
    </row>
    <row r="2" spans="1:30" x14ac:dyDescent="0.4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4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4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4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45">
      <c r="A8" s="3">
        <v>2024</v>
      </c>
      <c r="B8" s="4">
        <v>45292</v>
      </c>
      <c r="C8" s="5">
        <v>45382</v>
      </c>
      <c r="D8" s="2" t="s">
        <v>82</v>
      </c>
      <c r="E8" s="2" t="s">
        <v>83</v>
      </c>
      <c r="F8" t="s">
        <v>79</v>
      </c>
      <c r="G8" s="2" t="s">
        <v>84</v>
      </c>
      <c r="H8" s="5">
        <v>42060</v>
      </c>
      <c r="I8" s="6">
        <v>887000000</v>
      </c>
      <c r="J8" s="2" t="s">
        <v>87</v>
      </c>
      <c r="K8" s="7" t="s">
        <v>88</v>
      </c>
      <c r="L8" s="7">
        <v>240</v>
      </c>
      <c r="M8" s="5">
        <v>49396</v>
      </c>
      <c r="N8" s="5" t="s">
        <v>92</v>
      </c>
      <c r="O8" s="7" t="s">
        <v>95</v>
      </c>
      <c r="P8" s="12">
        <v>648218837.49000001</v>
      </c>
      <c r="Q8" s="13" t="s">
        <v>98</v>
      </c>
      <c r="R8" s="2"/>
      <c r="S8" s="2"/>
      <c r="T8" s="2"/>
      <c r="U8" s="15" t="s">
        <v>102</v>
      </c>
      <c r="V8" s="13" t="s">
        <v>103</v>
      </c>
      <c r="W8" s="15" t="s">
        <v>104</v>
      </c>
      <c r="X8" s="5">
        <v>42075</v>
      </c>
      <c r="Y8" s="14" t="s">
        <v>103</v>
      </c>
      <c r="Z8" s="14" t="s">
        <v>105</v>
      </c>
      <c r="AB8" s="16" t="s">
        <v>106</v>
      </c>
      <c r="AC8" s="5">
        <v>45412</v>
      </c>
    </row>
    <row r="9" spans="1:30" x14ac:dyDescent="0.45">
      <c r="A9" s="3">
        <v>2024</v>
      </c>
      <c r="B9" s="4">
        <v>45292</v>
      </c>
      <c r="C9" s="5">
        <v>45382</v>
      </c>
      <c r="D9" s="2" t="s">
        <v>82</v>
      </c>
      <c r="E9" s="2" t="s">
        <v>83</v>
      </c>
      <c r="F9" s="2" t="s">
        <v>79</v>
      </c>
      <c r="G9" s="2" t="s">
        <v>85</v>
      </c>
      <c r="H9" s="5">
        <v>42089</v>
      </c>
      <c r="I9" s="6">
        <v>730000000</v>
      </c>
      <c r="J9" s="2" t="s">
        <v>87</v>
      </c>
      <c r="K9" s="8" t="s">
        <v>89</v>
      </c>
      <c r="L9" s="7">
        <v>240</v>
      </c>
      <c r="M9" s="5">
        <v>49394</v>
      </c>
      <c r="N9" s="7" t="s">
        <v>92</v>
      </c>
      <c r="O9" s="7" t="s">
        <v>95</v>
      </c>
      <c r="P9" s="12">
        <v>624708542.13999999</v>
      </c>
      <c r="Q9" s="13" t="s">
        <v>98</v>
      </c>
      <c r="R9" s="2"/>
      <c r="S9" s="2"/>
      <c r="T9" s="2"/>
      <c r="U9" s="15" t="s">
        <v>102</v>
      </c>
      <c r="V9" s="13" t="s">
        <v>103</v>
      </c>
      <c r="W9" s="15" t="s">
        <v>104</v>
      </c>
      <c r="X9" s="5">
        <v>42094</v>
      </c>
      <c r="Y9" s="14" t="s">
        <v>103</v>
      </c>
      <c r="Z9" s="14" t="s">
        <v>105</v>
      </c>
      <c r="AB9" s="16" t="s">
        <v>106</v>
      </c>
      <c r="AC9" s="5">
        <v>45412</v>
      </c>
    </row>
    <row r="10" spans="1:30" x14ac:dyDescent="0.45">
      <c r="A10" s="3">
        <v>2024</v>
      </c>
      <c r="B10" s="4">
        <v>45292</v>
      </c>
      <c r="C10" s="5">
        <v>45382</v>
      </c>
      <c r="D10" s="2" t="s">
        <v>82</v>
      </c>
      <c r="E10" s="2" t="s">
        <v>83</v>
      </c>
      <c r="F10" s="2" t="s">
        <v>79</v>
      </c>
      <c r="G10" s="2" t="s">
        <v>85</v>
      </c>
      <c r="H10" s="5">
        <v>42614</v>
      </c>
      <c r="I10" s="6">
        <v>676774569</v>
      </c>
      <c r="J10" s="2" t="s">
        <v>87</v>
      </c>
      <c r="K10" s="9" t="s">
        <v>90</v>
      </c>
      <c r="L10" s="11">
        <v>144</v>
      </c>
      <c r="M10" s="5">
        <v>47143</v>
      </c>
      <c r="N10" s="11" t="s">
        <v>93</v>
      </c>
      <c r="O10" s="8" t="s">
        <v>96</v>
      </c>
      <c r="P10" s="12">
        <v>661736630</v>
      </c>
      <c r="Q10" s="13" t="s">
        <v>99</v>
      </c>
      <c r="R10" s="2"/>
      <c r="S10" s="13" t="s">
        <v>100</v>
      </c>
      <c r="T10" s="2"/>
      <c r="U10" s="15" t="s">
        <v>102</v>
      </c>
      <c r="V10" s="13" t="s">
        <v>103</v>
      </c>
      <c r="W10" s="15" t="s">
        <v>104</v>
      </c>
      <c r="X10" s="5">
        <v>42633</v>
      </c>
      <c r="Y10" s="14" t="s">
        <v>103</v>
      </c>
      <c r="Z10" s="14" t="s">
        <v>105</v>
      </c>
      <c r="AB10" s="16" t="s">
        <v>106</v>
      </c>
      <c r="AC10" s="5">
        <v>45412</v>
      </c>
    </row>
    <row r="11" spans="1:30" x14ac:dyDescent="0.45">
      <c r="A11" s="3">
        <v>2024</v>
      </c>
      <c r="B11" s="4">
        <v>45292</v>
      </c>
      <c r="C11" s="5">
        <v>45382</v>
      </c>
      <c r="D11" s="2" t="s">
        <v>82</v>
      </c>
      <c r="E11" s="2" t="s">
        <v>83</v>
      </c>
      <c r="F11" s="2" t="s">
        <v>79</v>
      </c>
      <c r="G11" s="2" t="s">
        <v>86</v>
      </c>
      <c r="H11" s="5">
        <v>45264</v>
      </c>
      <c r="I11" s="6">
        <v>150000000</v>
      </c>
      <c r="J11" s="2" t="s">
        <v>87</v>
      </c>
      <c r="K11" s="10" t="s">
        <v>91</v>
      </c>
      <c r="L11" s="11">
        <v>12</v>
      </c>
      <c r="M11" s="5">
        <v>45443</v>
      </c>
      <c r="N11" s="10" t="s">
        <v>94</v>
      </c>
      <c r="O11" s="10" t="s">
        <v>97</v>
      </c>
      <c r="P11" s="12">
        <v>75000000</v>
      </c>
      <c r="Q11" s="2"/>
      <c r="R11" s="2"/>
      <c r="S11" s="14" t="s">
        <v>101</v>
      </c>
      <c r="T11" s="2"/>
      <c r="U11" s="15" t="s">
        <v>102</v>
      </c>
      <c r="V11" s="13" t="s">
        <v>103</v>
      </c>
      <c r="W11" s="15" t="s">
        <v>104</v>
      </c>
      <c r="X11" s="5">
        <v>45287</v>
      </c>
      <c r="Y11" s="14" t="s">
        <v>103</v>
      </c>
      <c r="Z11" s="14" t="s">
        <v>105</v>
      </c>
      <c r="AB11" s="16" t="s">
        <v>106</v>
      </c>
      <c r="AC11" s="5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9" r:id="rId1"/>
    <hyperlink ref="Q10" r:id="rId2"/>
    <hyperlink ref="Q8" r:id="rId3"/>
    <hyperlink ref="S10" r:id="rId4"/>
    <hyperlink ref="S11" r:id="rId5"/>
    <hyperlink ref="V8" r:id="rId6"/>
    <hyperlink ref="V9:V11" r:id="rId7" display="https://finanzas.bcs.gob.mx/wp-content/themes/voice/assets/images/transparencia/rend_cuentas/informes_deuda_publica/analitico/2024/1ertrim.pdf"/>
    <hyperlink ref="Y8" r:id="rId8"/>
    <hyperlink ref="Y9:Y11" r:id="rId9" display="https://finanzas.bcs.gob.mx/wp-content/themes/voice/assets/images/transparencia/rend_cuentas/informes_deuda_publica/analitico/2024/1ertrim.pdf"/>
    <hyperlink ref="Z8" r:id="rId10"/>
    <hyperlink ref="Z9:Z11" r:id="rId11" display="https://finanzas.bcs.gob.mx/rendicion-de-cuentas-2-2-2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77</v>
      </c>
    </row>
    <row r="2" spans="1:1" x14ac:dyDescent="0.45">
      <c r="A2" t="s">
        <v>78</v>
      </c>
    </row>
    <row r="3" spans="1:1" x14ac:dyDescent="0.45">
      <c r="A3" t="s">
        <v>79</v>
      </c>
    </row>
    <row r="4" spans="1:1" x14ac:dyDescent="0.45">
      <c r="A4" t="s">
        <v>80</v>
      </c>
    </row>
    <row r="5" spans="1:1" x14ac:dyDescent="0.4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2024-04-01T17:19:48Z</dcterms:created>
  <dcterms:modified xsi:type="dcterms:W3CDTF">2024-05-03T17:28:26Z</dcterms:modified>
</cp:coreProperties>
</file>