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ASTOR\Users\COSCYT_Edicion1\Documents\Transparencia\PNT\TRANSPARENCIA EJERCICIO 2024\DRFM\"/>
    </mc:Choice>
  </mc:AlternateContent>
  <bookViews>
    <workbookView xWindow="0" yWindow="0" windowWidth="24000" windowHeight="903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0"/>
</workbook>
</file>

<file path=xl/sharedStrings.xml><?xml version="1.0" encoding="utf-8"?>
<sst xmlns="http://schemas.openxmlformats.org/spreadsheetml/2006/main" count="976" uniqueCount="531">
  <si>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</si>
  <si>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</si>
  <si>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</si>
  <si>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</si>
  <si>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</si>
  <si>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</si>
  <si>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</si>
  <si>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</si>
  <si>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</si>
  <si>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</si>
  <si>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</si>
  <si>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</si>
  <si>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</si>
  <si>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</si>
  <si>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</si>
  <si>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</si>
  <si>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</si>
  <si>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</si>
  <si>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</si>
  <si>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</si>
  <si>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</si>
  <si>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</si>
  <si>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</si>
  <si>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</si>
  <si>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</si>
  <si>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</si>
  <si>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</si>
  <si>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</si>
  <si>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</si>
  <si>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</si>
  <si>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</si>
  <si>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</si>
  <si>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</si>
  <si>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</si>
  <si>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</si>
  <si>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</si>
  <si>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</si>
  <si>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</si>
  <si>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</si>
  <si>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</si>
  <si>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</si>
  <si>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</si>
  <si>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</si>
  <si>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</si>
  <si>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</si>
  <si>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</si>
  <si>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</si>
  <si>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</si>
  <si>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</si>
  <si>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</si>
  <si>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</si>
  <si>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</si>
  <si>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</si>
  <si>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</si>
  <si>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</si>
  <si>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</si>
  <si>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</si>
  <si>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</si>
  <si>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</si>
  <si>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</si>
  <si>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</si>
  <si>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</si>
  <si>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</si>
  <si>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</si>
  <si>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</si>
  <si>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</si>
  <si>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</si>
  <si>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</si>
  <si>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</si>
  <si>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</si>
  <si>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</si>
  <si>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</si>
  <si>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</si>
  <si>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</si>
  <si>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</si>
  <si>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</si>
  <si>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</si>
  <si>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</si>
  <si>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</si>
  <si>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</si>
  <si>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</si>
  <si>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</si>
  <si>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</si>
  <si>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</si>
  <si>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</si>
  <si>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</si>
  <si>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</si>
  <si>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</si>
  <si>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</si>
  <si>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</si>
  <si>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</si>
  <si>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</si>
  <si>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</si>
  <si>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</si>
  <si>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</si>
  <si>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</si>
  <si>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</si>
  <si>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</si>
  <si>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</si>
  <si>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</si>
  <si>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</si>
  <si>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</si>
  <si>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</si>
  <si>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</si>
  <si>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</si>
  <si>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</si>
  <si>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</si>
  <si>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</si>
  <si>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</si>
  <si>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</si>
  <si>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</si>
  <si>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</si>
  <si>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</si>
  <si>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</si>
  <si>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</si>
  <si>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</si>
  <si>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</si>
  <si>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</si>
  <si>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</si>
  <si>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</si>
  <si>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</si>
  <si>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</si>
  <si>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</si>
  <si>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</si>
  <si>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</si>
  <si>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</si>
  <si>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</si>
  <si>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</si>
  <si>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</si>
  <si>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</si>
  <si>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</si>
  <si>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</si>
  <si>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</si>
  <si>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</si>
  <si>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</si>
  <si>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</si>
  <si>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</si>
  <si>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</si>
  <si>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</si>
  <si>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</si>
  <si>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</si>
  <si>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</si>
  <si>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</si>
  <si>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</si>
  <si>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</si>
  <si>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</si>
  <si>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</si>
  <si>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</si>
  <si>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</si>
  <si>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</si>
  <si>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</si>
  <si>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</si>
  <si>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</si>
  <si>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</si>
  <si>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</si>
  <si>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</si>
  <si>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</si>
  <si>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</si>
  <si>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</si>
  <si>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</si>
  <si>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</si>
  <si>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</si>
  <si>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</si>
  <si>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</si>
  <si>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</si>
  <si>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</si>
  <si>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</si>
  <si>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</si>
  <si>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</si>
  <si>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</si>
  <si>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</si>
  <si>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</si>
  <si>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</si>
  <si>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</si>
  <si>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</si>
  <si>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</si>
  <si>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</si>
  <si>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</si>
  <si>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</si>
  <si>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</si>
  <si>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</si>
  <si>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</si>
  <si>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</si>
  <si>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</si>
  <si>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</si>
  <si>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</si>
  <si>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</si>
  <si>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</si>
  <si>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</si>
  <si>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</si>
  <si>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</si>
  <si>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</si>
  <si>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</si>
  <si>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</si>
  <si>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</si>
  <si>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</si>
  <si>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</si>
  <si>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</si>
  <si>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</si>
  <si>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</si>
  <si>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</si>
  <si>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</si>
  <si>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</si>
  <si>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</si>
  <si>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</si>
  <si>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</si>
  <si>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</si>
  <si>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</si>
  <si>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</si>
  <si>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</si>
  <si>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</si>
  <si>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</si>
  <si>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</si>
  <si>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</si>
  <si>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</si>
  <si>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</si>
  <si>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</si>
  <si>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</si>
  <si>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</si>
  <si>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</si>
  <si>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</si>
  <si>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</si>
  <si>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</si>
  <si>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</si>
  <si>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</si>
  <si>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</si>
  <si>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</si>
  <si>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</si>
  <si>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</si>
  <si>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</si>
  <si>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</si>
  <si>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</si>
  <si>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</si>
  <si>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</si>
  <si>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</si>
  <si>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</si>
  <si>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</si>
  <si>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</si>
  <si>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</si>
  <si>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</si>
  <si>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</si>
  <si>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</si>
  <si>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</si>
  <si>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</si>
  <si>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</si>
  <si>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</si>
  <si>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</si>
  <si>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</si>
  <si>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</si>
  <si>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</si>
  <si>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</si>
  <si>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</si>
  <si>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</si>
  <si>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</si>
  <si>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</si>
  <si>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</si>
  <si>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</si>
  <si>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</si>
  <si>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</si>
  <si>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</si>
  <si>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</si>
  <si>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</si>
  <si>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</si>
  <si>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</si>
  <si>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</si>
  <si>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</si>
  <si>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</si>
  <si>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</si>
  <si>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</si>
  <si>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</si>
  <si>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</si>
  <si>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</si>
  <si>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</si>
  <si>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</si>
  <si>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</si>
  <si>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</si>
  <si>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</si>
  <si>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</si>
  <si>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</si>
  <si>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</si>
  <si>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</si>
  <si>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</si>
  <si>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</si>
  <si>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</si>
  <si>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</si>
  <si>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</si>
  <si>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</si>
  <si>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</si>
  <si>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</si>
  <si>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</si>
  <si>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</si>
  <si>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</si>
  <si>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</si>
  <si>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</si>
  <si>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</si>
  <si>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</si>
  <si>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</si>
  <si>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</si>
  <si>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</si>
  <si>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</si>
  <si>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</si>
  <si>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</si>
  <si>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</si>
  <si>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</si>
  <si>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</si>
  <si>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</si>
  <si>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</si>
  <si>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</si>
  <si>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</si>
  <si>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</si>
  <si>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</si>
  <si>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</si>
  <si>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</si>
  <si>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</si>
  <si>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</si>
  <si>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</si>
  <si>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</si>
  <si>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</si>
  <si>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</si>
  <si>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</si>
  <si>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</si>
  <si>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</si>
  <si>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</si>
  <si>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</si>
  <si>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</si>
  <si>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</si>
  <si>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</si>
  <si>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</si>
  <si>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</si>
  <si>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</si>
  <si>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</si>
  <si>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</si>
  <si>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</si>
  <si>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</si>
  <si>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</si>
  <si>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</si>
  <si>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</si>
  <si>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</si>
  <si>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</si>
  <si>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</si>
  <si>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</si>
  <si>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</si>
  <si>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</si>
  <si>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</si>
  <si>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</si>
  <si>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</si>
  <si>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</si>
  <si>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</si>
  <si>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</si>
  <si>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</si>
  <si>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</si>
  <si>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</si>
  <si>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</si>
  <si>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</si>
  <si>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</si>
  <si>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</si>
  <si>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</si>
  <si>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</si>
  <si>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</si>
  <si>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</si>
  <si>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</si>
  <si>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GBCS/2024-LPA-LES-003-034</t>
  </si>
  <si>
    <t>Servicio de fumigación en interior y exterior de inmueble para el ejercicio fiscal 2024</t>
  </si>
  <si>
    <t xml:space="preserve">Juárez </t>
  </si>
  <si>
    <t>Saud Iván</t>
  </si>
  <si>
    <t>León</t>
  </si>
  <si>
    <t xml:space="preserve">Fumigaciones y Servicios </t>
  </si>
  <si>
    <t>JUCS-010113-19</t>
  </si>
  <si>
    <t xml:space="preserve">Misiones </t>
  </si>
  <si>
    <t xml:space="preserve">Pueblo Nuevo </t>
  </si>
  <si>
    <t>003</t>
  </si>
  <si>
    <t>La Paz</t>
  </si>
  <si>
    <t>03</t>
  </si>
  <si>
    <t xml:space="preserve">Consejo Sudcaliforniano de Ciencia y Tecnología </t>
  </si>
  <si>
    <t xml:space="preserve">Departamento de Recursos Financieros y Materiales </t>
  </si>
  <si>
    <t xml:space="preserve">Moneda Nacional </t>
  </si>
  <si>
    <t xml:space="preserve">Transferencia </t>
  </si>
  <si>
    <t xml:space="preserve">Prestación del servicio de fumigación en interior y exterior de inmueble </t>
  </si>
  <si>
    <t>101, 102 ingresos propios</t>
  </si>
  <si>
    <t>Fondo de aportaciones para la seguridad pública</t>
  </si>
  <si>
    <t xml:space="preserve">Artículo 30 de la Ley de Adquisiciones, Arrendamientos y Servicios del Estado de Baja California Sur. </t>
  </si>
  <si>
    <t>LPA-000000014-003-2024</t>
  </si>
  <si>
    <t>https://drive.google.com/file/d/1SSUNd9BEq3Ib-gzbds_vu45edERvY2i9/view?usp=sharing</t>
  </si>
  <si>
    <t>https://compranet.bcs.gob.mx:8443/APP/Portal/DetallesPortal?contId=243727</t>
  </si>
  <si>
    <t>https://drive.google.com/file/d/1cu4pyDZ0lrPoNtUV_HWs1ZP2jHFStImx/view?usp=sharing</t>
  </si>
  <si>
    <t xml:space="preserve">Por presentar una propuesta solvente al reunir conforme a los criterios de adjudicación las condiciones legales, técnicas y económicas requeridas por la convocante. </t>
  </si>
  <si>
    <t>Pesos</t>
  </si>
  <si>
    <t xml:space="preserve">Saud Iván </t>
  </si>
  <si>
    <t xml:space="preserve">León </t>
  </si>
  <si>
    <t>La información de las columnas J, K, O, Q, R, AG, AQ, AR, AS, AT, BK, BO, BT, BU, BV, BW, BX, BY, BZ, CA, CB, CA, CB, CC, CD, CE, CF, no se generaron en el periodo que se informa.</t>
  </si>
  <si>
    <t>https://drive.google.com/file/d/1pVIZnR_wl0L7lvpymoh51TX8S8P6DJz5/view?usp=sharing</t>
  </si>
  <si>
    <t>GBCS/2024-1127-LPA-LES-011-043</t>
  </si>
  <si>
    <t xml:space="preserve">Artículos 1, 31 fracción 1, 32, 33, 34, 35 fracción II, 38, 39, 40, 41, 42, 43, 44, 45, 46, 47, 48 primer parrafo ultima parte, 57, 59, 60 y 62 de la Ley de adquisiciones, Arrendamientos y Servicios del Estado de Baja California Sur. </t>
  </si>
  <si>
    <t>2024/GBCS-SFA-SSA-DGRM-1127-CA-04O-07-017</t>
  </si>
  <si>
    <t>2024/GBCS-SFA-SSA-DGRM-1127-CA-04O-04-014</t>
  </si>
  <si>
    <t>2024/GBCS-SFA-SSA-DGRM-1127-CA-04O-06-016</t>
  </si>
  <si>
    <t>2024/GBCS-SFA-SSA-DGRM-1127-CA-04O-05-015</t>
  </si>
  <si>
    <t>Artículo 53 fracción I de la Ley de Adquisiciones, Arrendamientos y Servicios del Estado de Baja California Sur</t>
  </si>
  <si>
    <t>Adquisición de vehículos nuevos de transporte terrestre</t>
  </si>
  <si>
    <t>Giovani</t>
  </si>
  <si>
    <t xml:space="preserve">González </t>
  </si>
  <si>
    <t xml:space="preserve">Pelayo </t>
  </si>
  <si>
    <t>Comercializadora y Desarrolladora de Proyectos, S.A. de C.V.</t>
  </si>
  <si>
    <t>CDP0412209W6</t>
  </si>
  <si>
    <t xml:space="preserve">5 de Febrero </t>
  </si>
  <si>
    <t xml:space="preserve">Centro </t>
  </si>
  <si>
    <t>Por presentar una propuesta solvente al reunir conforme a los criterios de adjudicación las condiciones legales, técnicas y económicas requeridas por la convocante se adjudica el fallo de la licitación pública eststal</t>
  </si>
  <si>
    <t>Suministrar vehículos nuevos de transportación terrestre</t>
  </si>
  <si>
    <t>Ingresos Propios</t>
  </si>
  <si>
    <t xml:space="preserve">Asigaciones recibidas por la Ley Electoral del Estado de Baja California Sur </t>
  </si>
  <si>
    <t>Adquisición de equipo informático para actividades científicas del COSCYT</t>
  </si>
  <si>
    <t xml:space="preserve">Erick Omar </t>
  </si>
  <si>
    <t xml:space="preserve">Amaya </t>
  </si>
  <si>
    <t xml:space="preserve">Sandez </t>
  </si>
  <si>
    <t>Sistemas y Telecomunicaciones del Noroeste, S.A de C.V.</t>
  </si>
  <si>
    <t>STN110511MB7</t>
  </si>
  <si>
    <t xml:space="preserve">Veracruz </t>
  </si>
  <si>
    <t xml:space="preserve">Las Garzas </t>
  </si>
  <si>
    <t>Con el Objeto de asegurar las mejores condiciones disponibles en cuanto a precio, calidad, financiamiento. oportunidad y demás circunstancias pertinentes, las bases derivadas de los principios del articulo 134 Constitucional, el cual establece que las adquisiciones y arrendamientos de todo tipo de bienes, prestación de servicios se adjudican o llevarán a cabo a través de mecanismos que aseguren las mejores condiciones para el estado, cumpliendo los criterios de economia, eñcacia, eficiencia, imparcialidad y honradez.</t>
  </si>
  <si>
    <t>La adquisición de equipo informático para las actividades científicas del COSCYT</t>
  </si>
  <si>
    <t xml:space="preserve">Adquisición de prendas para difusión de actividades del COSCYT </t>
  </si>
  <si>
    <t>Ana Janett</t>
  </si>
  <si>
    <t xml:space="preserve">Moyrón </t>
  </si>
  <si>
    <t xml:space="preserve">Quiroz </t>
  </si>
  <si>
    <t xml:space="preserve">Ana Janett Moyrón Quiroz </t>
  </si>
  <si>
    <t>MOQA750727VDA</t>
  </si>
  <si>
    <t xml:space="preserve">Oaxaca </t>
  </si>
  <si>
    <t>2024/GBCS-SFA-SSA-1127-CA-04O-06-016</t>
  </si>
  <si>
    <t>2024/GBCS-SFA-SSA-1127-CA-04O-05-015</t>
  </si>
  <si>
    <t>Adquisición de prendas para la difusión de actividades del COSCYT</t>
  </si>
  <si>
    <t xml:space="preserve">Servicio de impresión de rótulos, tabloides, folletos, lonas, banners, letreros, pendones, stikers, calcamonias y diversos materiales de difusión </t>
  </si>
  <si>
    <t xml:space="preserve">Servicio de impresión de rótulos, tabloides, folletos, lonas, banners, letreros, pendones, stikers, calcamonias y diversos materiales de difusión para las actividades del COSCYT </t>
  </si>
  <si>
    <t xml:space="preserve">Servicio de coffe break para las diversas actividades programadas por el COSCYT </t>
  </si>
  <si>
    <t>María Esther</t>
  </si>
  <si>
    <t xml:space="preserve">Burquez </t>
  </si>
  <si>
    <t xml:space="preserve">Carballo </t>
  </si>
  <si>
    <t xml:space="preserve">María Esther Burquez Carballo </t>
  </si>
  <si>
    <t>BUCE541020T16</t>
  </si>
  <si>
    <t xml:space="preserve">Encelia </t>
  </si>
  <si>
    <t>Alamos</t>
  </si>
  <si>
    <t>2024/GBCS-SFA-SSA-1127-CA.04O-04-014</t>
  </si>
  <si>
    <t xml:space="preserve">Servicio de Coffe Break para las diversas actividades programadas por el COSCYT </t>
  </si>
  <si>
    <t>https://drive.google.com/file/d/1bgrIMSbWAcd3xLbRH3t1jcG0n_y0bSq2/view?usp=sharing</t>
  </si>
  <si>
    <t>https://drive.google.com/file/d/10FczbF1rcVT8eUUue8-KaMyPfuTKdg7G/view?usp=sharing</t>
  </si>
  <si>
    <t xml:space="preserve">Comercializadora y Desarrolladora de Proyectos, S.A de C.V. </t>
  </si>
  <si>
    <t xml:space="preserve">Nueva Automotriz del Toro, S.A de C.V. </t>
  </si>
  <si>
    <t xml:space="preserve">Automotriz Transmar de Cortes S.A. de C.V. </t>
  </si>
  <si>
    <t>ATC8405223Z3</t>
  </si>
  <si>
    <t xml:space="preserve">Angelines </t>
  </si>
  <si>
    <t>Aguirre</t>
  </si>
  <si>
    <t>R</t>
  </si>
  <si>
    <t xml:space="preserve">Laura </t>
  </si>
  <si>
    <t xml:space="preserve">Robles </t>
  </si>
  <si>
    <t>Erick Omar</t>
  </si>
  <si>
    <t>Amaya</t>
  </si>
  <si>
    <t xml:space="preserve">Sistemas y Telecomunicaciones del Noroeste S.V. de C.V. </t>
  </si>
  <si>
    <t xml:space="preserve">Jose Rodrigo </t>
  </si>
  <si>
    <t>Guzman</t>
  </si>
  <si>
    <t xml:space="preserve">Quezada </t>
  </si>
  <si>
    <t xml:space="preserve">Expertos en Administración y Computo S.A de C.V. </t>
  </si>
  <si>
    <t>EAC881212MN7</t>
  </si>
  <si>
    <t xml:space="preserve">Ismael </t>
  </si>
  <si>
    <t>Rojas</t>
  </si>
  <si>
    <t>Sotres</t>
  </si>
  <si>
    <t>ROSL720617UT2</t>
  </si>
  <si>
    <t>Todo PC</t>
  </si>
  <si>
    <t xml:space="preserve">Ana Jannet </t>
  </si>
  <si>
    <t>Moyron</t>
  </si>
  <si>
    <t xml:space="preserve">Ana Jannet Moyrón Quiroz </t>
  </si>
  <si>
    <t>Elsa Iliana</t>
  </si>
  <si>
    <t xml:space="preserve">Ibarra </t>
  </si>
  <si>
    <t xml:space="preserve">Castro </t>
  </si>
  <si>
    <t xml:space="preserve">Proyectos y Viviendas del Valle S.A de C.V. </t>
  </si>
  <si>
    <t>PYV130928AJA</t>
  </si>
  <si>
    <t xml:space="preserve">Gustavo </t>
  </si>
  <si>
    <t xml:space="preserve">Barrón </t>
  </si>
  <si>
    <t xml:space="preserve">Mancilla </t>
  </si>
  <si>
    <t xml:space="preserve">Gustavo Barrón Mancilla </t>
  </si>
  <si>
    <t>BAMG851102N29</t>
  </si>
  <si>
    <t xml:space="preserve">Ulises </t>
  </si>
  <si>
    <t xml:space="preserve">Medina </t>
  </si>
  <si>
    <t xml:space="preserve">Rios </t>
  </si>
  <si>
    <t xml:space="preserve">Logos </t>
  </si>
  <si>
    <t>MERU7901136JI</t>
  </si>
  <si>
    <t xml:space="preserve">BUCE541020T16 </t>
  </si>
  <si>
    <t xml:space="preserve">José </t>
  </si>
  <si>
    <t xml:space="preserve">López </t>
  </si>
  <si>
    <t xml:space="preserve">Ulloa </t>
  </si>
  <si>
    <t>LOUJ591202GV4</t>
  </si>
  <si>
    <t xml:space="preserve">José López Ulloa </t>
  </si>
  <si>
    <t>https://drive.google.com/file/d/1DFrjeHyEZrJY8hLB_2_whLaU1bh1peNU/view?usp=sharing</t>
  </si>
  <si>
    <t>https://drive.google.com/file/d/1gZKRdkrEq4pq6hcR3YbO4cLGDZnxsXBu/view?usp=sharing</t>
  </si>
  <si>
    <t>https://drive.google.com/file/d/1uJXtsBfk-jVlED3ymv-DPUDHu46nv4ex/view?usp=sharing</t>
  </si>
  <si>
    <t>https://drive.google.com/file/d/1KTkBMf2bs_VFBx1U9i6o9YXLM_0ujcS5/view?usp=sharing</t>
  </si>
  <si>
    <t>https://drive.google.com/file/d/1hMfe6JlsK9BBMWBxHhFmweFCiDOsKUI3/view?usp=sharing</t>
  </si>
  <si>
    <t xml:space="preserve">Daniel Dario </t>
  </si>
  <si>
    <t xml:space="preserve">Miranda </t>
  </si>
  <si>
    <t xml:space="preserve">Perez </t>
  </si>
  <si>
    <t xml:space="preserve">Director de Adquisiciones Arrendamientos y Servicios </t>
  </si>
  <si>
    <t xml:space="preserve">Georgina </t>
  </si>
  <si>
    <t xml:space="preserve">Pichardo </t>
  </si>
  <si>
    <t xml:space="preserve">Espino </t>
  </si>
  <si>
    <t xml:space="preserve">Jefa del Departamento de Recursos Financieros y Materiales del COSCYT </t>
  </si>
  <si>
    <t>https://drive.google.com/file/d/1pK2vo8DPVRSxdtQNqHR6zGe4pBv8a-wK/view?usp=sharing</t>
  </si>
  <si>
    <t>https://drive.google.com/file/d/1XxI7hkU9uhisesZN3IdimmLv00fZCZJT/view?usp=sharing</t>
  </si>
  <si>
    <t>https://drive.google.com/file/d/1vXOmtWPmBE85RuJmc9aU4_EgdWfaHzoD/view?usp=sharing</t>
  </si>
  <si>
    <t>https://drive.google.com/file/d/1v0T9H6PZaVOCrQIO3Ds54SXGl8fAqbga/view?usp=sharing</t>
  </si>
  <si>
    <t xml:space="preserve">Giovani </t>
  </si>
  <si>
    <t>Pelayo</t>
  </si>
  <si>
    <t>https://drive.google.com/file/d/1kiGpomfchNjv9q7x-Ia6JIk5v0Rh83Sx/view?usp=sharing</t>
  </si>
  <si>
    <t>https://drive.google.com/file/d/1K3KMmlZpIRETzt8cI1zTuDcIleJ7b3Gs/view?usp=sharing</t>
  </si>
  <si>
    <t>https://drive.google.com/file/d/1LJNCnKQb1KvYijvWhnZZ3F7sz9j040yu/view?usp=sharing</t>
  </si>
  <si>
    <t xml:space="preserve">La información de las columnas AF, AQ, AR, AS, AT, BE, BF, BQ, BT, BU, BV, BX, BZ, CA, CB, CC, CE, no se ha generado durante el periodo que se informa. </t>
  </si>
  <si>
    <t>https://drive.google.com/file/d/1g31vb__tg2DoPbOiM3qLIjO3EQS8wfZd/view?usp=sharing</t>
  </si>
  <si>
    <t>https://drive.google.com/file/d/1MgFFJwGS-FmHz-ZsFKH0x_Bw4u-JS67K/view?usp=sharing</t>
  </si>
  <si>
    <t>https://drive.google.com/file/d/1-lpt5CEGRWHq16jqii7DPESxm_wwjY0N/view?usp=sharing</t>
  </si>
  <si>
    <t>https://drive.google.com/file/d/1iQrWbiBZuzOhYqifxkqp4RGfsHbn0g3T/view?usp=sharing</t>
  </si>
  <si>
    <t>https://drive.google.com/file/d/1Gsg4ZpUnECoGvqPhf5IHuGb9r1t2yKEH/view?usp=sharing</t>
  </si>
  <si>
    <t>https://drive.google.com/file/d/1Fk7t46pxwVzHuTEOSmU-2HQf23iMU0-A/view?usp=sharing</t>
  </si>
  <si>
    <t xml:space="preserve">Ana Janett </t>
  </si>
  <si>
    <t xml:space="preserve">Moyron </t>
  </si>
  <si>
    <t xml:space="preserve">Maria Esther </t>
  </si>
  <si>
    <t>La información de las columnas P, Q, R, S, AE, AG, AQ, AR, AS, AT, BE,BF,BK,BO,BT,BU,BV,BW,BX,BZ,CA,CB,CC,CD,CE,CF no se genero por tratarse de un procedimiento de adjudicación directa de conformidad con el artículo 53 fracción I de la Ley de adquisiciones, Arrendamientos y Servicios del Estado de Baja California Sur</t>
  </si>
  <si>
    <t>https://drive.google.com/file/d/1sYvqXScloUFl3b9J_eNxz4FFcneXkSwM/view?usp=sharing</t>
  </si>
  <si>
    <t>https://drive.google.com/file/d/1KkBy6ian_NDZg9gTfeNlfebfYoyBO-rn/view?usp=sharing</t>
  </si>
  <si>
    <t>La información de las columnas P, Q, R, S, AF, AG, AR, AS, AT, BE, BF, BO, BT, BU, BV, BW, BX, BZ, CA, CC, CD, CE, CF no se genero por tratarse de un procedimiento de adjudicación directa de conformidad con el artículo 53 fracción I de la Ley de adquisiciones, Arrendamientos y Servicios del Estado de Baja California Sur.</t>
  </si>
  <si>
    <t>https://drive.google.com/file/d/1wrrjpOv1cejHaPrCmQ9vONj6oOi4KkQc/view?usp=sharing</t>
  </si>
  <si>
    <t>https://drive.google.com/file/d/14WAXww8kwZhbQq8gQmu3vvL4sUmu1Cvf/view?usp=sharing</t>
  </si>
  <si>
    <t>https://drive.google.com/file/d/1TpyTljGz6xky303-V9tBMyA7JeG_sja9/view?usp=sharing</t>
  </si>
  <si>
    <t>https://drive.google.com/file/d/18Uyuwy8eyaQP793an50bBS3Adp3wqTqd/view?usp=sharing</t>
  </si>
  <si>
    <t xml:space="preserve">La información que prevé la presente fracción es inexistente debido a que durante el periodo que se informa no se realizaron procedimientos de licitación pública e invitación restringida, así como tampoco ningún procedimiento equivalente permitido por la normatividad vigente en la materia a lo cual no hay información que reportar en el trimestre que se reporta, de conformidad con los artículos 15 y 16 de la Ley de Transparencia y Acceso a la Información Pública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</si>
</sst>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49" fontId="0" fillId="0" borderId="0" xfId="0" applyNumberFormat="1"/>
    <xf numFmtId="2" fontId="0" fillId="0" borderId="0" xfId="0" applyNumberFormat="1"/>
    <xf numFmtId="0" fontId="3" fillId="0" borderId="0" xfId="1"/>
    <xf numFmtId="0" fontId="0" fillId="0" borderId="0" xfId="0"/>
    <xf numFmtId="164" fontId="0" fillId="0" borderId="0" xfId="0" applyNumberFormat="1"/>
    <xf numFmtId="0" fontId="0" fillId="0" borderId="0" xfId="0"/>
    <xf numFmtId="0" fontId="0" fillId="0" borderId="0" xfId="0"/>
    <xf numFmtId="0" fontId="0" fillId="0" borderId="0" xfId="0" applyFill="1" applyBorder="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gZKRdkrEq4pq6hcR3YbO4cLGDZnxsXBu/view?usp=sharing" TargetMode="External"/><Relationship Id="rId18" Type="http://schemas.openxmlformats.org/officeDocument/2006/relationships/hyperlink" Target="https://drive.google.com/file/d/1XxI7hkU9uhisesZN3IdimmLv00fZCZJT/view?usp=sharing" TargetMode="External"/><Relationship Id="rId26" Type="http://schemas.openxmlformats.org/officeDocument/2006/relationships/hyperlink" Target="https://drive.google.com/file/d/1MgFFJwGS-FmHz-ZsFKH0x_Bw4u-JS67K/view?usp=sharing" TargetMode="External"/><Relationship Id="rId39" Type="http://schemas.openxmlformats.org/officeDocument/2006/relationships/hyperlink" Target="https://drive.google.com/file/d/18Uyuwy8eyaQP793an50bBS3Adp3wqTqd/view?usp=sharing" TargetMode="External"/><Relationship Id="rId21" Type="http://schemas.openxmlformats.org/officeDocument/2006/relationships/hyperlink" Target="https://drive.google.com/file/d/1kiGpomfchNjv9q7x-Ia6JIk5v0Rh83Sx/view?usp=sharing" TargetMode="External"/><Relationship Id="rId34" Type="http://schemas.openxmlformats.org/officeDocument/2006/relationships/hyperlink" Target="https://drive.google.com/file/d/1wrrjpOv1cejHaPrCmQ9vONj6oOi4KkQc/view?usp=sharing" TargetMode="External"/><Relationship Id="rId7" Type="http://schemas.openxmlformats.org/officeDocument/2006/relationships/hyperlink" Target="https://drive.google.com/file/d/10FczbF1rcVT8eUUue8-KaMyPfuTKdg7G/view?usp=sharing" TargetMode="External"/><Relationship Id="rId12" Type="http://schemas.openxmlformats.org/officeDocument/2006/relationships/hyperlink" Target="https://drive.google.com/file/d/1DFrjeHyEZrJY8hLB_2_whLaU1bh1peNU/view?usp=sharing" TargetMode="External"/><Relationship Id="rId17" Type="http://schemas.openxmlformats.org/officeDocument/2006/relationships/hyperlink" Target="https://drive.google.com/file/d/1pK2vo8DPVRSxdtQNqHR6zGe4pBv8a-wK/view?usp=sharing" TargetMode="External"/><Relationship Id="rId25" Type="http://schemas.openxmlformats.org/officeDocument/2006/relationships/hyperlink" Target="https://drive.google.com/file/d/1MgFFJwGS-FmHz-ZsFKH0x_Bw4u-JS67K/view?usp=sharing" TargetMode="External"/><Relationship Id="rId33" Type="http://schemas.openxmlformats.org/officeDocument/2006/relationships/hyperlink" Target="https://drive.google.com/file/d/1KkBy6ian_NDZg9gTfeNlfebfYoyBO-rn/view?usp=sharing" TargetMode="External"/><Relationship Id="rId38" Type="http://schemas.openxmlformats.org/officeDocument/2006/relationships/hyperlink" Target="https://drive.google.com/file/d/18Uyuwy8eyaQP793an50bBS3Adp3wqTqd/view?usp=sharing" TargetMode="External"/><Relationship Id="rId2" Type="http://schemas.openxmlformats.org/officeDocument/2006/relationships/hyperlink" Target="https://compranet.bcs.gob.mx:8443/APP/Portal/DetallesPortal?contId=243727" TargetMode="External"/><Relationship Id="rId16" Type="http://schemas.openxmlformats.org/officeDocument/2006/relationships/hyperlink" Target="https://drive.google.com/file/d/1hMfe6JlsK9BBMWBxHhFmweFCiDOsKUI3/view?usp=sharing" TargetMode="External"/><Relationship Id="rId20" Type="http://schemas.openxmlformats.org/officeDocument/2006/relationships/hyperlink" Target="https://drive.google.com/file/d/1v0T9H6PZaVOCrQIO3Ds54SXGl8fAqbga/view?usp=sharing" TargetMode="External"/><Relationship Id="rId29" Type="http://schemas.openxmlformats.org/officeDocument/2006/relationships/hyperlink" Target="https://drive.google.com/file/d/1Gsg4ZpUnECoGvqPhf5IHuGb9r1t2yKEH/view?usp=sharing" TargetMode="External"/><Relationship Id="rId1" Type="http://schemas.openxmlformats.org/officeDocument/2006/relationships/hyperlink" Target="https://drive.google.com/file/d/1SSUNd9BEq3Ib-gzbds_vu45edERvY2i9/view?usp=sharing" TargetMode="External"/><Relationship Id="rId6" Type="http://schemas.openxmlformats.org/officeDocument/2006/relationships/hyperlink" Target="https://drive.google.com/file/d/1bgrIMSbWAcd3xLbRH3t1jcG0n_y0bSq2/view?usp=sharing" TargetMode="External"/><Relationship Id="rId11" Type="http://schemas.openxmlformats.org/officeDocument/2006/relationships/hyperlink" Target="https://drive.google.com/file/d/1cu4pyDZ0lrPoNtUV_HWs1ZP2jHFStImx/view?usp=sharing" TargetMode="External"/><Relationship Id="rId24" Type="http://schemas.openxmlformats.org/officeDocument/2006/relationships/hyperlink" Target="https://drive.google.com/file/d/1g31vb__tg2DoPbOiM3qLIjO3EQS8wfZd/view?usp=sharing" TargetMode="External"/><Relationship Id="rId32" Type="http://schemas.openxmlformats.org/officeDocument/2006/relationships/hyperlink" Target="https://drive.google.com/file/d/1KkBy6ian_NDZg9gTfeNlfebfYoyBO-rn/view?usp=sharing" TargetMode="External"/><Relationship Id="rId37" Type="http://schemas.openxmlformats.org/officeDocument/2006/relationships/hyperlink" Target="https://drive.google.com/file/d/1TpyTljGz6xky303-V9tBMyA7JeG_sja9/view?usp=sharing" TargetMode="External"/><Relationship Id="rId40" Type="http://schemas.openxmlformats.org/officeDocument/2006/relationships/printerSettings" Target="../printerSettings/printerSettings1.bin"/><Relationship Id="rId5" Type="http://schemas.openxmlformats.org/officeDocument/2006/relationships/hyperlink" Target="https://drive.google.com/file/d/1pVIZnR_wl0L7lvpymoh51TX8S8P6DJz5/view?usp=sharing" TargetMode="External"/><Relationship Id="rId15" Type="http://schemas.openxmlformats.org/officeDocument/2006/relationships/hyperlink" Target="https://drive.google.com/file/d/1KTkBMf2bs_VFBx1U9i6o9YXLM_0ujcS5/view?usp=sharing" TargetMode="External"/><Relationship Id="rId23" Type="http://schemas.openxmlformats.org/officeDocument/2006/relationships/hyperlink" Target="https://drive.google.com/file/d/1LJNCnKQb1KvYijvWhnZZ3F7sz9j040yu/view?usp=sharing" TargetMode="External"/><Relationship Id="rId28" Type="http://schemas.openxmlformats.org/officeDocument/2006/relationships/hyperlink" Target="https://drive.google.com/file/d/1iQrWbiBZuzOhYqifxkqp4RGfsHbn0g3T/view?usp=sharing" TargetMode="External"/><Relationship Id="rId36" Type="http://schemas.openxmlformats.org/officeDocument/2006/relationships/hyperlink" Target="https://drive.google.com/file/d/14WAXww8kwZhbQq8gQmu3vvL4sUmu1Cvf/view?usp=sharing" TargetMode="External"/><Relationship Id="rId10" Type="http://schemas.openxmlformats.org/officeDocument/2006/relationships/hyperlink" Target="https://drive.google.com/file/d/10FczbF1rcVT8eUUue8-KaMyPfuTKdg7G/view?usp=sharing" TargetMode="External"/><Relationship Id="rId19" Type="http://schemas.openxmlformats.org/officeDocument/2006/relationships/hyperlink" Target="https://drive.google.com/file/d/1vXOmtWPmBE85RuJmc9aU4_EgdWfaHzoD/view?usp=sharing" TargetMode="External"/><Relationship Id="rId31" Type="http://schemas.openxmlformats.org/officeDocument/2006/relationships/hyperlink" Target="https://drive.google.com/file/d/1sYvqXScloUFl3b9J_eNxz4FFcneXkSwM/view?usp=sharing" TargetMode="External"/><Relationship Id="rId4" Type="http://schemas.openxmlformats.org/officeDocument/2006/relationships/hyperlink" Target="https://compranet.bcs.gob.mx:8443/APP/Portal/DetallesPortal?contId=243727" TargetMode="External"/><Relationship Id="rId9" Type="http://schemas.openxmlformats.org/officeDocument/2006/relationships/hyperlink" Target="https://drive.google.com/file/d/10FczbF1rcVT8eUUue8-KaMyPfuTKdg7G/view?usp=sharing" TargetMode="External"/><Relationship Id="rId14" Type="http://schemas.openxmlformats.org/officeDocument/2006/relationships/hyperlink" Target="https://drive.google.com/file/d/1uJXtsBfk-jVlED3ymv-DPUDHu46nv4ex/view?usp=sharing" TargetMode="External"/><Relationship Id="rId22" Type="http://schemas.openxmlformats.org/officeDocument/2006/relationships/hyperlink" Target="https://drive.google.com/file/d/1K3KMmlZpIRETzt8cI1zTuDcIleJ7b3Gs/view?usp=sharing" TargetMode="External"/><Relationship Id="rId27" Type="http://schemas.openxmlformats.org/officeDocument/2006/relationships/hyperlink" Target="https://drive.google.com/file/d/1-lpt5CEGRWHq16jqii7DPESxm_wwjY0N/view?usp=sharing" TargetMode="External"/><Relationship Id="rId30" Type="http://schemas.openxmlformats.org/officeDocument/2006/relationships/hyperlink" Target="https://drive.google.com/file/d/1Fk7t46pxwVzHuTEOSmU-2HQf23iMU0-A/view?usp=sharing" TargetMode="External"/><Relationship Id="rId35" Type="http://schemas.openxmlformats.org/officeDocument/2006/relationships/hyperlink" Target="https://drive.google.com/file/d/14WAXww8kwZhbQq8gQmu3vvL4sUmu1Cvf/view?usp=sharing" TargetMode="External"/><Relationship Id="rId8" Type="http://schemas.openxmlformats.org/officeDocument/2006/relationships/hyperlink" Target="https://drive.google.com/file/d/10FczbF1rcVT8eUUue8-KaMyPfuTKdg7G/view?usp=sharing" TargetMode="External"/><Relationship Id="rId3" Type="http://schemas.openxmlformats.org/officeDocument/2006/relationships/hyperlink" Target="https://compranet.bcs.gob.mx:8443/APP/Portal/DetallesPortal?contId=24372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15"/>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35.140625" bestFit="1" customWidth="1"/>
    <col min="6" max="6" width="32.85546875" bestFit="1" customWidth="1"/>
    <col min="7" max="7" width="38.4257812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72.5703125" bestFit="1"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30.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bestFit="1" customWidth="1"/>
    <col min="69" max="69" width="36.140625" bestFit="1" customWidth="1"/>
    <col min="70" max="70" width="22.28515625"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8" bestFit="1" customWidth="1"/>
  </cols>
  <sheetData>
    <row r="1" spans="1:87" hidden="1" x14ac:dyDescent="0.25">
      <c r="A1" t="s">
        <v>0</v>
      </c>
    </row>
    <row r="2" spans="1:87" x14ac:dyDescent="0.25">
      <c r="A2" s="13" t="s">
        <v>1</v>
      </c>
      <c r="B2" s="14"/>
      <c r="C2" s="14"/>
      <c r="D2" s="13" t="s">
        <v>2</v>
      </c>
      <c r="E2" s="14"/>
      <c r="F2" s="14"/>
      <c r="G2" s="13" t="s">
        <v>3</v>
      </c>
      <c r="H2" s="14"/>
      <c r="I2" s="14"/>
    </row>
    <row r="3" spans="1:87" x14ac:dyDescent="0.25">
      <c r="A3" s="15" t="s">
        <v>4</v>
      </c>
      <c r="B3" s="14"/>
      <c r="C3" s="14"/>
      <c r="D3" s="15" t="s">
        <v>5</v>
      </c>
      <c r="E3" s="14"/>
      <c r="F3" s="14"/>
      <c r="G3" s="15" t="s">
        <v>6</v>
      </c>
      <c r="H3" s="14"/>
      <c r="I3" s="14"/>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13" t="s">
        <v>103</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row>
    <row r="7" spans="1:87" ht="39" x14ac:dyDescent="0.25">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x14ac:dyDescent="0.25">
      <c r="A8">
        <v>2024</v>
      </c>
      <c r="B8" s="8">
        <v>45566</v>
      </c>
      <c r="C8" s="8">
        <v>45657</v>
      </c>
      <c r="CG8" t="s">
        <v>374</v>
      </c>
      <c r="CH8" s="8">
        <v>45657</v>
      </c>
      <c r="CI8" t="s">
        <v>530</v>
      </c>
    </row>
    <row r="9" spans="1:87" x14ac:dyDescent="0.25">
      <c r="A9">
        <v>2024</v>
      </c>
      <c r="B9" s="8">
        <v>45474</v>
      </c>
      <c r="C9" s="8">
        <v>45565</v>
      </c>
      <c r="CG9" t="s">
        <v>374</v>
      </c>
      <c r="CH9" s="8">
        <v>45565</v>
      </c>
      <c r="CI9" t="s">
        <v>530</v>
      </c>
    </row>
    <row r="10" spans="1:87" s="7" customFormat="1" x14ac:dyDescent="0.25">
      <c r="A10" s="7">
        <v>2024</v>
      </c>
      <c r="B10" s="8">
        <v>45383</v>
      </c>
      <c r="C10" s="8">
        <v>45473</v>
      </c>
      <c r="D10" s="9" t="s">
        <v>191</v>
      </c>
      <c r="E10" s="9" t="s">
        <v>197</v>
      </c>
      <c r="F10" s="9" t="s">
        <v>200</v>
      </c>
      <c r="G10" s="7" t="s">
        <v>391</v>
      </c>
      <c r="H10" s="9" t="s">
        <v>203</v>
      </c>
      <c r="I10" s="7" t="s">
        <v>392</v>
      </c>
      <c r="J10" s="6" t="s">
        <v>442</v>
      </c>
      <c r="K10" s="7">
        <v>1</v>
      </c>
      <c r="L10" s="6" t="s">
        <v>494</v>
      </c>
      <c r="M10" s="3">
        <v>45362</v>
      </c>
      <c r="N10" s="7" t="s">
        <v>398</v>
      </c>
      <c r="O10" s="7">
        <v>1</v>
      </c>
      <c r="P10" s="3">
        <v>45366</v>
      </c>
      <c r="R10" s="7">
        <v>1</v>
      </c>
      <c r="S10" s="6" t="s">
        <v>503</v>
      </c>
      <c r="T10" s="6" t="s">
        <v>504</v>
      </c>
      <c r="U10" s="6" t="s">
        <v>505</v>
      </c>
      <c r="V10" s="6" t="s">
        <v>506</v>
      </c>
      <c r="W10" s="7" t="s">
        <v>399</v>
      </c>
      <c r="X10" s="7" t="s">
        <v>400</v>
      </c>
      <c r="Y10" s="7" t="s">
        <v>401</v>
      </c>
      <c r="Z10" s="10" t="s">
        <v>204</v>
      </c>
      <c r="AA10" s="7" t="s">
        <v>402</v>
      </c>
      <c r="AB10" s="7">
        <v>2</v>
      </c>
      <c r="AC10" s="7" t="s">
        <v>403</v>
      </c>
      <c r="AD10" s="10" t="s">
        <v>212</v>
      </c>
      <c r="AE10" s="7" t="s">
        <v>404</v>
      </c>
      <c r="AG10" s="7">
        <v>24</v>
      </c>
      <c r="AH10" s="10" t="s">
        <v>237</v>
      </c>
      <c r="AI10" s="7" t="s">
        <v>405</v>
      </c>
      <c r="AJ10" s="4" t="s">
        <v>370</v>
      </c>
      <c r="AK10" s="10" t="s">
        <v>371</v>
      </c>
      <c r="AL10" s="4" t="s">
        <v>370</v>
      </c>
      <c r="AM10" s="10" t="s">
        <v>371</v>
      </c>
      <c r="AN10" s="4" t="s">
        <v>372</v>
      </c>
      <c r="AO10" s="10" t="s">
        <v>284</v>
      </c>
      <c r="AP10" s="7">
        <v>23000</v>
      </c>
      <c r="AU10" s="7" t="s">
        <v>406</v>
      </c>
      <c r="AV10" s="7" t="s">
        <v>373</v>
      </c>
      <c r="AW10" s="7" t="s">
        <v>373</v>
      </c>
      <c r="AX10" s="7" t="s">
        <v>374</v>
      </c>
      <c r="AY10" s="7" t="s">
        <v>391</v>
      </c>
      <c r="AZ10" s="3">
        <v>45387</v>
      </c>
      <c r="BA10" s="3">
        <v>45387</v>
      </c>
      <c r="BB10" s="3">
        <v>45534</v>
      </c>
      <c r="BC10" s="5">
        <v>2154310.34</v>
      </c>
      <c r="BD10" s="5">
        <v>2499000</v>
      </c>
      <c r="BE10" s="5"/>
      <c r="BF10" s="5"/>
      <c r="BG10" s="7" t="s">
        <v>375</v>
      </c>
      <c r="BH10" s="7" t="s">
        <v>386</v>
      </c>
      <c r="BI10" s="7" t="s">
        <v>376</v>
      </c>
      <c r="BJ10" s="7" t="s">
        <v>407</v>
      </c>
      <c r="BK10" s="5">
        <v>1249500</v>
      </c>
      <c r="BL10" s="3">
        <v>45387</v>
      </c>
      <c r="BM10" s="3">
        <v>45509</v>
      </c>
      <c r="BN10" s="6" t="s">
        <v>509</v>
      </c>
      <c r="BP10" s="7">
        <v>2</v>
      </c>
      <c r="BQ10" s="10" t="s">
        <v>303</v>
      </c>
      <c r="BR10" s="7" t="s">
        <v>408</v>
      </c>
      <c r="BS10" s="7" t="s">
        <v>409</v>
      </c>
      <c r="BX10" s="12"/>
      <c r="BY10" s="10" t="s">
        <v>203</v>
      </c>
      <c r="CD10" s="6" t="s">
        <v>510</v>
      </c>
      <c r="CF10" s="6" t="s">
        <v>511</v>
      </c>
      <c r="CG10" s="7" t="s">
        <v>374</v>
      </c>
      <c r="CH10" s="8">
        <v>45473</v>
      </c>
      <c r="CI10" s="7" t="s">
        <v>512</v>
      </c>
    </row>
    <row r="11" spans="1:87" s="7" customFormat="1" x14ac:dyDescent="0.25">
      <c r="A11" s="7">
        <v>2024</v>
      </c>
      <c r="B11" s="8">
        <v>45383</v>
      </c>
      <c r="C11" s="8">
        <v>45473</v>
      </c>
      <c r="D11" s="9" t="s">
        <v>193</v>
      </c>
      <c r="E11" s="9" t="s">
        <v>197</v>
      </c>
      <c r="F11" s="9" t="s">
        <v>200</v>
      </c>
      <c r="G11" s="11" t="s">
        <v>393</v>
      </c>
      <c r="H11" s="9" t="s">
        <v>203</v>
      </c>
      <c r="I11" s="11" t="s">
        <v>397</v>
      </c>
      <c r="J11" s="6" t="s">
        <v>443</v>
      </c>
      <c r="K11" s="7">
        <v>2</v>
      </c>
      <c r="L11" s="6" t="s">
        <v>490</v>
      </c>
      <c r="M11" s="3">
        <v>45383</v>
      </c>
      <c r="N11" s="11" t="s">
        <v>410</v>
      </c>
      <c r="O11" s="7">
        <v>2</v>
      </c>
      <c r="T11" s="6" t="s">
        <v>513</v>
      </c>
      <c r="U11" s="6" t="s">
        <v>514</v>
      </c>
      <c r="V11" s="6" t="s">
        <v>514</v>
      </c>
      <c r="W11" s="11" t="s">
        <v>411</v>
      </c>
      <c r="X11" s="11" t="s">
        <v>412</v>
      </c>
      <c r="Y11" s="11" t="s">
        <v>413</v>
      </c>
      <c r="Z11" s="10" t="s">
        <v>204</v>
      </c>
      <c r="AA11" s="11" t="s">
        <v>414</v>
      </c>
      <c r="AB11" s="7">
        <v>3</v>
      </c>
      <c r="AC11" s="11" t="s">
        <v>415</v>
      </c>
      <c r="AD11" s="10" t="s">
        <v>212</v>
      </c>
      <c r="AE11" s="11" t="s">
        <v>416</v>
      </c>
      <c r="AF11" s="7">
        <v>1535</v>
      </c>
      <c r="AH11" s="10" t="s">
        <v>237</v>
      </c>
      <c r="AI11" s="11" t="s">
        <v>417</v>
      </c>
      <c r="AJ11" s="4" t="s">
        <v>370</v>
      </c>
      <c r="AK11" s="10" t="s">
        <v>371</v>
      </c>
      <c r="AL11" s="4" t="s">
        <v>370</v>
      </c>
      <c r="AM11" s="10" t="s">
        <v>371</v>
      </c>
      <c r="AN11" s="4" t="s">
        <v>372</v>
      </c>
      <c r="AO11" s="10" t="s">
        <v>284</v>
      </c>
      <c r="AP11" s="7">
        <v>23079</v>
      </c>
      <c r="AU11" s="12" t="s">
        <v>418</v>
      </c>
      <c r="AV11" s="12" t="s">
        <v>373</v>
      </c>
      <c r="AW11" s="11" t="s">
        <v>373</v>
      </c>
      <c r="AX11" s="12" t="s">
        <v>374</v>
      </c>
      <c r="AY11" s="11" t="s">
        <v>393</v>
      </c>
      <c r="AZ11" s="3">
        <v>45406</v>
      </c>
      <c r="BA11" s="3">
        <v>45406</v>
      </c>
      <c r="BB11" s="3">
        <v>45443</v>
      </c>
      <c r="BC11" s="5">
        <v>75261</v>
      </c>
      <c r="BD11" s="5">
        <v>87302.76</v>
      </c>
      <c r="BE11" s="5"/>
      <c r="BF11" s="5"/>
      <c r="BG11" s="10" t="s">
        <v>375</v>
      </c>
      <c r="BH11" s="10" t="s">
        <v>386</v>
      </c>
      <c r="BI11" s="11" t="s">
        <v>376</v>
      </c>
      <c r="BJ11" s="11" t="s">
        <v>419</v>
      </c>
      <c r="BK11" s="5"/>
      <c r="BL11" s="3">
        <v>45415</v>
      </c>
      <c r="BN11" s="6" t="s">
        <v>515</v>
      </c>
      <c r="BP11" s="7">
        <v>3</v>
      </c>
      <c r="BQ11" s="10" t="s">
        <v>303</v>
      </c>
      <c r="BR11" s="11" t="s">
        <v>408</v>
      </c>
      <c r="BS11" s="10" t="s">
        <v>409</v>
      </c>
      <c r="BX11" s="12"/>
      <c r="BY11" s="10" t="s">
        <v>203</v>
      </c>
      <c r="CG11" s="10" t="s">
        <v>374</v>
      </c>
      <c r="CH11" s="8">
        <v>45473</v>
      </c>
      <c r="CI11" s="11" t="s">
        <v>522</v>
      </c>
    </row>
    <row r="12" spans="1:87" s="9" customFormat="1" x14ac:dyDescent="0.25">
      <c r="A12" s="11">
        <v>2024</v>
      </c>
      <c r="B12" s="8">
        <v>45383</v>
      </c>
      <c r="C12" s="8">
        <v>45473</v>
      </c>
      <c r="D12" s="9" t="s">
        <v>193</v>
      </c>
      <c r="E12" s="9" t="s">
        <v>197</v>
      </c>
      <c r="F12" s="9" t="s">
        <v>200</v>
      </c>
      <c r="G12" s="11" t="s">
        <v>395</v>
      </c>
      <c r="H12" s="10" t="s">
        <v>203</v>
      </c>
      <c r="I12" s="11" t="s">
        <v>397</v>
      </c>
      <c r="J12" s="6" t="s">
        <v>443</v>
      </c>
      <c r="K12" s="11">
        <v>3</v>
      </c>
      <c r="L12" s="6" t="s">
        <v>491</v>
      </c>
      <c r="M12" s="3">
        <v>45383</v>
      </c>
      <c r="N12" s="11" t="s">
        <v>420</v>
      </c>
      <c r="O12" s="9">
        <v>3</v>
      </c>
      <c r="T12" s="6" t="s">
        <v>523</v>
      </c>
      <c r="U12" s="6" t="s">
        <v>524</v>
      </c>
      <c r="V12" s="6" t="s">
        <v>524</v>
      </c>
      <c r="W12" s="11" t="s">
        <v>421</v>
      </c>
      <c r="X12" s="11" t="s">
        <v>422</v>
      </c>
      <c r="Y12" s="11" t="s">
        <v>423</v>
      </c>
      <c r="Z12" s="10" t="s">
        <v>205</v>
      </c>
      <c r="AA12" s="11" t="s">
        <v>424</v>
      </c>
      <c r="AB12" s="11">
        <v>4</v>
      </c>
      <c r="AC12" s="11" t="s">
        <v>425</v>
      </c>
      <c r="AD12" s="10" t="s">
        <v>212</v>
      </c>
      <c r="AE12" s="11" t="s">
        <v>426</v>
      </c>
      <c r="AH12" s="10" t="s">
        <v>237</v>
      </c>
      <c r="AI12" s="11" t="s">
        <v>417</v>
      </c>
      <c r="AJ12" s="4" t="s">
        <v>370</v>
      </c>
      <c r="AK12" s="10" t="s">
        <v>371</v>
      </c>
      <c r="AL12" s="4" t="s">
        <v>370</v>
      </c>
      <c r="AM12" s="10" t="s">
        <v>371</v>
      </c>
      <c r="AN12" s="4" t="s">
        <v>372</v>
      </c>
      <c r="AO12" s="10" t="s">
        <v>284</v>
      </c>
      <c r="AP12" s="9">
        <v>23070</v>
      </c>
      <c r="AU12" s="12" t="s">
        <v>418</v>
      </c>
      <c r="AV12" s="12" t="s">
        <v>373</v>
      </c>
      <c r="AW12" s="11" t="s">
        <v>373</v>
      </c>
      <c r="AX12" s="12" t="s">
        <v>374</v>
      </c>
      <c r="AY12" s="11" t="s">
        <v>427</v>
      </c>
      <c r="AZ12" s="3">
        <v>45411</v>
      </c>
      <c r="BA12" s="3">
        <v>45413</v>
      </c>
      <c r="BB12" s="3">
        <v>45657</v>
      </c>
      <c r="BC12" s="5">
        <v>92655</v>
      </c>
      <c r="BD12" s="5">
        <v>107479.8</v>
      </c>
      <c r="BE12" s="5"/>
      <c r="BF12" s="5"/>
      <c r="BG12" s="10" t="s">
        <v>375</v>
      </c>
      <c r="BH12" s="10" t="s">
        <v>386</v>
      </c>
      <c r="BI12" s="11" t="s">
        <v>376</v>
      </c>
      <c r="BJ12" s="11" t="s">
        <v>429</v>
      </c>
      <c r="BK12" s="5">
        <v>9265.5</v>
      </c>
      <c r="BL12" s="3">
        <v>45413</v>
      </c>
      <c r="BM12" s="3">
        <v>45657</v>
      </c>
      <c r="BN12" s="6" t="s">
        <v>516</v>
      </c>
      <c r="BP12" s="11">
        <v>4</v>
      </c>
      <c r="BQ12" s="10" t="s">
        <v>303</v>
      </c>
      <c r="BR12" s="11" t="s">
        <v>408</v>
      </c>
      <c r="BS12" s="10" t="s">
        <v>409</v>
      </c>
      <c r="BX12" s="12"/>
      <c r="BY12" s="10" t="s">
        <v>203</v>
      </c>
      <c r="CG12" s="10" t="s">
        <v>374</v>
      </c>
      <c r="CH12" s="8">
        <v>45473</v>
      </c>
      <c r="CI12" s="11" t="s">
        <v>525</v>
      </c>
    </row>
    <row r="13" spans="1:87" x14ac:dyDescent="0.25">
      <c r="A13" s="11">
        <v>2024</v>
      </c>
      <c r="B13" s="8">
        <v>45383</v>
      </c>
      <c r="C13" s="8">
        <v>45473</v>
      </c>
      <c r="D13" s="9" t="s">
        <v>193</v>
      </c>
      <c r="E13" s="9" t="s">
        <v>199</v>
      </c>
      <c r="F13" s="9" t="s">
        <v>200</v>
      </c>
      <c r="G13" s="11" t="s">
        <v>396</v>
      </c>
      <c r="H13" s="10" t="s">
        <v>203</v>
      </c>
      <c r="I13" s="11" t="s">
        <v>397</v>
      </c>
      <c r="J13" s="6" t="s">
        <v>443</v>
      </c>
      <c r="K13" s="11">
        <v>4</v>
      </c>
      <c r="L13" s="6" t="s">
        <v>492</v>
      </c>
      <c r="M13" s="3">
        <v>45383</v>
      </c>
      <c r="N13" s="11" t="s">
        <v>430</v>
      </c>
      <c r="O13" s="11">
        <v>4</v>
      </c>
      <c r="T13" s="6" t="s">
        <v>526</v>
      </c>
      <c r="U13" s="6" t="s">
        <v>527</v>
      </c>
      <c r="V13" s="6" t="s">
        <v>527</v>
      </c>
      <c r="W13" s="11" t="s">
        <v>421</v>
      </c>
      <c r="X13" s="11" t="s">
        <v>422</v>
      </c>
      <c r="Y13" s="11" t="s">
        <v>423</v>
      </c>
      <c r="Z13" s="11" t="s">
        <v>205</v>
      </c>
      <c r="AA13" s="11" t="s">
        <v>424</v>
      </c>
      <c r="AB13" s="11">
        <v>5</v>
      </c>
      <c r="AC13" s="11" t="s">
        <v>425</v>
      </c>
      <c r="AD13" s="11" t="s">
        <v>212</v>
      </c>
      <c r="AE13" s="11" t="s">
        <v>426</v>
      </c>
      <c r="AH13" s="11" t="s">
        <v>237</v>
      </c>
      <c r="AI13" s="11" t="s">
        <v>417</v>
      </c>
      <c r="AJ13" s="4" t="s">
        <v>370</v>
      </c>
      <c r="AK13" s="10" t="s">
        <v>371</v>
      </c>
      <c r="AL13" s="4" t="s">
        <v>370</v>
      </c>
      <c r="AM13" s="10" t="s">
        <v>371</v>
      </c>
      <c r="AN13" s="4" t="s">
        <v>372</v>
      </c>
      <c r="AO13" s="10" t="s">
        <v>284</v>
      </c>
      <c r="AP13" s="11">
        <v>23070</v>
      </c>
      <c r="AU13" s="12" t="s">
        <v>418</v>
      </c>
      <c r="AV13" s="12" t="s">
        <v>373</v>
      </c>
      <c r="AW13" s="11" t="s">
        <v>373</v>
      </c>
      <c r="AX13" s="12" t="s">
        <v>374</v>
      </c>
      <c r="AY13" s="11" t="s">
        <v>428</v>
      </c>
      <c r="AZ13" s="3">
        <v>45411</v>
      </c>
      <c r="BA13" s="3">
        <v>45413</v>
      </c>
      <c r="BB13" s="3">
        <v>45657</v>
      </c>
      <c r="BC13" s="5">
        <v>177508</v>
      </c>
      <c r="BD13" s="5">
        <v>205909.28</v>
      </c>
      <c r="BE13" s="5"/>
      <c r="BF13" s="5"/>
      <c r="BG13" s="10" t="s">
        <v>375</v>
      </c>
      <c r="BH13" s="10" t="s">
        <v>386</v>
      </c>
      <c r="BI13" s="11" t="s">
        <v>376</v>
      </c>
      <c r="BJ13" s="11" t="s">
        <v>431</v>
      </c>
      <c r="BK13" s="5">
        <v>17750.8</v>
      </c>
      <c r="BL13" s="3">
        <v>45413</v>
      </c>
      <c r="BM13" s="3">
        <v>45657</v>
      </c>
      <c r="BN13" s="6" t="s">
        <v>517</v>
      </c>
      <c r="BP13" s="11">
        <v>5</v>
      </c>
      <c r="BQ13" s="10" t="s">
        <v>303</v>
      </c>
      <c r="BR13" s="11" t="s">
        <v>408</v>
      </c>
      <c r="BS13" s="10" t="s">
        <v>409</v>
      </c>
      <c r="BX13" s="12"/>
      <c r="BY13" s="10" t="s">
        <v>203</v>
      </c>
      <c r="CG13" s="10" t="s">
        <v>374</v>
      </c>
      <c r="CH13" s="8">
        <v>45473</v>
      </c>
      <c r="CI13" s="11" t="s">
        <v>525</v>
      </c>
    </row>
    <row r="14" spans="1:87" s="7" customFormat="1" x14ac:dyDescent="0.25">
      <c r="A14" s="11">
        <v>2024</v>
      </c>
      <c r="B14" s="8">
        <v>45383</v>
      </c>
      <c r="C14" s="8">
        <v>45473</v>
      </c>
      <c r="D14" s="9" t="s">
        <v>193</v>
      </c>
      <c r="E14" s="9" t="s">
        <v>199</v>
      </c>
      <c r="F14" s="9" t="s">
        <v>200</v>
      </c>
      <c r="G14" s="11" t="s">
        <v>394</v>
      </c>
      <c r="H14" s="10" t="s">
        <v>203</v>
      </c>
      <c r="I14" s="11" t="s">
        <v>397</v>
      </c>
      <c r="J14" s="6" t="s">
        <v>443</v>
      </c>
      <c r="K14" s="11">
        <v>5</v>
      </c>
      <c r="L14" s="6" t="s">
        <v>493</v>
      </c>
      <c r="M14" s="3">
        <v>45383</v>
      </c>
      <c r="N14" s="11" t="s">
        <v>432</v>
      </c>
      <c r="O14" s="11">
        <v>5</v>
      </c>
      <c r="T14" s="6" t="s">
        <v>528</v>
      </c>
      <c r="U14" s="6" t="s">
        <v>529</v>
      </c>
      <c r="V14" s="6" t="s">
        <v>529</v>
      </c>
      <c r="W14" s="11" t="s">
        <v>433</v>
      </c>
      <c r="X14" s="11" t="s">
        <v>434</v>
      </c>
      <c r="Y14" s="11" t="s">
        <v>435</v>
      </c>
      <c r="Z14" s="11" t="s">
        <v>205</v>
      </c>
      <c r="AA14" s="11" t="s">
        <v>436</v>
      </c>
      <c r="AB14" s="11">
        <v>6</v>
      </c>
      <c r="AC14" s="11" t="s">
        <v>437</v>
      </c>
      <c r="AD14" s="11" t="s">
        <v>212</v>
      </c>
      <c r="AE14" s="11" t="s">
        <v>438</v>
      </c>
      <c r="AF14" s="7">
        <v>120</v>
      </c>
      <c r="AH14" s="10" t="s">
        <v>246</v>
      </c>
      <c r="AI14" s="11" t="s">
        <v>439</v>
      </c>
      <c r="AJ14" s="4" t="s">
        <v>370</v>
      </c>
      <c r="AK14" s="10" t="s">
        <v>371</v>
      </c>
      <c r="AL14" s="4" t="s">
        <v>370</v>
      </c>
      <c r="AM14" s="10" t="s">
        <v>371</v>
      </c>
      <c r="AN14" s="4" t="s">
        <v>372</v>
      </c>
      <c r="AO14" s="10" t="s">
        <v>284</v>
      </c>
      <c r="AP14" s="11">
        <v>23085</v>
      </c>
      <c r="AU14" s="12" t="s">
        <v>418</v>
      </c>
      <c r="AV14" s="12" t="s">
        <v>373</v>
      </c>
      <c r="AW14" s="11" t="s">
        <v>373</v>
      </c>
      <c r="AX14" s="12" t="s">
        <v>374</v>
      </c>
      <c r="AY14" s="11" t="s">
        <v>440</v>
      </c>
      <c r="AZ14" s="3">
        <v>45411</v>
      </c>
      <c r="BA14" s="3">
        <v>45413</v>
      </c>
      <c r="BB14" s="3">
        <v>45657</v>
      </c>
      <c r="BC14" s="5">
        <v>94906.559999999998</v>
      </c>
      <c r="BD14" s="5">
        <v>112984</v>
      </c>
      <c r="BE14" s="5"/>
      <c r="BF14" s="5"/>
      <c r="BG14" s="10" t="s">
        <v>375</v>
      </c>
      <c r="BH14" s="10" t="s">
        <v>386</v>
      </c>
      <c r="BI14" s="11" t="s">
        <v>376</v>
      </c>
      <c r="BJ14" s="11" t="s">
        <v>441</v>
      </c>
      <c r="BK14" s="5">
        <v>9740</v>
      </c>
      <c r="BL14" s="3">
        <v>45413</v>
      </c>
      <c r="BM14" s="3">
        <v>45657</v>
      </c>
      <c r="BN14" s="6" t="s">
        <v>518</v>
      </c>
      <c r="BP14" s="11">
        <v>6</v>
      </c>
      <c r="BQ14" s="10" t="s">
        <v>303</v>
      </c>
      <c r="BR14" s="11" t="s">
        <v>408</v>
      </c>
      <c r="BS14" s="10" t="s">
        <v>409</v>
      </c>
      <c r="BX14" s="12"/>
      <c r="BY14" s="10" t="s">
        <v>203</v>
      </c>
      <c r="CG14" s="10" t="s">
        <v>374</v>
      </c>
      <c r="CH14" s="8">
        <v>45473</v>
      </c>
      <c r="CI14" s="11" t="s">
        <v>525</v>
      </c>
    </row>
    <row r="15" spans="1:87" x14ac:dyDescent="0.25">
      <c r="A15">
        <v>2024</v>
      </c>
      <c r="B15" s="8">
        <v>45292</v>
      </c>
      <c r="C15" s="8">
        <v>45382</v>
      </c>
      <c r="D15" t="s">
        <v>193</v>
      </c>
      <c r="E15" t="s">
        <v>199</v>
      </c>
      <c r="F15" t="s">
        <v>200</v>
      </c>
      <c r="G15" t="s">
        <v>381</v>
      </c>
      <c r="H15" t="s">
        <v>203</v>
      </c>
      <c r="I15" t="s">
        <v>380</v>
      </c>
      <c r="L15" s="6" t="s">
        <v>382</v>
      </c>
      <c r="M15" s="3">
        <v>45313</v>
      </c>
      <c r="N15" t="s">
        <v>362</v>
      </c>
      <c r="O15" s="11"/>
      <c r="P15" s="3">
        <v>45317</v>
      </c>
      <c r="S15" s="6" t="s">
        <v>384</v>
      </c>
      <c r="T15" s="6" t="s">
        <v>383</v>
      </c>
      <c r="U15" s="6" t="s">
        <v>383</v>
      </c>
      <c r="V15" s="6" t="s">
        <v>383</v>
      </c>
      <c r="W15" t="s">
        <v>364</v>
      </c>
      <c r="X15" t="s">
        <v>363</v>
      </c>
      <c r="Y15" t="s">
        <v>365</v>
      </c>
      <c r="Z15" t="s">
        <v>204</v>
      </c>
      <c r="AA15" t="s">
        <v>366</v>
      </c>
      <c r="AB15">
        <v>1</v>
      </c>
      <c r="AC15" t="s">
        <v>367</v>
      </c>
      <c r="AD15" t="s">
        <v>212</v>
      </c>
      <c r="AE15" t="s">
        <v>368</v>
      </c>
      <c r="AF15">
        <v>1070</v>
      </c>
      <c r="AH15" t="s">
        <v>237</v>
      </c>
      <c r="AI15" t="s">
        <v>369</v>
      </c>
      <c r="AJ15" s="4" t="s">
        <v>370</v>
      </c>
      <c r="AK15" t="s">
        <v>371</v>
      </c>
      <c r="AL15" s="4" t="s">
        <v>370</v>
      </c>
      <c r="AM15" t="s">
        <v>371</v>
      </c>
      <c r="AN15" s="4" t="s">
        <v>372</v>
      </c>
      <c r="AO15" s="10" t="s">
        <v>284</v>
      </c>
      <c r="AP15">
        <v>23060</v>
      </c>
      <c r="AU15" t="s">
        <v>385</v>
      </c>
      <c r="AV15" t="s">
        <v>373</v>
      </c>
      <c r="AW15" t="s">
        <v>373</v>
      </c>
      <c r="AX15" t="s">
        <v>374</v>
      </c>
      <c r="AY15" t="s">
        <v>361</v>
      </c>
      <c r="AZ15" s="3">
        <v>45343</v>
      </c>
      <c r="BA15" s="3">
        <v>45343</v>
      </c>
      <c r="BB15" s="3">
        <v>45657</v>
      </c>
      <c r="BC15" s="5">
        <v>3500</v>
      </c>
      <c r="BD15" s="5">
        <v>4060</v>
      </c>
      <c r="BE15" s="5">
        <v>4060</v>
      </c>
      <c r="BF15" s="5">
        <v>8120</v>
      </c>
      <c r="BG15" t="s">
        <v>375</v>
      </c>
      <c r="BH15" s="10" t="s">
        <v>386</v>
      </c>
      <c r="BI15" t="s">
        <v>376</v>
      </c>
      <c r="BJ15" t="s">
        <v>377</v>
      </c>
      <c r="BK15" s="5"/>
      <c r="BL15" s="3">
        <v>45343</v>
      </c>
      <c r="BM15" s="3">
        <v>45657</v>
      </c>
      <c r="BN15" s="6" t="s">
        <v>390</v>
      </c>
      <c r="BP15">
        <v>1</v>
      </c>
      <c r="BQ15" t="s">
        <v>303</v>
      </c>
      <c r="BR15" t="s">
        <v>378</v>
      </c>
      <c r="BS15" t="s">
        <v>379</v>
      </c>
      <c r="CG15" s="10" t="s">
        <v>374</v>
      </c>
      <c r="CH15" s="8">
        <v>45382</v>
      </c>
      <c r="CI15" t="s">
        <v>389</v>
      </c>
    </row>
  </sheetData>
  <mergeCells count="7">
    <mergeCell ref="A6:CI6"/>
    <mergeCell ref="A2:C2"/>
    <mergeCell ref="D2:F2"/>
    <mergeCell ref="G2:I2"/>
    <mergeCell ref="A3:C3"/>
    <mergeCell ref="D3:F3"/>
    <mergeCell ref="G3:I3"/>
  </mergeCells>
  <dataValidations count="11">
    <dataValidation type="list" allowBlank="1" showErrorMessage="1" sqref="D8:D133">
      <formula1>Hidden_13</formula1>
    </dataValidation>
    <dataValidation type="list" allowBlank="1" showErrorMessage="1" sqref="E8:E133">
      <formula1>Hidden_24</formula1>
    </dataValidation>
    <dataValidation type="list" allowBlank="1" showErrorMessage="1" sqref="H8:H133">
      <formula1>Hidden_47</formula1>
    </dataValidation>
    <dataValidation type="list" allowBlank="1" showErrorMessage="1" sqref="Z8:Z133">
      <formula1>Hidden_525</formula1>
    </dataValidation>
    <dataValidation type="list" allowBlank="1" showErrorMessage="1" sqref="AD8:AD133">
      <formula1>Hidden_629</formula1>
    </dataValidation>
    <dataValidation type="list" allowBlank="1" showErrorMessage="1" sqref="AH8:AH133">
      <formula1>Hidden_733</formula1>
    </dataValidation>
    <dataValidation type="list" allowBlank="1" showErrorMessage="1" sqref="AO8:AO133">
      <formula1>Hidden_840</formula1>
    </dataValidation>
    <dataValidation type="list" allowBlank="1" showErrorMessage="1" sqref="BQ8:BQ133">
      <formula1>Hidden_968</formula1>
    </dataValidation>
    <dataValidation type="list" allowBlank="1" showErrorMessage="1" sqref="BX8:BX133">
      <formula1>Hidden_1075</formula1>
    </dataValidation>
    <dataValidation type="list" allowBlank="1" showErrorMessage="1" sqref="BY8:BY133">
      <formula1>Hidden_1176</formula1>
    </dataValidation>
    <dataValidation type="list" allowBlank="1" showErrorMessage="1" sqref="F8:F133">
      <formula1>Hidden_35</formula1>
    </dataValidation>
  </dataValidations>
  <hyperlinks>
    <hyperlink ref="L15" r:id="rId1"/>
    <hyperlink ref="T15" r:id="rId2"/>
    <hyperlink ref="U15" r:id="rId3"/>
    <hyperlink ref="V15" r:id="rId4"/>
    <hyperlink ref="BN15" r:id="rId5"/>
    <hyperlink ref="J10" r:id="rId6"/>
    <hyperlink ref="J11" r:id="rId7"/>
    <hyperlink ref="J12" r:id="rId8"/>
    <hyperlink ref="J13" r:id="rId9"/>
    <hyperlink ref="J14" r:id="rId10"/>
    <hyperlink ref="S15" r:id="rId11"/>
    <hyperlink ref="L11" r:id="rId12"/>
    <hyperlink ref="L12" r:id="rId13"/>
    <hyperlink ref="L13" r:id="rId14"/>
    <hyperlink ref="L14" r:id="rId15"/>
    <hyperlink ref="L10" r:id="rId16"/>
    <hyperlink ref="S10" r:id="rId17"/>
    <hyperlink ref="T10" r:id="rId18"/>
    <hyperlink ref="U10" r:id="rId19"/>
    <hyperlink ref="V10" r:id="rId20"/>
    <hyperlink ref="BN10" r:id="rId21"/>
    <hyperlink ref="CD10" r:id="rId22"/>
    <hyperlink ref="CF10" r:id="rId23"/>
    <hyperlink ref="T11" r:id="rId24"/>
    <hyperlink ref="U11" r:id="rId25"/>
    <hyperlink ref="V11" r:id="rId26"/>
    <hyperlink ref="BN11" r:id="rId27"/>
    <hyperlink ref="BN12" r:id="rId28"/>
    <hyperlink ref="BN13" r:id="rId29"/>
    <hyperlink ref="BN14" r:id="rId30"/>
    <hyperlink ref="T12" r:id="rId31"/>
    <hyperlink ref="U12" r:id="rId32"/>
    <hyperlink ref="V12" r:id="rId33"/>
    <hyperlink ref="T13" r:id="rId34"/>
    <hyperlink ref="U13" r:id="rId35"/>
    <hyperlink ref="V13" r:id="rId36"/>
    <hyperlink ref="T14" r:id="rId37"/>
    <hyperlink ref="U14" r:id="rId38"/>
    <hyperlink ref="V14" r:id="rId39"/>
  </hyperlinks>
  <pageMargins left="0.7" right="0.7" top="0.75" bottom="0.75" header="0.3" footer="0.3"/>
  <pageSetup paperSize="9" orientation="portrait" r:id="rId4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row r="4" spans="1:7" x14ac:dyDescent="0.25">
      <c r="A4">
        <v>1</v>
      </c>
      <c r="B4" t="s">
        <v>399</v>
      </c>
      <c r="C4" t="s">
        <v>400</v>
      </c>
      <c r="D4" t="s">
        <v>401</v>
      </c>
      <c r="E4" t="s">
        <v>204</v>
      </c>
      <c r="F4" t="s">
        <v>444</v>
      </c>
      <c r="G4" t="s">
        <v>403</v>
      </c>
    </row>
    <row r="5" spans="1:7" x14ac:dyDescent="0.25">
      <c r="A5">
        <v>1</v>
      </c>
      <c r="B5" t="s">
        <v>451</v>
      </c>
      <c r="C5" t="s">
        <v>452</v>
      </c>
      <c r="E5" t="s">
        <v>205</v>
      </c>
      <c r="F5" t="s">
        <v>445</v>
      </c>
    </row>
    <row r="6" spans="1:7" x14ac:dyDescent="0.25">
      <c r="A6">
        <v>1</v>
      </c>
      <c r="B6" t="s">
        <v>448</v>
      </c>
      <c r="C6" t="s">
        <v>449</v>
      </c>
      <c r="D6" t="s">
        <v>450</v>
      </c>
      <c r="E6" t="s">
        <v>205</v>
      </c>
      <c r="F6" t="s">
        <v>446</v>
      </c>
      <c r="G6" t="s">
        <v>447</v>
      </c>
    </row>
    <row r="7" spans="1:7" x14ac:dyDescent="0.25">
      <c r="A7">
        <v>2</v>
      </c>
      <c r="B7" t="s">
        <v>453</v>
      </c>
      <c r="C7" t="s">
        <v>454</v>
      </c>
      <c r="D7" t="s">
        <v>413</v>
      </c>
      <c r="E7" t="s">
        <v>204</v>
      </c>
      <c r="F7" t="s">
        <v>455</v>
      </c>
      <c r="G7" t="s">
        <v>415</v>
      </c>
    </row>
    <row r="8" spans="1:7" x14ac:dyDescent="0.25">
      <c r="A8">
        <v>2</v>
      </c>
      <c r="B8" t="s">
        <v>456</v>
      </c>
      <c r="C8" t="s">
        <v>457</v>
      </c>
      <c r="D8" t="s">
        <v>458</v>
      </c>
      <c r="E8" t="s">
        <v>204</v>
      </c>
      <c r="F8" t="s">
        <v>459</v>
      </c>
      <c r="G8" t="s">
        <v>460</v>
      </c>
    </row>
    <row r="9" spans="1:7" x14ac:dyDescent="0.25">
      <c r="A9">
        <v>2</v>
      </c>
      <c r="B9" t="s">
        <v>461</v>
      </c>
      <c r="C9" t="s">
        <v>462</v>
      </c>
      <c r="D9" t="s">
        <v>463</v>
      </c>
      <c r="E9" t="s">
        <v>204</v>
      </c>
      <c r="F9" t="s">
        <v>465</v>
      </c>
      <c r="G9" t="s">
        <v>464</v>
      </c>
    </row>
    <row r="10" spans="1:7" x14ac:dyDescent="0.25">
      <c r="A10">
        <v>3</v>
      </c>
      <c r="B10" t="s">
        <v>466</v>
      </c>
      <c r="C10" t="s">
        <v>467</v>
      </c>
      <c r="D10" t="s">
        <v>423</v>
      </c>
      <c r="E10" t="s">
        <v>205</v>
      </c>
      <c r="F10" t="s">
        <v>468</v>
      </c>
      <c r="G10" t="s">
        <v>425</v>
      </c>
    </row>
    <row r="11" spans="1:7" x14ac:dyDescent="0.25">
      <c r="A11">
        <v>3</v>
      </c>
      <c r="B11" t="s">
        <v>469</v>
      </c>
      <c r="C11" t="s">
        <v>470</v>
      </c>
      <c r="D11" t="s">
        <v>471</v>
      </c>
      <c r="E11" t="s">
        <v>205</v>
      </c>
      <c r="F11" t="s">
        <v>472</v>
      </c>
      <c r="G11" t="s">
        <v>473</v>
      </c>
    </row>
    <row r="12" spans="1:7" x14ac:dyDescent="0.25">
      <c r="A12">
        <v>3</v>
      </c>
      <c r="B12" t="s">
        <v>474</v>
      </c>
      <c r="C12" t="s">
        <v>475</v>
      </c>
      <c r="D12" t="s">
        <v>476</v>
      </c>
      <c r="E12" t="s">
        <v>204</v>
      </c>
      <c r="F12" t="s">
        <v>477</v>
      </c>
      <c r="G12" t="s">
        <v>478</v>
      </c>
    </row>
    <row r="13" spans="1:7" x14ac:dyDescent="0.25">
      <c r="A13">
        <v>4</v>
      </c>
      <c r="B13" t="s">
        <v>466</v>
      </c>
      <c r="C13" t="s">
        <v>454</v>
      </c>
      <c r="D13" t="s">
        <v>413</v>
      </c>
      <c r="E13" t="s">
        <v>205</v>
      </c>
      <c r="F13" t="s">
        <v>468</v>
      </c>
      <c r="G13" t="s">
        <v>425</v>
      </c>
    </row>
    <row r="14" spans="1:7" x14ac:dyDescent="0.25">
      <c r="A14">
        <v>4</v>
      </c>
      <c r="B14" t="s">
        <v>479</v>
      </c>
      <c r="C14" t="s">
        <v>480</v>
      </c>
      <c r="D14" t="s">
        <v>481</v>
      </c>
      <c r="E14" t="s">
        <v>204</v>
      </c>
      <c r="F14" t="s">
        <v>482</v>
      </c>
      <c r="G14" t="s">
        <v>483</v>
      </c>
    </row>
    <row r="15" spans="1:7" x14ac:dyDescent="0.25">
      <c r="A15">
        <v>4</v>
      </c>
      <c r="B15" t="s">
        <v>474</v>
      </c>
      <c r="C15" t="s">
        <v>475</v>
      </c>
      <c r="D15" t="s">
        <v>476</v>
      </c>
      <c r="E15" t="s">
        <v>204</v>
      </c>
      <c r="F15" t="s">
        <v>477</v>
      </c>
      <c r="G15" t="s">
        <v>478</v>
      </c>
    </row>
    <row r="16" spans="1:7" x14ac:dyDescent="0.25">
      <c r="A16">
        <v>5</v>
      </c>
      <c r="B16" t="s">
        <v>433</v>
      </c>
      <c r="C16" t="s">
        <v>434</v>
      </c>
      <c r="D16" t="s">
        <v>435</v>
      </c>
      <c r="E16" t="s">
        <v>205</v>
      </c>
      <c r="F16" t="s">
        <v>436</v>
      </c>
      <c r="G16" t="s">
        <v>484</v>
      </c>
    </row>
    <row r="17" spans="1:7" x14ac:dyDescent="0.25">
      <c r="A17">
        <v>5</v>
      </c>
      <c r="B17" t="s">
        <v>469</v>
      </c>
      <c r="C17" t="s">
        <v>470</v>
      </c>
      <c r="D17" t="s">
        <v>471</v>
      </c>
      <c r="E17" t="s">
        <v>205</v>
      </c>
      <c r="F17" t="s">
        <v>472</v>
      </c>
      <c r="G17" t="s">
        <v>473</v>
      </c>
    </row>
    <row r="18" spans="1:7" x14ac:dyDescent="0.25">
      <c r="A18">
        <v>5</v>
      </c>
      <c r="B18" t="s">
        <v>485</v>
      </c>
      <c r="C18" t="s">
        <v>486</v>
      </c>
      <c r="D18" t="s">
        <v>487</v>
      </c>
      <c r="E18" t="s">
        <v>204</v>
      </c>
      <c r="F18" t="s">
        <v>489</v>
      </c>
      <c r="G18" t="s">
        <v>488</v>
      </c>
    </row>
  </sheetData>
  <dataValidations count="1">
    <dataValidation type="list" allowBlank="1" showErrorMessage="1" sqref="E4:E175">
      <formula1>Hidden_1_Tabla_5748034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row r="4" spans="1:7" x14ac:dyDescent="0.25">
      <c r="A4">
        <v>1</v>
      </c>
      <c r="B4" t="s">
        <v>399</v>
      </c>
      <c r="C4" t="s">
        <v>400</v>
      </c>
      <c r="D4" t="s">
        <v>401</v>
      </c>
      <c r="E4" t="s">
        <v>204</v>
      </c>
      <c r="F4" t="s">
        <v>444</v>
      </c>
      <c r="G4" t="s">
        <v>403</v>
      </c>
    </row>
    <row r="5" spans="1:7" x14ac:dyDescent="0.25">
      <c r="A5">
        <v>1</v>
      </c>
      <c r="B5" t="s">
        <v>451</v>
      </c>
      <c r="C5" t="s">
        <v>452</v>
      </c>
      <c r="E5" t="s">
        <v>205</v>
      </c>
      <c r="F5" t="s">
        <v>445</v>
      </c>
    </row>
    <row r="6" spans="1:7" x14ac:dyDescent="0.25">
      <c r="A6">
        <v>1</v>
      </c>
      <c r="B6" t="s">
        <v>448</v>
      </c>
      <c r="C6" t="s">
        <v>449</v>
      </c>
      <c r="D6" t="s">
        <v>450</v>
      </c>
      <c r="E6" t="s">
        <v>205</v>
      </c>
      <c r="F6" t="s">
        <v>446</v>
      </c>
      <c r="G6" t="s">
        <v>447</v>
      </c>
    </row>
    <row r="7" spans="1:7" x14ac:dyDescent="0.25">
      <c r="A7">
        <v>2</v>
      </c>
      <c r="B7" t="s">
        <v>453</v>
      </c>
      <c r="C7" t="s">
        <v>454</v>
      </c>
      <c r="D7" t="s">
        <v>413</v>
      </c>
      <c r="E7" t="s">
        <v>204</v>
      </c>
      <c r="F7" t="s">
        <v>455</v>
      </c>
      <c r="G7" t="s">
        <v>415</v>
      </c>
    </row>
    <row r="8" spans="1:7" x14ac:dyDescent="0.25">
      <c r="A8">
        <v>2</v>
      </c>
      <c r="B8" t="s">
        <v>456</v>
      </c>
      <c r="C8" t="s">
        <v>457</v>
      </c>
      <c r="D8" t="s">
        <v>458</v>
      </c>
      <c r="E8" t="s">
        <v>204</v>
      </c>
      <c r="F8" t="s">
        <v>459</v>
      </c>
      <c r="G8" t="s">
        <v>460</v>
      </c>
    </row>
    <row r="9" spans="1:7" x14ac:dyDescent="0.25">
      <c r="A9">
        <v>2</v>
      </c>
      <c r="B9" t="s">
        <v>461</v>
      </c>
      <c r="C9" t="s">
        <v>462</v>
      </c>
      <c r="D9" t="s">
        <v>463</v>
      </c>
      <c r="E9" t="s">
        <v>204</v>
      </c>
      <c r="F9" t="s">
        <v>465</v>
      </c>
      <c r="G9" t="s">
        <v>464</v>
      </c>
    </row>
    <row r="10" spans="1:7" x14ac:dyDescent="0.25">
      <c r="A10">
        <v>3</v>
      </c>
      <c r="B10" t="s">
        <v>466</v>
      </c>
      <c r="C10" t="s">
        <v>467</v>
      </c>
      <c r="D10" t="s">
        <v>423</v>
      </c>
      <c r="E10" t="s">
        <v>205</v>
      </c>
      <c r="F10" t="s">
        <v>468</v>
      </c>
      <c r="G10" t="s">
        <v>425</v>
      </c>
    </row>
    <row r="11" spans="1:7" x14ac:dyDescent="0.25">
      <c r="A11">
        <v>3</v>
      </c>
      <c r="B11" t="s">
        <v>469</v>
      </c>
      <c r="C11" t="s">
        <v>470</v>
      </c>
      <c r="D11" t="s">
        <v>471</v>
      </c>
      <c r="E11" t="s">
        <v>205</v>
      </c>
      <c r="F11" t="s">
        <v>472</v>
      </c>
      <c r="G11" t="s">
        <v>473</v>
      </c>
    </row>
    <row r="12" spans="1:7" x14ac:dyDescent="0.25">
      <c r="A12">
        <v>3</v>
      </c>
      <c r="B12" t="s">
        <v>474</v>
      </c>
      <c r="C12" t="s">
        <v>475</v>
      </c>
      <c r="D12" t="s">
        <v>476</v>
      </c>
      <c r="E12" t="s">
        <v>204</v>
      </c>
      <c r="F12" t="s">
        <v>477</v>
      </c>
      <c r="G12" t="s">
        <v>478</v>
      </c>
    </row>
    <row r="13" spans="1:7" x14ac:dyDescent="0.25">
      <c r="A13">
        <v>4</v>
      </c>
      <c r="B13" t="s">
        <v>466</v>
      </c>
      <c r="C13" t="s">
        <v>454</v>
      </c>
      <c r="D13" t="s">
        <v>413</v>
      </c>
      <c r="E13" t="s">
        <v>205</v>
      </c>
      <c r="F13" t="s">
        <v>468</v>
      </c>
      <c r="G13" t="s">
        <v>425</v>
      </c>
    </row>
    <row r="14" spans="1:7" x14ac:dyDescent="0.25">
      <c r="A14">
        <v>4</v>
      </c>
      <c r="B14" t="s">
        <v>479</v>
      </c>
      <c r="C14" t="s">
        <v>480</v>
      </c>
      <c r="D14" t="s">
        <v>481</v>
      </c>
      <c r="E14" t="s">
        <v>204</v>
      </c>
      <c r="F14" t="s">
        <v>482</v>
      </c>
      <c r="G14" t="s">
        <v>483</v>
      </c>
    </row>
    <row r="15" spans="1:7" x14ac:dyDescent="0.25">
      <c r="A15">
        <v>4</v>
      </c>
      <c r="B15" t="s">
        <v>474</v>
      </c>
      <c r="C15" t="s">
        <v>475</v>
      </c>
      <c r="D15" t="s">
        <v>476</v>
      </c>
      <c r="E15" t="s">
        <v>204</v>
      </c>
      <c r="F15" t="s">
        <v>477</v>
      </c>
      <c r="G15" t="s">
        <v>478</v>
      </c>
    </row>
    <row r="16" spans="1:7" x14ac:dyDescent="0.25">
      <c r="A16">
        <v>5</v>
      </c>
      <c r="B16" t="s">
        <v>433</v>
      </c>
      <c r="C16" t="s">
        <v>434</v>
      </c>
      <c r="D16" t="s">
        <v>435</v>
      </c>
      <c r="E16" t="s">
        <v>205</v>
      </c>
      <c r="F16" t="s">
        <v>436</v>
      </c>
      <c r="G16" t="s">
        <v>484</v>
      </c>
    </row>
    <row r="17" spans="1:7" x14ac:dyDescent="0.25">
      <c r="A17">
        <v>5</v>
      </c>
      <c r="B17" t="s">
        <v>469</v>
      </c>
      <c r="C17" t="s">
        <v>470</v>
      </c>
      <c r="D17" t="s">
        <v>471</v>
      </c>
      <c r="E17" t="s">
        <v>205</v>
      </c>
      <c r="F17" t="s">
        <v>472</v>
      </c>
      <c r="G17" t="s">
        <v>473</v>
      </c>
    </row>
    <row r="18" spans="1:7" x14ac:dyDescent="0.25">
      <c r="A18">
        <v>5</v>
      </c>
      <c r="B18" t="s">
        <v>485</v>
      </c>
      <c r="C18" t="s">
        <v>486</v>
      </c>
      <c r="D18" t="s">
        <v>487</v>
      </c>
      <c r="E18" t="s">
        <v>204</v>
      </c>
      <c r="F18" t="s">
        <v>489</v>
      </c>
      <c r="G18" t="s">
        <v>488</v>
      </c>
    </row>
  </sheetData>
  <dataValidations count="1">
    <dataValidation type="list" allowBlank="1" showErrorMessage="1" sqref="E4:E184">
      <formula1>Hidden_1_Tabla_5748304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sheetData>
  <dataValidations count="1">
    <dataValidation type="list" allowBlank="1" showErrorMessage="1" sqref="E4:E201">
      <formula1>Hidden_1_Tabla_5748314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
  <sheetViews>
    <sheetView topLeftCell="A3" workbookViewId="0">
      <selection activeCell="A4" sqref="A4"/>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ht="30" x14ac:dyDescent="0.25">
      <c r="A3" s="1" t="s">
        <v>314</v>
      </c>
      <c r="B3" s="1" t="s">
        <v>340</v>
      </c>
      <c r="C3" s="1" t="s">
        <v>341</v>
      </c>
      <c r="D3" s="1" t="s">
        <v>342</v>
      </c>
      <c r="E3" s="1" t="s">
        <v>129</v>
      </c>
      <c r="F3" s="1" t="s">
        <v>343</v>
      </c>
      <c r="G3" s="1" t="s">
        <v>344</v>
      </c>
    </row>
    <row r="4" spans="1:7" x14ac:dyDescent="0.25">
      <c r="A4">
        <v>1</v>
      </c>
      <c r="B4" t="s">
        <v>495</v>
      </c>
      <c r="C4" t="s">
        <v>496</v>
      </c>
      <c r="D4" t="s">
        <v>497</v>
      </c>
      <c r="E4" t="s">
        <v>204</v>
      </c>
      <c r="G4" t="s">
        <v>498</v>
      </c>
    </row>
    <row r="5" spans="1:7" x14ac:dyDescent="0.25">
      <c r="A5">
        <v>1</v>
      </c>
      <c r="B5" t="s">
        <v>499</v>
      </c>
      <c r="C5" t="s">
        <v>500</v>
      </c>
      <c r="D5" t="s">
        <v>501</v>
      </c>
      <c r="E5" t="s">
        <v>205</v>
      </c>
      <c r="G5" t="s">
        <v>502</v>
      </c>
    </row>
  </sheetData>
  <dataValidations count="1">
    <dataValidation type="list" allowBlank="1" showErrorMessage="1" sqref="E4:E190">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topLeftCell="A3" workbookViewId="0">
      <selection activeCell="A4" sqref="A4"/>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row r="4" spans="1:4" x14ac:dyDescent="0.25">
      <c r="A4">
        <v>1</v>
      </c>
      <c r="B4" t="s">
        <v>387</v>
      </c>
      <c r="C4" t="s">
        <v>363</v>
      </c>
      <c r="D4" t="s">
        <v>388</v>
      </c>
    </row>
    <row r="5" spans="1:4" x14ac:dyDescent="0.25">
      <c r="A5">
        <v>2</v>
      </c>
      <c r="B5" t="s">
        <v>507</v>
      </c>
      <c r="C5" t="s">
        <v>400</v>
      </c>
      <c r="D5" t="s">
        <v>508</v>
      </c>
    </row>
    <row r="6" spans="1:4" x14ac:dyDescent="0.25">
      <c r="A6">
        <v>3</v>
      </c>
      <c r="B6" t="s">
        <v>411</v>
      </c>
      <c r="C6" t="s">
        <v>412</v>
      </c>
      <c r="D6" t="s">
        <v>413</v>
      </c>
    </row>
    <row r="7" spans="1:4" x14ac:dyDescent="0.25">
      <c r="A7">
        <v>4</v>
      </c>
      <c r="B7" t="s">
        <v>519</v>
      </c>
      <c r="C7" t="s">
        <v>520</v>
      </c>
      <c r="D7" t="s">
        <v>423</v>
      </c>
    </row>
    <row r="8" spans="1:4" x14ac:dyDescent="0.25">
      <c r="A8">
        <v>5</v>
      </c>
      <c r="B8" t="s">
        <v>519</v>
      </c>
      <c r="C8" t="s">
        <v>520</v>
      </c>
      <c r="D8" t="s">
        <v>423</v>
      </c>
    </row>
    <row r="9" spans="1:4" x14ac:dyDescent="0.25">
      <c r="A9">
        <v>6</v>
      </c>
      <c r="B9" t="s">
        <v>521</v>
      </c>
      <c r="C9" t="s">
        <v>434</v>
      </c>
      <c r="D9" t="s">
        <v>435</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topLeftCell="A3" workbookViewId="0">
      <selection activeCell="A4" sqref="A4"/>
    </sheetView>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row r="4" spans="1:2" x14ac:dyDescent="0.25">
      <c r="A4">
        <v>1</v>
      </c>
      <c r="B4">
        <v>3591</v>
      </c>
    </row>
    <row r="5" spans="1:2" x14ac:dyDescent="0.25">
      <c r="A5">
        <v>2</v>
      </c>
      <c r="B5">
        <v>541</v>
      </c>
    </row>
    <row r="6" spans="1:2" x14ac:dyDescent="0.25">
      <c r="A6">
        <v>3</v>
      </c>
      <c r="B6">
        <v>444</v>
      </c>
    </row>
    <row r="7" spans="1:2" x14ac:dyDescent="0.25">
      <c r="A7">
        <v>4</v>
      </c>
      <c r="B7">
        <v>271</v>
      </c>
    </row>
    <row r="8" spans="1:2" x14ac:dyDescent="0.25">
      <c r="A8">
        <v>5</v>
      </c>
      <c r="B8">
        <v>336</v>
      </c>
    </row>
    <row r="9" spans="1:2" x14ac:dyDescent="0.25">
      <c r="A9">
        <v>6</v>
      </c>
      <c r="B9">
        <v>221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
  <sheetViews>
    <sheetView topLeftCell="A3" workbookViewId="0"/>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2024-04-19T17:28:37Z</dcterms:created>
  <dcterms:modified xsi:type="dcterms:W3CDTF">2025-01-08T22:20:40Z</dcterms:modified>
</cp:coreProperties>
</file>