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ngela Guadalupe\Desktop\TRANSPARENCIA 2022-2024 ACTUALIZADO\#3 FRACCIONES TRANSPARENCIA 2022 a 2024\2024\TRANSPARENCIA 3ER TRIM 2024\DIRECCIÓN ADMINISTRATIVA\"/>
    </mc:Choice>
  </mc:AlternateContent>
  <xr:revisionPtr revIDLastSave="0" documentId="13_ncr:1_{6936B1C7-2FDB-40D9-A0E2-C7E7BF3D2527}" xr6:coauthVersionLast="47" xr6:coauthVersionMax="47" xr10:uidLastSave="{00000000-0000-0000-0000-000000000000}"/>
  <bookViews>
    <workbookView xWindow="-108" yWindow="-108" windowWidth="23256" windowHeight="12456" activeTab="5" xr2:uid="{00000000-000D-0000-FFFF-FFFF00000000}"/>
  </bookViews>
  <sheets>
    <sheet name="Reporte de Formatos" sheetId="1" r:id="rId1"/>
    <sheet name="Hidden_1" sheetId="2" r:id="rId2"/>
    <sheet name="Hidden_2" sheetId="3" r:id="rId3"/>
    <sheet name="Hidden_3" sheetId="4" r:id="rId4"/>
    <sheet name="Hidden_4" sheetId="5" r:id="rId5"/>
    <sheet name="Tabla_468804" sheetId="6" r:id="rId6"/>
    <sheet name="Tabla_468805"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6" l="1"/>
  <c r="D21" i="6"/>
  <c r="D20" i="6"/>
  <c r="D19" i="6"/>
  <c r="D18" i="6"/>
</calcChain>
</file>

<file path=xl/sharedStrings.xml><?xml version="1.0" encoding="utf-8"?>
<sst xmlns="http://schemas.openxmlformats.org/spreadsheetml/2006/main" count="4413" uniqueCount="704">
  <si>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</si>
  <si>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</si>
  <si>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</si>
  <si>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</si>
  <si>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</si>
  <si>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</si>
  <si>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</si>
  <si>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</si>
  <si>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</si>
  <si>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</si>
  <si>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</si>
  <si>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</si>
  <si>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</si>
  <si>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</si>
  <si>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</si>
  <si>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</si>
  <si>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</si>
  <si>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</si>
  <si>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</si>
  <si>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</si>
  <si>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</si>
  <si>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</si>
  <si>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</si>
  <si>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</si>
  <si>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</si>
  <si>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</si>
  <si>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</si>
  <si>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</si>
  <si>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</si>
  <si>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</si>
  <si>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</si>
  <si>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</si>
  <si>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</si>
  <si>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</si>
  <si>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</si>
  <si>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</si>
  <si>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</si>
  <si>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</si>
  <si>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</si>
  <si>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</si>
  <si>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</si>
  <si>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</si>
  <si>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</si>
  <si>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</si>
  <si>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</si>
  <si>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</si>
  <si>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</si>
  <si>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</si>
  <si>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</si>
  <si>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</si>
  <si>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</si>
  <si>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468784</t>
  </si>
  <si>
    <t>468808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</si>
  <si>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</si>
  <si>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</si>
  <si>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</si>
  <si>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</si>
  <si>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</si>
  <si>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</si>
  <si>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</si>
  <si>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</si>
  <si>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</si>
  <si>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</si>
  <si>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</si>
  <si>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</si>
  <si>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</si>
  <si>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</si>
  <si>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</si>
  <si>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</si>
  <si>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</si>
  <si>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</si>
  <si>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</si>
  <si>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</si>
  <si>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</si>
  <si>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</si>
  <si>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</si>
  <si>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</si>
  <si>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</si>
  <si>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</si>
  <si>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</si>
  <si>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</si>
  <si>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</si>
  <si>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</si>
  <si>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</si>
  <si>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</si>
  <si>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</si>
  <si>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</si>
  <si>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</si>
  <si>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</si>
  <si>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</si>
  <si>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</si>
  <si>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</si>
  <si>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</si>
  <si>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</si>
  <si>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</si>
  <si>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</si>
  <si>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</si>
  <si>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</si>
  <si>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</si>
  <si>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</si>
  <si>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</si>
  <si>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</si>
  <si>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</si>
  <si>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</si>
  <si>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</si>
  <si>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</si>
  <si>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</si>
  <si>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</si>
  <si>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</si>
  <si>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</si>
  <si>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</si>
  <si>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</si>
  <si>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</si>
  <si>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</si>
  <si>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</si>
  <si>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</si>
  <si>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Auditor</t>
  </si>
  <si>
    <t xml:space="preserve">Dirección de Control de obras </t>
  </si>
  <si>
    <t>Jesús Ernesto</t>
  </si>
  <si>
    <t>Osuna</t>
  </si>
  <si>
    <t>México</t>
  </si>
  <si>
    <t>Baja California Sur</t>
  </si>
  <si>
    <t>La Paz</t>
  </si>
  <si>
    <t>Ciudad Constitución</t>
  </si>
  <si>
    <t xml:space="preserve">Supervisión preventiva de 10 cuartos dormitorios, correspondiente al Programa FISE 2023 </t>
  </si>
  <si>
    <t>https://contraloria.bcs.gob.mx/wp-content/uploads/2024/04/Informe-de-viaticos-de-Jesus-Ernesto-Osuna-Osuna.pdf</t>
  </si>
  <si>
    <t>https://contraloria.bcs.gob.mx/wp-content/uploads/2024/04/Comprobacion-de-viaticos-de-Jesus-Ernesto-Osuna-Osuna.pdf</t>
  </si>
  <si>
    <t>https://finanzas.bcs.gob.mx/wp-content/themes/voice/assets/images/boletines/2022/45.pdf</t>
  </si>
  <si>
    <t>Dirección Administrativa de la Contraloría General de B.C.S.</t>
  </si>
  <si>
    <t>Gabriel Alejandro</t>
  </si>
  <si>
    <t>https://contraloria.bcs.gob.mx/wp-content/uploads/2024/04/Informe-de-viaticos-de-Gabriel-Alejandro-Osuna-Osuna.pdf</t>
  </si>
  <si>
    <t>https://contraloria.bcs.gob.mx/wp-content/uploads/2024/04/Comprobacion-de-viaticos-Gabriel-Alejandro-Osuna-Osuna.pdf</t>
  </si>
  <si>
    <t>Abogado Asesor</t>
  </si>
  <si>
    <t>Dirección Jurídica</t>
  </si>
  <si>
    <t>Fidel</t>
  </si>
  <si>
    <t>Vázquez</t>
  </si>
  <si>
    <t>Camacho</t>
  </si>
  <si>
    <t>Notificaciones correspondientes a los expedientes administrativos</t>
  </si>
  <si>
    <t>Mulegé, Comondú y Loreto</t>
  </si>
  <si>
    <t>https://contraloria.bcs.gob.mx/wp-content/uploads/2024/04/Informe-de-viaticos-Fidel-Vazquez-Camacho-Mulege-Comondu-y-Loreto.pdf</t>
  </si>
  <si>
    <t>https://contraloria.bcs.gob.mx/wp-content/uploads/2024/04/Comprobacion-de-viaticos-Fidel-Vazquez-Camacho-Mulege-Comondu-y-Loreto.pdf</t>
  </si>
  <si>
    <t>Valeria Alejandra</t>
  </si>
  <si>
    <t xml:space="preserve">Ramos </t>
  </si>
  <si>
    <t>Alvarez</t>
  </si>
  <si>
    <t>https://contraloria.bcs.gob.mx/wp-content/uploads/2024/04/Informe-de-viaticos-Valeria-Alejandra-Ramos-Alvarez.pdf</t>
  </si>
  <si>
    <t>https://contraloria.bcs.gob.mx/wp-content/uploads/2024/04/Comprobacion-de-viaticos-Valeria-Alejandra-Ramos-Alvarez.pdf</t>
  </si>
  <si>
    <t>Los Cabos</t>
  </si>
  <si>
    <t>https://contraloria.bcs.gob.mx/wp-content/uploads/2024/04/Informe-de-viaticos-Fidel-Vazquez-Camacho-Los-Cabos.pdf</t>
  </si>
  <si>
    <t>https://contraloria.bcs.gob.mx/wp-content/uploads/2024/04/Comprobacion-de-viaticos-Fidel-Vazquez-Camacho-Los-Cabos.pdf</t>
  </si>
  <si>
    <t>Armando Rafael</t>
  </si>
  <si>
    <t xml:space="preserve">Crespo </t>
  </si>
  <si>
    <t>Toledo</t>
  </si>
  <si>
    <t xml:space="preserve">Supervisión física de obra pública del proyecto integral para la construcción calle Nicolas Tamaral </t>
  </si>
  <si>
    <t>https://contraloria.bcs.gob.mx/wp-content/uploads/2024/04/Informe-de-viaticos-Armando-Crespo-Toledo.pdf</t>
  </si>
  <si>
    <t>https://contraloria.bcs.gob.mx/wp-content/uploads/2024/04/Comprobacion-de-viaticos-Armando-Crespo-Toledo.pdf</t>
  </si>
  <si>
    <t>Luis Efraín</t>
  </si>
  <si>
    <t>Espinoza</t>
  </si>
  <si>
    <t>Cota</t>
  </si>
  <si>
    <t>https://contraloria.bcs.gob.mx/wp-content/uploads/2024/04/Informe-de-viaticos-Luis-Efrain-Espinoza-Cota.pdf</t>
  </si>
  <si>
    <t>https://contraloria.bcs.gob.mx/wp-content/uploads/2024/04/Comprobacion-de-viaticos-Luis-Efrain-Espinoza-Cota.pdf</t>
  </si>
  <si>
    <t>Jefe De Departamento</t>
  </si>
  <si>
    <t>Dirección De Control De Obras</t>
  </si>
  <si>
    <t>Jorge</t>
  </si>
  <si>
    <t>Sánchez</t>
  </si>
  <si>
    <t>González</t>
  </si>
  <si>
    <t>https://contraloria.bcs.gob.mx/wp-content/uploads/2024/04/Informe-de-viaticos-Jorge-Sanchez-Gonzalez.pdf</t>
  </si>
  <si>
    <t>https://contraloria.bcs.gob.mx/wp-content/uploads/2024/04/Comprobacion-de-viaticos-Jorge-Sanchez-Gonzalez.pdf</t>
  </si>
  <si>
    <t>Revisión Física de 1 obra ejecutado por la SEPUIMM</t>
  </si>
  <si>
    <t>La Paz, Puerto Chale</t>
  </si>
  <si>
    <t>https://contraloria.bcs.gob.mx/wp-content/uploads/2024/04/Informe-de-viaticos-Jesus-Ernesto-Osuna-Osuna.pdf</t>
  </si>
  <si>
    <t>https://contraloria.bcs.gob.mx/wp-content/uploads/2024/04/Comprobacion-de-viaticos-Jesus-Ernesto-Osuna-Osuna.pdf</t>
  </si>
  <si>
    <t>Marza Deneth</t>
  </si>
  <si>
    <t>Jerez</t>
  </si>
  <si>
    <t>Ortega</t>
  </si>
  <si>
    <t>https://contraloria.bcs.gob.mx/wp-content/uploads/2024/04/Informe-de-viaticos-Marza-Deneth-Jerez-Ortega.pdf</t>
  </si>
  <si>
    <t>https://contraloria.bcs.gob.mx/wp-content/uploads/2024/04/Comprobacion-de-viaticos-Marza-Deneth-Jerez-Ortega.pdf</t>
  </si>
  <si>
    <t>ND</t>
  </si>
  <si>
    <t>Jesus Antonio</t>
  </si>
  <si>
    <t xml:space="preserve">Becerril </t>
  </si>
  <si>
    <t>Martínez</t>
  </si>
  <si>
    <t>https://contraloria.bcs.gob.mx/wp-content/uploads/2024/04/Informe-de-viaticos-Jesus-Antonio-Becerril-Martinez.pdf</t>
  </si>
  <si>
    <t>Auxiliar Administrativo</t>
  </si>
  <si>
    <t>Dirección Administrativa</t>
  </si>
  <si>
    <t>Francisco</t>
  </si>
  <si>
    <t>Rivera</t>
  </si>
  <si>
    <t>Traslado a la Contralora General</t>
  </si>
  <si>
    <t>https://contraloria.bcs.gob.mx/wp-content/uploads/2024/04/Comprobacion-de-viaticos-Jesus-Antonio-Becerril-Martinez.pdf</t>
  </si>
  <si>
    <t>Traslado de personal de la Auditoría Superior de la Federación</t>
  </si>
  <si>
    <t>Comondú, Loreto y Mulege</t>
  </si>
  <si>
    <t>Contralor General</t>
  </si>
  <si>
    <t>Oficina Del Contralor General Del Estado</t>
  </si>
  <si>
    <t>Rosa Cristina</t>
  </si>
  <si>
    <t>Buendia</t>
  </si>
  <si>
    <t>Soto</t>
  </si>
  <si>
    <t>Asisitir a la Ceremonia de Inauguración de la Temporada de Avistamiento de la Ballena Gris, en Puerto Chale</t>
  </si>
  <si>
    <t>https://contraloria.bcs.gob.mx/wp-content/uploads/2024/04/Informe-de-viaticos-Francisco-Rivera-Gonzalez-12-y-13-de-febrero-Comondu-Loreto-y-Mulege.pdf</t>
  </si>
  <si>
    <t>https://contraloria.bcs.gob.mx/wp-content/uploads/2024/04/Comprobacion-de-viaticos-Francisco-Rivera-Gonzalez-12-y-13-de-febrero-Comondu-Loreto-y-Mulege.pdf</t>
  </si>
  <si>
    <t>https://contraloria.bcs.gob.mx/wp-content/uploads/2024/04/Informe-de-viaticos-Francisco-Rivera-Gonzalez-Puerto-Chale.pdf</t>
  </si>
  <si>
    <t>https://contraloria.bcs.gob.mx/wp-content/uploads/2024/04/Comprobacion-de-viaticos-Francisco-Rivera-Gonzalez-Puerto-Chale.pdf</t>
  </si>
  <si>
    <t>https://contraloria.bcs.gob.mx/wp-content/uploads/2024/04/Informe-de-viaticos-Rosa-Cristina-Buendia-Soto-Puesto-Chale.pdf</t>
  </si>
  <si>
    <t>https://contraloria.bcs.gob.mx/wp-content/uploads/2024/04/Comprobacion-de-viaticos-Rosa-Cristina-Buendia-Soto-Puerto-Chale.pdf</t>
  </si>
  <si>
    <t>Asistir al Primer Festival del Cabrito 2024, en San Francisco de la Sierra, Mulegé, B.C.S.</t>
  </si>
  <si>
    <t>San Francisco de la Sierra, Mulegé</t>
  </si>
  <si>
    <t>https://contraloria.bcs.gob.mx/wp-content/uploads/2024/04/Informe-de-viaticos-Rosa-Cristina-Buendia-Soto-San-Francisco.pdf</t>
  </si>
  <si>
    <t>https://contraloria.bcs.gob.mx/wp-content/uploads/2024/04/Comprobacion-de-viaticos-rosa-cristina-buendia-soto-San-Francisco.pdf</t>
  </si>
  <si>
    <t>Traslado de la Contralora General para asistir al Primer Festival del Cabrito 2024, en San Francisco de la Sierra, Mulegé, B.C.S.</t>
  </si>
  <si>
    <t>https://contraloria.bcs.gob.mx/wp-content/uploads/2024/04/Informe-de-viaticos-Francisco-Rivera-Gonzalez-San-Francisco-de-la-Sierra.pdf</t>
  </si>
  <si>
    <t>https://contraloria.bcs.gob.mx/wp-content/uploads/2024/04/Comprobacion-de-viaticos-Francisco-Rivera-Gonzalez-San-Francisco-de-la-Sierra.pdf</t>
  </si>
  <si>
    <t>Daniel</t>
  </si>
  <si>
    <t xml:space="preserve">Muñoz </t>
  </si>
  <si>
    <t>Sepúlveda</t>
  </si>
  <si>
    <t>Capacitación del Sistema Declaranet Baja California Sur a Servidores Públicos de la Secretaría de Salud de B.C.S.</t>
  </si>
  <si>
    <t>https://contraloria.bcs.gob.mx/wp-content/uploads/2024/04/Informe-de-viaticos-Daniel-Munoz-Sepulveda.pdf</t>
  </si>
  <si>
    <t>https://contraloria.bcs.gob.mx/wp-content/uploads/2024/04/Comprobacion-de-viaticos-Daniel-Munoz-Sepulveda-1.pdf</t>
  </si>
  <si>
    <t>https://contraloria.bcs.gob.mx/wp-content/uploads/2024/04/Informe-de-Viaticos-Luis-Alejandro-Castro-Druck-1.pdf</t>
  </si>
  <si>
    <t>Luis Alejandro</t>
  </si>
  <si>
    <t>Castro</t>
  </si>
  <si>
    <t>Druck</t>
  </si>
  <si>
    <t>https://contraloria.bcs.gob.mx/wp-content/uploads/2024/04/Comprobacion-de-Viaticos-Luis-Alejandro-Castro-Druck-1.pdf</t>
  </si>
  <si>
    <t>https://contraloria.bcs.gob.mx/wp-content/uploads/2024/04/Informe-de-viaticos-Fidel-Vazquez-Camacho.pdf</t>
  </si>
  <si>
    <t>https://contraloria.bcs.gob.mx/wp-content/uploads/2024/04/Comprobacion-de-viaticos-Fidel-Vazquez-Camacho.pdf</t>
  </si>
  <si>
    <t>https://contraloria.bcs.gob.mx/wp-content/uploads/2024/04/Informe-de-viaticos-Francisco-Rivera-Gonzalez.pdf</t>
  </si>
  <si>
    <t>https://contraloria.bcs.gob.mx/wp-content/uploads/2024/04/Comprobacion-de-viaticos-Francisco-Rivera-Gonzalez.pdf</t>
  </si>
  <si>
    <t>Quintana</t>
  </si>
  <si>
    <t>Avilés</t>
  </si>
  <si>
    <t>Alejandro</t>
  </si>
  <si>
    <t>Realizar notificaciones correspondientes al los expedientes administrativos, al muncipio de Los Cabos, B.C.S., los días 05 al 06 de marzo de 2024.</t>
  </si>
  <si>
    <t>Realizar traslado de personal, al muncipio de Los Cabos, B.C.S., el día 07 de marzo de 2024.</t>
  </si>
  <si>
    <t>Reunión con personal de Fideicomiso de Obra de Infraestructura Social y novena reunión con el Comité de Contraloría Social, en el Municipio de Los Cabos, B.C.S. el día 08 de marzo de 2024.</t>
  </si>
  <si>
    <t>https://contraloria.bcs.gob.mx/wp-content/uploads/2024/04/Informacion-de-viaticos-Alejandro-Quinarana-Aviles.pdf</t>
  </si>
  <si>
    <t>https://contraloria.bcs.gob.mx/wp-content/uploads/2024/04/Comprobacion-de-viaticos-Alejandro-Quintana-Aviles.pdf</t>
  </si>
  <si>
    <t>Director De Área</t>
  </si>
  <si>
    <t>David</t>
  </si>
  <si>
    <t>Torres</t>
  </si>
  <si>
    <t>Mendoza</t>
  </si>
  <si>
    <t>https://contraloria.bcs.gob.mx/wp-content/uploads/2024/04/Informacion-de-viaticos-David-Torres-Mendoza.pdf</t>
  </si>
  <si>
    <t>https://contraloria.bcs.gob.mx/wp-content/uploads/2024/04/Comprobacion-de-viaticos-David-Torres-Mendoza.pdf</t>
  </si>
  <si>
    <t>La Paz y Los Cabos</t>
  </si>
  <si>
    <t>Revisión física de 4 obras a los recursos propios FAFEF Y FASP, en los Municipios de La Paz y Los Cabos, los días 21 y 22 de marzo de 2024.</t>
  </si>
  <si>
    <t>https://contraloria.bcs.gob.mx/wp-content/uploads/2024/04/Informe-de-viaticos-de-Jesus-Antonio-Becerril-Martinez.pdf</t>
  </si>
  <si>
    <t>https://contraloria.bcs.gob.mx/wp-content/uploads/2024/04/Comprobacion-de-Viaticos-Jesus-Antonio-Becerril-Martinez.pdf</t>
  </si>
  <si>
    <t>https://contraloria.bcs.gob.mx/wp-content/uploads/2024/04/Informe-de-viaticos-Marza-Deneth-Jerez-Ortega-1.pdf</t>
  </si>
  <si>
    <t>https://contraloria.bcs.gob.mx/wp-content/uploads/2024/04/Comprobacion-de-viaticos-Marza-Deneth-Jerez-Ortega-1.pdf</t>
  </si>
  <si>
    <t>https://contraloria.bcs.gob.mx/wp-content/uploads/2024/04/Informe-de-viaticos-Valeria-Alejandra-Ramos-Alvarez-1.pdf</t>
  </si>
  <si>
    <t>https://contraloria.bcs.gob.mx/wp-content/uploads/2024/04/Informe-de-viaticos-Amory-Jazmin-Medrano-Esquivel.pdf</t>
  </si>
  <si>
    <t>https://contraloria.bcs.gob.mx/wp-content/uploads/2024/04/Comprobacion-de-viaticos-Valeria-Alejandra-Ramos-Alvarez-1.pdf</t>
  </si>
  <si>
    <t>https://contraloria.bcs.gob.mx/wp-content/uploads/2024/04/Comprobacion-de-viaticos-Amory-Jazmin-Medrano-Esquivel.pdf</t>
  </si>
  <si>
    <t>Inspección judicial en el juzgado Primero de Primera Instancia del Ramo Civil del Partido Judicial de Los Cabos, con residencia en San José del Cabo, durante los días 20 y 21 de marzo de 2024.</t>
  </si>
  <si>
    <t>Amory Jazmín</t>
  </si>
  <si>
    <t>Medrano</t>
  </si>
  <si>
    <t>Esquivel</t>
  </si>
  <si>
    <t>Asistir a la Asamblea Ciudadana para la Integración del Comité de Contraloría Social</t>
  </si>
  <si>
    <t xml:space="preserve">Comondú </t>
  </si>
  <si>
    <t>https://contraloria.bcs.gob.mx/wp-content/uploads/2024/04/MARZA-23-FEB.pdf</t>
  </si>
  <si>
    <t>https://contraloria.bcs.gob.mx/wp-content/uploads/2024/04/JORGE-23-FEB.pdf</t>
  </si>
  <si>
    <t>Maria José</t>
  </si>
  <si>
    <t>Peralta</t>
  </si>
  <si>
    <t>https://contraloria.bcs.gob.mx/wp-content/uploads/2024/04/MAJO-23-FEB.pdf</t>
  </si>
  <si>
    <t>Oficina Del Contralor General Del Estado / Oficina Del Contralor General</t>
  </si>
  <si>
    <t>Asistir a Reunión de trabajo con personal de la Secretaría de la Función Pública</t>
  </si>
  <si>
    <t>https://contraloria.bcs.gob.mx/wp-content/uploads/2024/04/CRISTINA-29-FEB.pdf</t>
  </si>
  <si>
    <t>Llevar a cabo capacitación del sistema de declaranet BCS a Servidores Públicos de la Secretaría de Salud del Edo de BCS</t>
  </si>
  <si>
    <t>Mulegé</t>
  </si>
  <si>
    <t>https://contraloria.bcs.gob.mx/wp-content/uploads/2024/04/DANIEL-MUNOZ-28-FEB.pdf</t>
  </si>
  <si>
    <t>Ricardo</t>
  </si>
  <si>
    <t>Núñez</t>
  </si>
  <si>
    <t>Cariño</t>
  </si>
  <si>
    <t>https://contraloria.bcs.gob.mx/wp-content/uploads/2024/04/RICARDO-NUNEZ-28-FEB.pdf</t>
  </si>
  <si>
    <t>https://contraloria.bcs.gob.mx/wp-content/uploads/2024/04/DANIEL-MUNOZ-07-MZO.pdf</t>
  </si>
  <si>
    <t>Betsayra Josefina</t>
  </si>
  <si>
    <t>Orozco</t>
  </si>
  <si>
    <t>Collins</t>
  </si>
  <si>
    <t>Llevar a cabo capacitación del sistema de declaranet BCS a Servidores Públicos del Edo de BCS</t>
  </si>
  <si>
    <t>https://contraloria.bcs.gob.mx/wp-content/uploads/2024/04/BETSY-07-MARZO.pdf</t>
  </si>
  <si>
    <t>Cabo San Lucas</t>
  </si>
  <si>
    <t>https://contraloria.bcs.gob.mx/wp-content/uploads/2024/04/DANIEL-MUNOZ-19-MZO.pdf</t>
  </si>
  <si>
    <t>https://contraloria.bcs.gob.mx/wp-content/uploads/2024/04/BETSY-19-MZO.pdf</t>
  </si>
  <si>
    <t xml:space="preserve">Espinoza </t>
  </si>
  <si>
    <t>Revisión Física de 10 obras y 10 acciones</t>
  </si>
  <si>
    <t>Comondú, Loreto y Mulegé</t>
  </si>
  <si>
    <t>https://contraloria.bcs.gob.mx/wp-content/uploads/2024/04/EFRAIN-19-MZO.pdf</t>
  </si>
  <si>
    <t>Crespo</t>
  </si>
  <si>
    <t>https://contraloria.bcs.gob.mx/wp-content/uploads/2024/04/ARMANDO-CRESPO-19-MZA.pdf</t>
  </si>
  <si>
    <t>Contralora General</t>
  </si>
  <si>
    <t>Viáticos para asistir a la Primera Asamblea Plenaria de la Comisión Permanente de Contralores Estados - Federación.</t>
  </si>
  <si>
    <t>Ciudad de México</t>
  </si>
  <si>
    <t>https://contraloria.bcs.gob.mx/wp-content/uploads/2024/05/Informe-de-Viaticos-ROSA-CRISTINA-BUENDIA-SOTO.pdf</t>
  </si>
  <si>
    <t>https://contraloria.bcs.gob.mx/wp-content/uploads/2019/07/Lineamientos-por-los-que-se-establecen-medidas-de-austeridad-en-el-gasto-de-operacion-en-las-dependencias-y-entidades-de-la-administracion-p--blica-federal.pdf</t>
  </si>
  <si>
    <t>Víáticos</t>
  </si>
  <si>
    <t>https://contraloria.bcs.gob.mx/wp-content/uploads/2024/05/Comprobacion-de-Viaticos-ROSA-CRISTINA-BUENDIA-SOTO.pdf</t>
  </si>
  <si>
    <t>Jefe de Departamento</t>
  </si>
  <si>
    <t>Director de Área</t>
  </si>
  <si>
    <t>Dirección de Control de Obras</t>
  </si>
  <si>
    <t xml:space="preserve">Geovanni </t>
  </si>
  <si>
    <t>Meza</t>
  </si>
  <si>
    <t>Cuesta</t>
  </si>
  <si>
    <t>Dirección de Anticorrupción</t>
  </si>
  <si>
    <t>Javier</t>
  </si>
  <si>
    <t xml:space="preserve">Castro </t>
  </si>
  <si>
    <t>Nuñez</t>
  </si>
  <si>
    <t>Dirección de Seguimiento a Programas Federales</t>
  </si>
  <si>
    <t xml:space="preserve">Reynaldo </t>
  </si>
  <si>
    <t>Villavicencio</t>
  </si>
  <si>
    <t>María José</t>
  </si>
  <si>
    <t>Rubí Agustina</t>
  </si>
  <si>
    <t>Barajas</t>
  </si>
  <si>
    <t>Yesika Selene</t>
  </si>
  <si>
    <t>Bareño</t>
  </si>
  <si>
    <t xml:space="preserve">Oficina del Contralor General del Estado </t>
  </si>
  <si>
    <t>Dirección de Auditoría Gubernamental</t>
  </si>
  <si>
    <t>Itzel Alexandra</t>
  </si>
  <si>
    <t xml:space="preserve">Ortega </t>
  </si>
  <si>
    <t>Ojeda</t>
  </si>
  <si>
    <t xml:space="preserve">Melissa Elizabeth </t>
  </si>
  <si>
    <t xml:space="preserve">Vizcarra </t>
  </si>
  <si>
    <t>Taylor</t>
  </si>
  <si>
    <t>Ilse Isabel</t>
  </si>
  <si>
    <t>Alfaro</t>
  </si>
  <si>
    <t>Flora Alejandra</t>
  </si>
  <si>
    <t>Gutierrez</t>
  </si>
  <si>
    <t>Ponce</t>
  </si>
  <si>
    <t xml:space="preserve">Ceseña </t>
  </si>
  <si>
    <t>García</t>
  </si>
  <si>
    <t>Bernardo</t>
  </si>
  <si>
    <t>Lopéz</t>
  </si>
  <si>
    <t>Erik David</t>
  </si>
  <si>
    <t>Brenda Yaneli</t>
  </si>
  <si>
    <t>Arellano</t>
  </si>
  <si>
    <t>Guillermo Adolfo</t>
  </si>
  <si>
    <t xml:space="preserve">Lucero </t>
  </si>
  <si>
    <t xml:space="preserve">Manríquez </t>
  </si>
  <si>
    <t>Aguilar</t>
  </si>
  <si>
    <t>Yohana Deyanira</t>
  </si>
  <si>
    <t>Vazquez</t>
  </si>
  <si>
    <t>Urias</t>
  </si>
  <si>
    <t>Judith Elizabeth</t>
  </si>
  <si>
    <t>Olachea</t>
  </si>
  <si>
    <t>Bonilla</t>
  </si>
  <si>
    <t>Katy Selene</t>
  </si>
  <si>
    <t>Sepulveda</t>
  </si>
  <si>
    <t>Jefe de Unidad</t>
  </si>
  <si>
    <t>Oficina del Contralor General</t>
  </si>
  <si>
    <t xml:space="preserve">Enriquez </t>
  </si>
  <si>
    <t>Varela</t>
  </si>
  <si>
    <t>Viáticos para llevar acabo la reunión extraordinaria de comité técnico del fideicomiso de obras de infraestructura social en el Municipio de Los Cabos, durante el día 04 de abril de 2024.</t>
  </si>
  <si>
    <t>https://contraloria.bcs.gob.mx/wp-content/uploads/2024/07/Informe-de-viaticos-Jorge-Sanchez-Gonzalez-04-de-abril.pdf</t>
  </si>
  <si>
    <t>https://contraloria.bcs.gob.mx/wp-content/uploads/2024/07/Informe-de-viaticos-David-Torres-Mendoza-04-de-abril.pdf</t>
  </si>
  <si>
    <t>https://contraloria.bcs.gob.mx/wp-content/uploads/2024/07/Comprobacion-de-viaticos-Jorge-Sanchez-Gonzalez-04-de-abril.pdf</t>
  </si>
  <si>
    <t>https://contraloria.bcs.gob.mx/wp-content/uploads/2024/07/Comprobacion-de-viaticos-David-Torres-Mendoza-04-de-abril.pdf</t>
  </si>
  <si>
    <t>Viáticos para inspección física de 5 obras como parte del proceso de supervisión preventiva de obra pública en los Municipios de Loreto y Comondú, durante los días 04 al 05 de abril de 2024.</t>
  </si>
  <si>
    <t>Loreto y Comondú</t>
  </si>
  <si>
    <t>https://contraloria.bcs.gob.mx/wp-content/uploads/2024/07/Comprobacion-de-viaticos-Luis-Efrain-Espinoza-04-y-05-de-abril.pdf</t>
  </si>
  <si>
    <t>https://contraloria.bcs.gob.mx/wp-content/uploads/2024/07/Comprobacion-de-viaticos-Armando-Crespo-04-y-05-de-abril.pdf</t>
  </si>
  <si>
    <t>Viáticos para asistencia a los actos de procedimiento de Licitaciones Públicas Internacionales de Fideicomiso de Turismo de Los Cabos, el día 16 de abril de 2024.</t>
  </si>
  <si>
    <t>https://contraloria.bcs.gob.mx/wp-content/uploads/2024/07/Informe-de-viaticos-Geovanni-Meza-Cuesta-16-de-abril.pdf</t>
  </si>
  <si>
    <t>https://contraloria.bcs.gob.mx/wp-content/uploads/2024/07/Comprobacion-de-viaticos-Geovanni-Meza-Cuesta-16-de-abril.pdf</t>
  </si>
  <si>
    <t>Viáticos para la presentación de diversa documentación en el Ayuntamiento de Los Cabos, el día 08 de abril de 2024.</t>
  </si>
  <si>
    <t>https://contraloria.bcs.gob.mx/wp-content/uploads/2024/07/Informe-de-viaticos-Francisco-Rivera-Gonzalez-8-de-abril.pdf</t>
  </si>
  <si>
    <t>https://contraloria.bcs.gob.mx/wp-content/uploads/2024/07/Comprobacion-de-viaticos-Francisco-Rivera-Gonzalez-8-de-abril.pdf</t>
  </si>
  <si>
    <t>Viáticos para asistir a los actos de apertura de propuestas económicas de los procedimientos de Licitaciones Públicas del Fideicomiso de Turismo de Los Cabos, el día 19 de abril de 2024.</t>
  </si>
  <si>
    <t>https://contraloria.bcs.gob.mx/wp-content/uploads/2024/07/Informe-de-viaticos-Geovanni-Meza-Cuesta-19-de-abril.pdf</t>
  </si>
  <si>
    <t>https://contraloria.bcs.gob.mx/wp-content/uploads/2024/07/Comprobacion-de-viaticos-Geovanni-Meza-Cuesta-19-de-abril.pdf</t>
  </si>
  <si>
    <t>Viáticos para notificar Dependencias y domicilios particulares en los Municipios de La Paz y Los Cabos, los días, 24 y 25 de abril de 2024.</t>
  </si>
  <si>
    <t>https://contraloria.bcs.gob.mx/wp-content/uploads/2024/07/Informe-de-viaticos-Javier-Castro-Nunez-24-y-25-de-abril.pdf</t>
  </si>
  <si>
    <t>https://contraloria.bcs.gob.mx/wp-content/uploads/2024/07/Comprobacion-de-viaticos-Javier-Castro-Nunez-24-y-25-de-abril.pdf</t>
  </si>
  <si>
    <t>Viáticos para la entrega de información en particular con la Auditoría número 478 "Participaciones Federales a Entidades Federativas", el día 24 de abril de 2024, en la Ciudad de México.</t>
  </si>
  <si>
    <t>https://contraloria.bcs.gob.mx/wp-content/uploads/2024/07/Informe-de-viatico-Reynaldo-Espinoza-Acevedo-24-y-25-de-abril.pdf</t>
  </si>
  <si>
    <t>https://contraloria.bcs.gob.mx/wp-content/uploads/2024/07/Comprobacion-Reynaldo-Espinoza-Acevedo-24-y-25-de-abril.pdf</t>
  </si>
  <si>
    <t>Viáticos para asistir a la Décima Reunión del Comité de Contraloría Social con motivo de la Supervición de los trabajos de la obra proyecto Integral para la Construcción de "Calle Nicolás Tamaral" (Etapa 2)", el día 24 de abril de 2024, en el Municipio de Los Cabos, B.C.S.</t>
  </si>
  <si>
    <t>https://contraloria.bcs.gob.mx/wp-content/uploads/2024/07/Informe-de-viaticos-Maria-Jose-Peralta-24-de-abril.pdf</t>
  </si>
  <si>
    <t>https://contraloria.bcs.gob.mx/wp-content/uploads/2024/07/Comprobacion-de-viaticos-Maria-Jose-Peralta-24-de-abril.pdf</t>
  </si>
  <si>
    <t>https://contraloria.bcs.gob.mx/wp-content/uploads/2024/07/Informe-de-viaticos-Alejandro-Quinta-Aviles-24-de-abril.pdf</t>
  </si>
  <si>
    <t>https://contraloria.bcs.gob.mx/wp-content/uploads/2024/07/Comprobacion-de-viaticos-Alejandro-Quinta-Aviles-24-de-abril.pdf</t>
  </si>
  <si>
    <t>Viáticos para asistencia a los actos de fallos, de los procedimientos de Licitaciones Públicas del Fideicomiso de Turismo de Los Cabos, el día 26 de abril de 2024.</t>
  </si>
  <si>
    <t>https://contraloria.bcs.gob.mx/wp-content/uploads/2024/07/Informe-de-viaticos-Geovanni-Meza-Cuesta-26-de-abril.pdf</t>
  </si>
  <si>
    <t>https://contraloria.bcs.gob.mx/wp-content/uploads/2024/07/Comprobacion-de-viaticos-Geovanni-Meza-Cuesta-26-de-abril-Los-Cabos.pdf</t>
  </si>
  <si>
    <t>https://contraloria.bcs.gob.mx/wp-content/uploads/2024/07/Informe-de-viaticos-David-Torres-Mendoza-26-de-abril.pdf</t>
  </si>
  <si>
    <t>https://contraloria.bcs.gob.mx/wp-content/uploads/2024/07/Comprobacion-viaticos-David-Torres-Mendoza-26-de-abril.pdf</t>
  </si>
  <si>
    <t>Viáticos para asistir a reunión de trabajo y platica de Declaración Patrimonial y Proceso de Baja de Bienes, en el Municipio de Loreto, B.C.S., los días 26 y 27 de abril de 2024.</t>
  </si>
  <si>
    <t>Loreto</t>
  </si>
  <si>
    <t>https://contraloria.bcs.gob.mx/wp-content/uploads/2024/07/Informe-viaticos-Yesika-Selene-Torres-Bareno.pdf</t>
  </si>
  <si>
    <t>https://contraloria.bcs.gob.mx/wp-content/uploads/2024/07/Informe-de-viaticos-Rubi-Agustina-Sanchez.pdf</t>
  </si>
  <si>
    <t>https://contraloria.bcs.gob.mx/wp-content/uploads/2024/07/Comprobacion-de-viaticos-Rubi-Agustina-Sanchez.pdf</t>
  </si>
  <si>
    <t>https://contraloria.bcs.gob.mx/wp-content/uploads/2024/07/Comprobacion-viaticos-Yesika-Selene-Torres-Bareno.pdf</t>
  </si>
  <si>
    <t>Viáticos para entrega de documentos en el Municipio de Los Cabos, B.C.S., los días 02 y 03 de mayo de 2024.</t>
  </si>
  <si>
    <t>https://contraloria.bcs.gob.mx/wp-content/uploads/2024/07/Informe-de-viaticos-Rosa-Cristina-Buendia-Soto-26-y-27-de-abril.pdf</t>
  </si>
  <si>
    <t>https://contraloria.bcs.gob.mx/wp-content/uploads/2024/07/Comprobacion-de-viaticos-Rosa-Cristina-Buendia-Soto-26-y-27-de-abril.pdf</t>
  </si>
  <si>
    <t>https://contraloria.bcs.gob.mx/wp-content/uploads/2024/07/Comprobacion-de-viaticos-Itzel-Alexandra-Ortega-26-de-abril.pdf</t>
  </si>
  <si>
    <t>https://contraloria.bcs.gob.mx/wp-content/uploads/2024/07/Informe-de-viaticos-Itzel-Alexandra-Ortega-26-de-abril.pdf</t>
  </si>
  <si>
    <t>Viáticos para traslado de personal a la reunión de trabajo y platica de Declaración Patrimonial y Proceso de Baja de Bienes, en el Municipio de Loreto, B.C.S., los días 26 y 27 de abril de 2024.</t>
  </si>
  <si>
    <t>https://contraloria.bcs.gob.mx/wp-content/uploads/2024/07/Informe-de-viatico-Francisco-Rivera-Gonzalez-26-y-27-de-abril.pdf</t>
  </si>
  <si>
    <t>https://contraloria.bcs.gob.mx/wp-content/uploads/2024/07/Comprobacion-de-viaticos-Francisco-Rivera-Gonzalez-26-y-27-de-abril.pdf</t>
  </si>
  <si>
    <t>https://contraloria.bcs.gob.mx/wp-content/uploads/2024/07/Informe-de-viaticos-Jorge-Sanchez-Gonzalez-14-de-mayo.pdf</t>
  </si>
  <si>
    <t>https://contraloria.bcs.gob.mx/wp-content/uploads/2024/07/Comprobacion-de-viaticos-Jorge-Sanchez-Gonzalez-14-de-mayo.pdf</t>
  </si>
  <si>
    <t>Viáticos para asistencia a reunión ordinaria del comité técnico del Fideicomiso para obras de Infraestructura social del Municipio de Comondú B.C.S., el día 14 de mayo de 2024.</t>
  </si>
  <si>
    <t>https://contraloria.bcs.gob.mx/wp-content/uploads/2024/07/Informe-de-viaticos-Luis-Efrain-Espinoza-Cota-14-de-mayo.pdf</t>
  </si>
  <si>
    <t>https://contraloria.bcs.gob.mx/wp-content/uploads/2024/07/Comprobacion-de-viaticos-Luis-Efrain-Espinoza-Cota-14-de-mayo.pdf</t>
  </si>
  <si>
    <t>Viáticos para llevar a cabo el traslado de servidores públicos de la Auditoría Superior de la Federación al Municipio de Comodú, el día 16 de mayo de 2024.</t>
  </si>
  <si>
    <t>https://contraloria.bcs.gob.mx/wp-content/uploads/2024/07/Informe-de-viaticos-Francisco-Rivera-Gonzalez-16-de-mayo.pdf</t>
  </si>
  <si>
    <t>https://contraloria.bcs.gob.mx/wp-content/uploads/2024/07/Comprobacion-de-viaticos-Francisco-Rivera-Gonzalez-16-de-mayo.pdf</t>
  </si>
  <si>
    <t>Viáticos para realizar entrega de oficios, en el Municipio de Los Cabos, los días 27 y 28 de mayo de 2024.</t>
  </si>
  <si>
    <t>https://contraloria.bcs.gob.mx/wp-content/uploads/2024/07/Informe-de-viatico-Melissa-Elizabeth-Vizcarraga-taylor-27-y-28-de-mayo.pdf</t>
  </si>
  <si>
    <t>https://contraloria.bcs.gob.mx/wp-content/uploads/2024/07/Comprobacion-de-viatico-Melissa-Elizabeth-Vizcarraga-taylor-27-y-28-de-mayo.pdf</t>
  </si>
  <si>
    <t>https://contraloria.bcs.gob.mx/wp-content/uploads/2024/07/Comprobacion-de-viaticos-Ilse-Isabel-Alfaro-Peralta-27-y-28-de-mayo.pdf</t>
  </si>
  <si>
    <t>https://contraloria.bcs.gob.mx/wp-content/uploads/2024/07/Informe-de-viaticos-Ilse-Isabel-Alfaro-Peralta-27-y-28-de-mayo.pdf</t>
  </si>
  <si>
    <t>https://contraloria.bcs.gob.mx/wp-content/uploads/2024/07/Informe-de-viaticos-Jorge-Sanchez-Gonzalez-05-de-junio-1.pdf</t>
  </si>
  <si>
    <t>https://contraloria.bcs.gob.mx/wp-content/uploads/2024/07/Comprobacion-de-viaticos-Jorge-Sanchez-Gonzalez-05-de-junio-1.pdf</t>
  </si>
  <si>
    <t>https://contraloria.bcs.gob.mx/wp-content/uploads/2024/07/Informe-de-viaticos-Fidel-Vazquez-Camacho-10-al-14-de-junio.pdf</t>
  </si>
  <si>
    <t>https://contraloria.bcs.gob.mx/wp-content/uploads/2024/07/Comprobacion-de-viaticos-Fidel-Vazquez-Camacho-10-al-14-de-junio.pdf</t>
  </si>
  <si>
    <t>https://contraloria.bcs.gob.mx/wp-content/uploads/2024/07/Informe-de-viaticos-Ricardo-Carino-Nunez-10-al-14-de-junio.pdf</t>
  </si>
  <si>
    <t>https://contraloria.bcs.gob.mx/wp-content/uploads/2024/07/Comprobacion-de-viaticos-Ricardo-Carino-Nunez-10-al-14-de-junio.pdf</t>
  </si>
  <si>
    <t>https://contraloria.bcs.gob.mx/wp-content/uploads/2024/07/Informe-de-viaticos-Flora-Alejandra-Gutierrez-Ponce-10-y-11-de-junio.pdf</t>
  </si>
  <si>
    <t>https://contraloria.bcs.gob.mx/wp-content/uploads/2024/07/Comprobacion-de-viaticos-Flora-Alejandra-Gutierrez-Ponce-10-y-11-de-junio-copia.pdf</t>
  </si>
  <si>
    <t>https://contraloria.bcs.gob.mx/wp-content/uploads/2024/07/Informe-de-viaticos-Ilse-Isabel-Alfaro-Peralta-10-al-11-de-junio.pdf</t>
  </si>
  <si>
    <t>https://contraloria.bcs.gob.mx/wp-content/uploads/2024/07/Comprobacion-de-viaticos-Ilse-Isabel-Alfaro-Peralta-10-al-11-de-junio.pdf</t>
  </si>
  <si>
    <t>https://contraloria.bcs.gob.mx/wp-content/uploads/2024/07/Informe-de-viaticos-Yesika-Selene-Torres-Bareno.pdf</t>
  </si>
  <si>
    <t>https://contraloria.bcs.gob.mx/wp-content/uploads/2024/07/Comprobacion-de-viaticos-Yesika-Selene-Torres-Bareno.pdf</t>
  </si>
  <si>
    <t xml:space="preserve">Viáticos para asistir a una Audiciencia de Conciliación en la Secretaría de la Función Pública los días 09 al 11 de mayo en la Ciudad de México. </t>
  </si>
  <si>
    <t>Viáticos para realizar notificaciones correspondientes a los expedientes administrativos en Los Cabos, B.C.S. los días 10 y 11 de junio de 2024.</t>
  </si>
  <si>
    <t xml:space="preserve">Viáticos para asistir a una Audiciencia de Conciliación en la Secretaría de la Función Pública los días 09 al 11 de junio en la Ciudad de México. </t>
  </si>
  <si>
    <t>Viáticos para realizar requerimientos de Declaraciones patrimoniales y conflicto de interes, en el Municipio de Mulegé del 10 al 14 de junio de 2024</t>
  </si>
  <si>
    <t>Viáticos para realizar notificaciones de oficios y requerimientos, retiro de boletas de los buzones de participacion ciudadana en los Municipios de Loreto y Mulegé los días 11 al 13 de junio</t>
  </si>
  <si>
    <t>Loreto y Mulegé</t>
  </si>
  <si>
    <t>https://contraloria.bcs.gob.mx/wp-content/uploads/2024/07/Informe-de-viaticos-Bernando-Cesena-Garcia-11-al-13-de-junio.pdf</t>
  </si>
  <si>
    <t>https://contraloria.bcs.gob.mx/wp-content/uploads/2024/07/Comprobacion-de-viaticos-Bernando-Cesena-Garcia-11-al-13-de-junio.pdf</t>
  </si>
  <si>
    <t>https://contraloria.bcs.gob.mx/wp-content/uploads/2024/07/Informe-de-viaticos-Erik-David-Garcia-Lopez-11-al-13-de-junio.pdf</t>
  </si>
  <si>
    <t>https://contraloria.bcs.gob.mx/wp-content/uploads/2024/07/Comprobacion-de-viaticos-Erik-David-Garcia-Lopez-11-al-13-de-junio.pdf</t>
  </si>
  <si>
    <t>Viáticos para conformación de los Comités del Programa Apoyos para Acceso a la Vivienda Digna 2024, en las oficinas que ocupa el Instituto de Vivienda en Los Cabos, B.C.S., el día 14 de junio de 2024.</t>
  </si>
  <si>
    <t>https://contraloria.bcs.gob.mx/wp-content/uploads/2024/07/Informe-de-viaticos-Alejandro-Quintana-Aviles-14-de-junio.pdf</t>
  </si>
  <si>
    <t>https://contraloria.bcs.gob.mx/wp-content/uploads/2024/07/Comprobacion-de-viaticos-Alejandro-Quintana-Aviles-14-de-junio.pdf</t>
  </si>
  <si>
    <t>Viáticos para trasladar a servidores públicos en el Municipio de Los Cabos, el día 14 de junio de 2024.</t>
  </si>
  <si>
    <t>https://contraloria.bcs.gob.mx/wp-content/uploads/2024/07/Informe-de-viaticos-Francisco-Rivera-Gonzalez-14-de-junio.pdf</t>
  </si>
  <si>
    <t>https://contraloria.bcs.gob.mx/wp-content/uploads/2024/07/Comprobacion-de-viaticos-Francisco-Rivera-Gonzalez-14-de-junio.pdf</t>
  </si>
  <si>
    <t>https://contraloria.bcs.gob.mx/wp-content/uploads/2024/07/Informe-de-viaticos-Brenda-Yaneli-Camacho-Arellano-18-de-junio.pdf</t>
  </si>
  <si>
    <t>https://contraloria.bcs.gob.mx/wp-content/uploads/2024/07/Comprobacion-de-viaticos-Brenda-Yaneli-Camacho-Arellano-18-de-junio.pdf</t>
  </si>
  <si>
    <t>https://contraloria.bcs.gob.mx/wp-content/uploads/2024/07/Informe-de-viaticos-Brenda-Yaneli-Camacho-Arellano-19-de-junio.pdf</t>
  </si>
  <si>
    <t>https://contraloria.bcs.gob.mx/wp-content/uploads/2024/07/Comprobacion-de-viaticos-Brenda-Yaneli-Camacho-Arellano-19-de-junio.pdf</t>
  </si>
  <si>
    <t>Viáticos para llevar a cabo la revisión física de 3 obras correspondiente a la auditoría número 512, denominada "Fondo de Aportaciones Múltiples" (FAM) ejercicio fiscal 2023, en el Municipio de Los Cabos, el día 18 de junio de 2024.</t>
  </si>
  <si>
    <t>Viáticos para llevar a cabo la revisión física de 5 obras correspondiente a la auditoría número 512, denominada "Fondo de Aportaciones Múltiples" (FAM) ejercicio fiscal 2023, en el Municipio de Los Cabos, el día 19 de junio de 2024.</t>
  </si>
  <si>
    <t>Viáticos para llevar a cabo la revisión física de 1 obra correspondiente a la auditoría número 512, denominada "Fondo de Aportaciones Múltiples" (FAM) ejercicio fiscal 2023, en el Municipio de Los Cabos, el día 19 de junio de 2024.</t>
  </si>
  <si>
    <t>https://contraloria.bcs.gob.mx/wp-content/uploads/2024/07/Comprobacion-de-viaticos-Guillermo-Adolfo-Lucero-Aviles-19-de-junio.pdf</t>
  </si>
  <si>
    <t>https://contraloria.bcs.gob.mx/wp-content/uploads/2024/07/Informe-de-viaticos-Guillermo-Adolfo-Lucero-Aviles-19-de-junio.pdf</t>
  </si>
  <si>
    <t>Viáticos para asisitir a la Segunda Sesión Ordinaria de la Comisión Interistitucional en Materia de Trata de Personas, en el Municipio de Los Cabos, el día 18 de junio de 2024.</t>
  </si>
  <si>
    <t>https://contraloria.bcs.gob.mx/wp-content/uploads/2024/07/Informe-de-viaticos-Yohana-Deyanira-Manriquez-Aguilar-18-de-junio.pdf</t>
  </si>
  <si>
    <t>https://contraloria.bcs.gob.mx/wp-content/uploads/2024/07/Comprobacion-de-viaticos-Yohana-Deyanira-Manriquez-Aguilar-18-de-junio.pdf</t>
  </si>
  <si>
    <t>https://contraloria.bcs.gob.mx/wp-content/uploads/2024/07/Informe-de-viaticos-Fidel-Vazquez-Camacho-18-de-junio.pdf</t>
  </si>
  <si>
    <t>https://contraloria.bcs.gob.mx/wp-content/uploads/2024/07/Comprobacion-de-viaticos-Fidel-Vazquez-Camacho-18-de-junio.pdf</t>
  </si>
  <si>
    <t>https://contraloria.bcs.gob.mx/wp-content/uploads/2024/07/Informe-de-viaticos-Brenda-Yaneli-Camacho-Arellano-20-de-junio.pdf</t>
  </si>
  <si>
    <t>https://contraloria.bcs.gob.mx/wp-content/uploads/2024/07/Comprobacion-de-viaticos-Brenda-Yaneli-Camacho-Arellano-20-de-junio.pdf</t>
  </si>
  <si>
    <t>Viáticos para revisión física de 2 contratos, correspondientes a la auditoría número 512, denominada "Fondo de Aportaciones Multiple" FAM ejercicio 2023, en San José del Cabo, el día 20 de junio de 2024.</t>
  </si>
  <si>
    <t>Viáticos para revisión física de 2 contratos, correspondientes a la auditoría número 518, denominada "Fondo de Infraestructura Social para las Entidades (FISE) ejercicio fiscal 2023, en Los Cabos, B.C.S., el día 21 de junio de 2024.</t>
  </si>
  <si>
    <t>https://contraloria.bcs.gob.mx/wp-content/uploads/2024/07/Informe-de-viaticos-Guillermo-Adolfo-Lucero-Aviles-21-de-junio.pdf</t>
  </si>
  <si>
    <t>https://contraloria.bcs.gob.mx/wp-content/uploads/2024/07/Comprobacion-de-viaticos-Guillermo-Adolfo-Lucero-Aviles-21-de-junio.pdf</t>
  </si>
  <si>
    <t>Viáticos para trasladar al Municipio de Los Cabos, b.c.s., a efecto de llevar el traslado de Servidores Públicos adscritos a esta Contraloría General, el día 24 de junio de 2024.</t>
  </si>
  <si>
    <t>https://contraloria.bcs.gob.mx/wp-content/uploads/2024/07/Informe-de-viaticos-francisco-Rivera-Gonzalez-25-de-junio.pdf</t>
  </si>
  <si>
    <t>Viáticos para revisión física de 1 contrato y 4 unidades móviles correspondientes a la auditoría número 516, denominada "Fondo de Aportaciones para la Seguridad Pública de los Estados y del Distrito Federal (FASP) ejercicio fiscal 2023, en Los Cabos, B.C.S., el día 21 de junio de 2024.</t>
  </si>
  <si>
    <t>https://contraloria.bcs.gob.mx/wp-content/uploads/2024/07/Informe-de-viaticos-Judith-Elizabeth-Gil-Urias.pdf</t>
  </si>
  <si>
    <t>https://contraloria.bcs.gob.mx/wp-content/uploads/2024/07/Comprobacion-de-viaticos-francisco-Rivera-Gonzalez-25-de-junio.pdf</t>
  </si>
  <si>
    <t>https://contraloria.bcs.gob.mx/wp-content/uploads/2024/07/Comprobacion-de-viaticos-Judith-Elizabeth-Gil-Urias.pdf</t>
  </si>
  <si>
    <t>Gil</t>
  </si>
  <si>
    <t>Viáticos para reunión de Integración del Comité de Contraloría Social del Programa de Desarrollo Forestal Sustentable para el Bienestar 2024, asi como "Difusión del XIX Concurso Nacional de Trasnparencia en Corto y el XVI Premio Nacional de Contraloría Social", el día 25 de junio de 2024, en el Municipio de Los Cabos, B.C.S.</t>
  </si>
  <si>
    <t>https://contraloria.bcs.gob.mx/wp-content/uploads/2024/07/Informe-de-viaticos-David-Torres-Mendoza-25-de-junio.pdf</t>
  </si>
  <si>
    <t>https://contraloria.bcs.gob.mx/wp-content/uploads/2024/07/Comprobacion-de-viaticos-David-Torres-Mendoza-25-de-junio.pdf</t>
  </si>
  <si>
    <t>https://contraloria.bcs.gob.mx/wp-content/uploads/2024/07/Informe-de-viaticos-Maria-Jose-Peralta-25-de-junio.pdf</t>
  </si>
  <si>
    <t>https://contraloria.bcs.gob.mx/wp-content/uploads/2024/07/Comprobacion-de-viaticos-Maria-Jose-Peralta-25-de-junio.pdf</t>
  </si>
  <si>
    <t>Carlos Miguel</t>
  </si>
  <si>
    <t>https://contraloria.bcs.gob.mx/wp-content/uploads/2024/07/Informe-de-viaticos-Katy-Selene-Olachea-Bonilla-25-de-junio.pdf</t>
  </si>
  <si>
    <t>https://contraloria.bcs.gob.mx/wp-content/uploads/2024/07/Comprobacion-de-viaticos-Katy-Selene-Olachea-Bonilla-25-de-junio.pdf</t>
  </si>
  <si>
    <t>Viáticos para realizar notificacipon de expediente administrativo número CG/PARA/267/2024 en el Municipio de Los Cabos, el día 27 de junio de 2024.</t>
  </si>
  <si>
    <t>https://contraloria.bcs.gob.mx/wp-content/uploads/2024/07/Informe-de-viaticos-Fidel-Vazquez-Camacho-27-de-junio.pdf</t>
  </si>
  <si>
    <t>https://contraloria.bcs.gob.mx/wp-content/uploads/2024/07/Comprobacion-de-viaticos-Fidel-Vazquez-Camacho-27-de-junio.pdf</t>
  </si>
  <si>
    <t>https://contraloria.bcs.gob.mx/wp-content/uploads/2024/07/Informe-de-viaticos-Daniel-Munoz-Sepulveda-27-de-junio.pdf</t>
  </si>
  <si>
    <t>https://contraloria.bcs.gob.mx/wp-content/uploads/2024/07/Comprobacion-de-viaticos-Daniel-Munoz-Sepulveda-27-de-junio.pdf</t>
  </si>
  <si>
    <t>https://contraloria.bcs.gob.mx/wp-content/uploads/2024/07/Informe-de-viaticos-Luis-Efrain-Espinoza-Cota-04-y-05-de-abril.pdf</t>
  </si>
  <si>
    <t>https://contraloria.bcs.gob.mx/wp-content/uploads/2024/07/Informe-de-viaticos-Armando-Rafael-Crespo-Toledo-04-y-05-de-abril.pdf</t>
  </si>
  <si>
    <t>Capacitación del Sistema Declaranet  BCS a Servidore Públicos de la SEP del Estado de BCS</t>
  </si>
  <si>
    <t>https://contraloria.bcs.gob.mx/wp-content/uploads/2024/07/DANIEL-MUNOZ-07-ABR.pdf</t>
  </si>
  <si>
    <t>https://contraloria.bcs.gob.mx/wp-content/uploads/2024/07/RICARDO-NUNEZ-8-ABRIL.pdf</t>
  </si>
  <si>
    <t xml:space="preserve">Fidel </t>
  </si>
  <si>
    <t xml:space="preserve">Vazquez </t>
  </si>
  <si>
    <t>Realizar 12 notificaciones</t>
  </si>
  <si>
    <t>https://contraloria.bcs.gob.mx/wp-content/uploads/2024/07/FIDEL-10-ABRL.pdf</t>
  </si>
  <si>
    <t>Revisión Física de de 4 obras</t>
  </si>
  <si>
    <t>Revisión física de 4 Obras</t>
  </si>
  <si>
    <t>https://contraloria.bcs.gob.mx/wp-content/uploads/2024/07/ARMANDO-18-ABRIL.pdf</t>
  </si>
  <si>
    <t>Jesús Antonio</t>
  </si>
  <si>
    <t>Becerril</t>
  </si>
  <si>
    <t>https://contraloria.bcs.gob.mx/wp-content/uploads/2024/07/BECERRIL-18-ABRIL.pdf</t>
  </si>
  <si>
    <t xml:space="preserve">Director de área </t>
  </si>
  <si>
    <t>https://contraloria.bcs.gob.mx/wp-content/uploads/2024/07/DAVID-TORRES-18-ABRIL.pdf</t>
  </si>
  <si>
    <t>Supervisión preventiva de Obra Pública</t>
  </si>
  <si>
    <t>Comondú y Loreto</t>
  </si>
  <si>
    <t>Supervisión Preventiva de Obra Pública</t>
  </si>
  <si>
    <t>https://contraloria.bcs.gob.mx/wp-content/uploads/2024/07/EFRAIN-18-ABRIL.pdf</t>
  </si>
  <si>
    <t>https://contraloria.bcs.gob.mx/wp-content/uploads/2024/07/JORGE-SANCHEZ-18-ABRIL.pdf</t>
  </si>
  <si>
    <t>Carlos Alberto</t>
  </si>
  <si>
    <t>Rodríguez</t>
  </si>
  <si>
    <t>Cárdenas</t>
  </si>
  <si>
    <t>Asistir a Audiencia de Conciliación</t>
  </si>
  <si>
    <t>https://contraloria.bcs.gob.mx/wp-content/uploads/2024/07/CARLOS-RODRIGUEZ-8-MAYO.pdf</t>
  </si>
  <si>
    <t>Realizar 20 notificaciones</t>
  </si>
  <si>
    <t>https://contraloria.bcs.gob.mx/wp-content/uploads/2024/07/FIDEL-13-MAYO.pdf</t>
  </si>
  <si>
    <t>Realizar notificaciones</t>
  </si>
  <si>
    <t>https://contraloria.bcs.gob.mx/wp-content/uploads/2024/07/FIDEL-20-MAYO.pdf</t>
  </si>
  <si>
    <t>Conformación de los Comites del Programa Apoyos para acceso a la Vivienda Digna 2024</t>
  </si>
  <si>
    <t>Comondú</t>
  </si>
  <si>
    <t>https://contraloria.bcs.gob.mx/wp-content/uploads/2024/07/MAJO-09-MAYO.pdf</t>
  </si>
  <si>
    <t>Jorge Hugo</t>
  </si>
  <si>
    <t>Ayala</t>
  </si>
  <si>
    <t>Conformación de los Comites del Programa Apoyos para acceso a la Vivienda Digna 2025</t>
  </si>
  <si>
    <t>https://contraloria.bcs.gob.mx/wp-content/uploads/2024/07/JORGE-09-MAYO.pdf</t>
  </si>
  <si>
    <t>Reunión de Seguimiento de Contraloría Social</t>
  </si>
  <si>
    <t>https://contraloria.bcs.gob.mx/wp-content/uploads/2024/07/MARZA-16-MAY.pdf</t>
  </si>
  <si>
    <t>https://contraloria.bcs.gob.mx/wp-content/uploads/2024/07/JORGE-16-MAYO.pdf</t>
  </si>
  <si>
    <t>https://contraloria.bcs.gob.mx/wp-content/uploads/2024/07/MAJO-16-MAY.pdf</t>
  </si>
  <si>
    <t>https://contraloria.bcs.gob.mx/wp-content/uploads/2024/07/YESIKA-27-MAYO.pdf</t>
  </si>
  <si>
    <t>Revisión Física de 2 Obras como parte del Proceso de Auditoría de Obra Pública REPUVE</t>
  </si>
  <si>
    <t>https://contraloria.bcs.gob.mx/wp-content/uploads/2024/07/EFRAIN-28-MAYO.pdf</t>
  </si>
  <si>
    <t>https://contraloria.bcs.gob.mx/wp-content/uploads/2024/07/ARMANDO-28-MAYO.pdf</t>
  </si>
  <si>
    <t>https://contraloria.bcs.gob.mx/wp-content/uploads/2024/07/DTM-28-MAYO.pdf</t>
  </si>
  <si>
    <t>Revisión física de 7 Obras como parte del Proceso de Auditoría de Obra Pública REPUVE</t>
  </si>
  <si>
    <t>Mulegé, Loreto y Comondú</t>
  </si>
  <si>
    <t>Revisión Física de 7 Obras como parte del Proceso de Auditoría de Obra Pública REPUVE</t>
  </si>
  <si>
    <t>https://contraloria.bcs.gob.mx/wp-content/uploads/2024/07/EFRAIN-05-JUN.pdf</t>
  </si>
  <si>
    <t>https://contraloria.bcs.gob.mx/wp-content/uploads/2024/07/ARMANDO-5-J-UN.pdf</t>
  </si>
  <si>
    <t>Asistir a la presentación del Libro "Voces sobre la Corrupción: Conceptos y Miradas"</t>
  </si>
  <si>
    <t>https://contraloria.bcs.gob.mx/wp-content/uploads/2024/07/CRISTINA-20-JUN.pdf</t>
  </si>
  <si>
    <t>Alejandra</t>
  </si>
  <si>
    <t xml:space="preserve">Estrada </t>
  </si>
  <si>
    <t>Franco</t>
  </si>
  <si>
    <t>Supervisión Física de 4 Obras</t>
  </si>
  <si>
    <t>https://contraloria.bcs.gob.mx/wp-content/uploads/2024/07/ALEJANDRA-ESTRADA.pdf</t>
  </si>
  <si>
    <t>https://contraloria.bcs.gob.mx/wp-content/uploads/2024/07/BECERRIL-10-JUN.pdf</t>
  </si>
  <si>
    <t>Supervisión preventiva de Obra Pública, asicomo Reunión de seguimiento de Contraloría Social</t>
  </si>
  <si>
    <t>https://contraloria.bcs.gob.mx/wp-content/uploads/2024/07/JORGE-SANCHEZ-12-JUN.pdf</t>
  </si>
  <si>
    <t>https://contraloria.bcs.gob.mx/wp-content/uploads/2024/07/MARZA-12-JUNIO.pdf</t>
  </si>
  <si>
    <t>https://contraloria.bcs.gob.mx/wp-content/uploads/2024/07/DTM-12-JUN.pdf</t>
  </si>
  <si>
    <t>https://contraloria.bcs.gob.mx/wp-content/uploads/2024/07/MAJO-12-JUNIO.pdf</t>
  </si>
  <si>
    <t>Entrega de 2 oficios</t>
  </si>
  <si>
    <t>Loreto y Guerrero Negro</t>
  </si>
  <si>
    <t>https://contraloria.bcs.gob.mx/wp-content/uploads/2024/07/BETSYARA-17-JUNIO.pdf</t>
  </si>
  <si>
    <t>Alexa Gissel</t>
  </si>
  <si>
    <t>Cano</t>
  </si>
  <si>
    <t>https://contraloria.bcs.gob.mx/wp-content/uploads/2024/07/ALEXA-17-JUN.pdf</t>
  </si>
  <si>
    <t>Revisión física de 7 Obras como parte del Proceso de Auditoría 518 denominada FISE 2023</t>
  </si>
  <si>
    <t>https://contraloria.bcs.gob.mx/wp-content/uploads/2024/07/EFRAIN-17-JUNIO.pdf</t>
  </si>
  <si>
    <t>Realizar notificaciones y entrega de oficios</t>
  </si>
  <si>
    <t>https://contraloria.bcs.gob.mx/wp-content/uploads/2024/07/YESIKA-24-JUN.pdf</t>
  </si>
  <si>
    <t xml:space="preserve">Rubi Agustina </t>
  </si>
  <si>
    <t>https://contraloria.bcs.gob.mx/wp-content/uploads/2024/07/RUBY-24-JUN.pdf</t>
  </si>
  <si>
    <t>Conversatorio 2: prevención: Herramientas tecnológicas para vigilancia de las contrataciones públicas</t>
  </si>
  <si>
    <t>https://contraloria.bcs.gob.mx/wp-content/uploads/2024/07/CRISTINA-24-JUN.pdf</t>
  </si>
  <si>
    <t>https://contraloria.bcs.gob.mx/wp-content/uploads/2024/07/Informe-de-viaticos-Carlos-Miguel-Enriquez-Varela-24-de-junio-de-2024-1.pdf</t>
  </si>
  <si>
    <t>https://contraloria.bcs.gob.mx/wp-content/uploads/2024/07/Comprobacion-de-viaticos-Carlos-Miguel-Enriquez-Varela-24-de-junio-de-2024-1.pdf</t>
  </si>
  <si>
    <t>Viáticos para trasladar al Municipio de Los Cabos, b.c.s., para notificar requerimientos, el día 12 de julio de 2024</t>
  </si>
  <si>
    <t>https://contraloria.bcs.gob.mx/wp-content/uploads/2024/10/Informe-de-viaticos-Bernardo-Cesena-Garcia-12-de-julio.pdf</t>
  </si>
  <si>
    <t>https://contraloria.bcs.gob.mx/wp-content/uploads/2024/10/Comprobacion-de-viaticos-Bernardo-Cesena-Garcia-12-de-julio.pdf</t>
  </si>
  <si>
    <t xml:space="preserve">Viáticos para trasladar a la Contralora General al Municipio de Los Cabos </t>
  </si>
  <si>
    <t>https://contraloria.bcs.gob.mx/wp-content/uploads/2024/10/Informe-de-viaticos-Francisco-Rivera-Gonzalez-06-de-julio.pdf</t>
  </si>
  <si>
    <t>https://contraloria.bcs.gob.mx/wp-content/uploads/2024/10/Comprobacion-de-viaticos-Francisco-Rivera-Gonzalez-06-de-julio.pdf</t>
  </si>
  <si>
    <t>Viáticos para asisitir a Reunión de Subcomité de Administración y Finanzas no. 148 del FOIS los Cabos, el día 25 de julio de 2024.</t>
  </si>
  <si>
    <t>https://contraloria.bcs.gob.mx/wp-content/uploads/2024/10/Informe-de-viaticos-Jesus-Antonio-Becerril-Martinez-25-de-julio.pdf</t>
  </si>
  <si>
    <t>https://contraloria.bcs.gob.mx/wp-content/uploads/2024/10/Comprobacion-de-viaticos-Jesus-Antonio-Becerril-Martinez-25-de-julio.pdf</t>
  </si>
  <si>
    <t>https://contraloria.bcs.gob.mx/wp-content/uploads/2024/10/Informe-de-viaticos-David-torres-mendoza-25-de-julio.pdf</t>
  </si>
  <si>
    <t>https://contraloria.bcs.gob.mx/wp-content/uploads/2024/10/Comprobacion-de-viaticos-David-torres-mendoza-25-de-julio.pdf</t>
  </si>
  <si>
    <t>Viáticos para asistir a la entrega de las Obras Proyecto Integral para la Construcción de Calle "Nicolas Tamaral estapa 2 en Cabo San Lucas, Municipio de Los Cabos; asi como la Pavimentación de la Avenida Baja California Sur, tramo Avenida Israel y Monterrey en San José del Cabo, el día 26 de julio de 2024.</t>
  </si>
  <si>
    <t>https://contraloria.bcs.gob.mx/wp-content/uploads/2024/10/Informe-de-viaticos-Rosa-Cristina-Buendia-Soto-26-de-julio.pdf</t>
  </si>
  <si>
    <t>https://contraloria.bcs.gob.mx/wp-content/uploads/2024/10/Comprobacion-de-viaticos-Rosa-Cristina-Buendia-Soto-26-de-julio.pdf</t>
  </si>
  <si>
    <t>https://contraloria.bcs.gob.mx/wp-content/uploads/2024/10/Informe-de-viaticos-David-torres-mendoza-26-de-julio.pdf</t>
  </si>
  <si>
    <t>https://contraloria.bcs.gob.mx/wp-content/uploads/2024/10/Comprobacion-de-viaticos-David-torres-mendoza-26-de-julio.pdf</t>
  </si>
  <si>
    <t>https://contraloria.bcs.gob.mx/wp-content/uploads/2024/10/Informe-de-viaticos-Jesus-Antonio-Becerril-Martinez-26-de-julio.pdf</t>
  </si>
  <si>
    <t>https://contraloria.bcs.gob.mx/wp-content/uploads/2024/10/Comprobacion-de-viaticos-Jesus-Antonio-Becerril-Martinez-26-de-julio.pdf</t>
  </si>
  <si>
    <t xml:space="preserve">Viáticos para traslado de servidores públicos al Municipio de Los Cabos </t>
  </si>
  <si>
    <t>Reyes Alfredo</t>
  </si>
  <si>
    <t>Machado</t>
  </si>
  <si>
    <t>Karla Georgina</t>
  </si>
  <si>
    <t xml:space="preserve">Reyes </t>
  </si>
  <si>
    <t>Mariscal</t>
  </si>
  <si>
    <t>José Antonio</t>
  </si>
  <si>
    <t>Bianchi</t>
  </si>
  <si>
    <t>https://contraloria.bcs.gob.mx/wp-content/uploads/2024/10/Informe-de-viaticos-Francisco-Rivera-Gonzalez-09-de-agosto-de-2024.pdf</t>
  </si>
  <si>
    <t>https://contraloria.bcs.gob.mx/wp-content/uploads/2024/10/Comprobacion-de-viaticos-Francisco-Rivera-Gonzalez-09-de-agosto-de-2024.pdf</t>
  </si>
  <si>
    <t>https://contraloria.bcs.gob.mx/wp-content/uploads/2024/10/Informe-de-viaticos-Francisco-Rivera-Gonzalez-10-de-agosto-de-2024.pdf</t>
  </si>
  <si>
    <t>Viáticos para asisitir a la Audiencia de juicio oral dentro de la causa penal J148/2022 en la Localidad de Santa Rosalia, Municipio de Mulegé, los días 28 y 29 de agosto de 2024.</t>
  </si>
  <si>
    <t>Viáticos para realizar diligencias de notificación del expediente administrativo CG/EXP/042/2024 en el Municipio de los Cabos los dias 29 al 30 de agosto de 2024.</t>
  </si>
  <si>
    <t>Viáticos para asisitir reunión de trabajo con el Instituto Tecnológico Superior de Ciudad Constitución, el día 17 de septiembre de 2024.</t>
  </si>
  <si>
    <t>Viáticos para realizar notificaciones a diversas Dependencias y domicilios particulares, en el Municipio de Los Cabos, B.C.S, el día 20 de septiembre de 2024.</t>
  </si>
  <si>
    <t>Viáticos para asistir a la toma de protesta del Arq. Christian Agúndez Gómez como presidente Municipal del H. XV Ayuntamiento de Los Cabos por el periodo 2024-2027, misma que se llevara a cabo en San José del Cabo, Municipio de Los Cabos, los días 28 y 29 de septiembre de 2024.</t>
  </si>
  <si>
    <t>Viáticos para trasladar a la Contralora General en la toma de protesta del Arq. Christian Agúndez Gómez como presidente Municipal del H. XV Ayuntamiento de Los Cabos por el periodo 2024-2027, misma que se llevara a cabo en San José del Cabo, Municipio de Los Cabos, los días 28 y 29 de septiembre de 2024.</t>
  </si>
  <si>
    <t>Viáticos para revisión física a 2 obras como parte del proceso de Supervisión Preventiva de Obra Pública y los trabajos de asistencia y acompañamiento de la Secretaría de Planeación Urbana, Infraestructura, Movilidad, Medio Ambiente y Recursos Naturales y Contraloría Social, en el Municipio de Los Cabos, el día 12 de septiembre de 2024.</t>
  </si>
  <si>
    <t>Viáticos para revisión física de 3 contratos, correspondiente a la Auditoría Número 512 "FAM ejercicio 2023, en el Municipio de Los Cabos, el día 11 de septiembre de 2024.</t>
  </si>
  <si>
    <t>https://contraloria.bcs.gob.mx/wp-content/uploads/2024/10/Informe-de-viaticos-Reyes-Alfredo-Machado-Garcia-28-y-29-de-agosto-de-2024.pdf</t>
  </si>
  <si>
    <t>https://contraloria.bcs.gob.mx/wp-content/uploads/2024/10/Informe-de-viaticos-Daniel-Munoz-Sepulveda-28-y-29-de-sep-2024.pdf</t>
  </si>
  <si>
    <t>https://contraloria.bcs.gob.mx/wp-content/uploads/2024/10/Informe-de-viaticos-Rubi-Agustina-Sanchez-Barajas-29-y-30-de-sep-2024.pdf</t>
  </si>
  <si>
    <t>https://contraloria.bcs.gob.mx/wp-content/uploads/2024/10/Comprobacion-de-viaticos-Francisco-Rivera-Gonzalez-10-de-agosto-de-2024.pdf</t>
  </si>
  <si>
    <t>https://contraloria.bcs.gob.mx/wp-content/uploads/2024/10/Comprobacion-de-viaticos-Reyes-Alfredo-Machado-Garcia-28-y-29-de-agosto-de-2024-copia.pdf</t>
  </si>
  <si>
    <t>https://contraloria.bcs.gob.mx/wp-content/uploads/2024/10/Comprobacion-de-viaticos-Daniel-Munoz-Sepulveda-28-y-29-de-sep-2024.pdf</t>
  </si>
  <si>
    <t>https://contraloria.bcs.gob.mx/wp-content/uploads/2024/10/Comprobacion-de-viaticos-Rubi-Agustina-Sanchez-Barajas-29-y-30-de-sep-2024.pdf</t>
  </si>
  <si>
    <t>https://contraloria.bcs.gob.mx/wp-content/uploads/2024/10/Informe-de-viaticos-Karla-Georgina-Reyes-Mariscal-20-de-septiembre-de-2024.pdf</t>
  </si>
  <si>
    <t>https://contraloria.bcs.gob.mx/wp-content/uploads/2024/10/Comprobacion-de-viaticos-Karla-Georgina-Reyes-Mariscal-20-de-septiembre-de-2024.pdf</t>
  </si>
  <si>
    <t>https://contraloria.bcs.gob.mx/wp-content/uploads/2024/10/Informe-de-viaticos-Francisco-Rivera-Gonzalez-28-y-29-de-septiembre-de-2024.pdf</t>
  </si>
  <si>
    <t>https://contraloria.bcs.gob.mx/wp-content/uploads/2024/10/Informe-de-viaticos-Jesus-Antonio-Becerril-Martinez-12-de-septiembre-de-2024.pdf</t>
  </si>
  <si>
    <t>https://contraloria.bcs.gob.mx/wp-content/uploads/2024/10/Informe-de-viaticos-Maria-Jose-Peralta-12-de-octubre-de-2024.pdf</t>
  </si>
  <si>
    <t>https://contraloria.bcs.gob.mx/wp-content/uploads/2024/10/Informe-de-viaticos-David-Torres-Mendoza-12-de-septiembre-de-2024.pdf</t>
  </si>
  <si>
    <t>https://contraloria.bcs.gob.mx/wp-content/uploads/2024/10/Informe-de-viaticos-Guillermo-Adolfo-Lucero-Aviles-11-de-septiembre-de-2024.pdf</t>
  </si>
  <si>
    <t>https://contraloria.bcs.gob.mx/wp-content/uploads/2024/10/Informe-de-viaticos-Jose-Antonio-Bianchi-Martinez-11-de-septiembre-de-2024.pdf</t>
  </si>
  <si>
    <t>https://contraloria.bcs.gob.mx/wp-content/uploads/2024/10/Informe-de-viaticos-Brenda-Yaneli-Camacho-Arellano-11-de-septiembre-de-2024.pdf</t>
  </si>
  <si>
    <t>https://contraloria.bcs.gob.mx/wp-content/uploads/2024/10/Comprobacion-de-viaticos-Francisco-Rivera-Gonzalez-28-y-29-de-septiembre-de-2024.pdf</t>
  </si>
  <si>
    <t>https://contraloria.bcs.gob.mx/wp-content/uploads/2024/10/Comprobacion-de-viaticos-Maria-Jose-Peralta-12-de-septiembre-de-2024.pdf</t>
  </si>
  <si>
    <t>https://contraloria.bcs.gob.mx/wp-content/uploads/2024/10/Comprobacion-de-viaticos-David-Torres-Mendoza-12-de-septiembre-de-2024.pdf</t>
  </si>
  <si>
    <t>https://contraloria.bcs.gob.mx/wp-content/uploads/2024/10/Comprobacion-de-viaticos-Guillermo-Adolfo-Lucero-Aviles-11-de-septiembre-de-2024.pdf</t>
  </si>
  <si>
    <t>https://contraloria.bcs.gob.mx/wp-content/uploads/2024/10/Comprobacion-de-viaticos-Jose-Antonio-Bianchi-Martinez-11-de-septiembre-de-2024.pdf</t>
  </si>
  <si>
    <t>https://contraloria.bcs.gob.mx/wp-content/uploads/2024/10/Comprobacion-de-viaticos-Brenda-Yaneli-Camacho-Arellano-11-de-septiembre-de-2024.pdf</t>
  </si>
  <si>
    <t>Viáticos para asisitir a Reunión de Subcomité de Administración y Finanzas no. 148 del FOIS los Cabos, el día 30 de mayo de 2024</t>
  </si>
  <si>
    <t>https://contraloria.bcs.gob.mx/wp-content/uploads/2024/10/Informe-de-viaticos-Rosa-Cristina-Buendia-Soto-del-28-y-29-septiembre-de-2024.pdf</t>
  </si>
  <si>
    <t>https://contraloria.bcs.gob.mx/wp-content/uploads/2024/10/Comprobacion-de-viaticos-Rosa-Cristina-Buendia-Soto-del-28-y-29-septiembre-de-2024.pdf</t>
  </si>
  <si>
    <t>https://contraloria.bcs.gob.mx/wp-content/uploads/2024/10/Informe-de-viaticos-Rosa-Cristina-Buendia-Soto-17-de-septiembre-de-2024.pdf</t>
  </si>
  <si>
    <t>https://contraloria.bcs.gob.mx/wp-content/uploads/2024/10/Comprobacion-de-viaticos-Rosa-Cristina-Buendia-Soto-17-de-septiembre-de-2024.pdf</t>
  </si>
  <si>
    <t xml:space="preserve">Grecia </t>
  </si>
  <si>
    <t xml:space="preserve"> Ramírez </t>
  </si>
  <si>
    <t xml:space="preserve"> Ramírez</t>
  </si>
  <si>
    <t>https://contraloria.bcs.gob.mx/wp-content/uploads/2024/11/GRECIA-14-JUL.pdf</t>
  </si>
  <si>
    <t xml:space="preserve"> Sánchez </t>
  </si>
  <si>
    <t>https://contraloria.bcs.gob.mx/wp-content/uploads/2024/11/RUBY-08-JUL.pdf</t>
  </si>
  <si>
    <t xml:space="preserve">Amory Jazmin </t>
  </si>
  <si>
    <t xml:space="preserve"> Medrano</t>
  </si>
  <si>
    <t xml:space="preserve"> Esquivel</t>
  </si>
  <si>
    <t>https://contraloria.bcs.gob.mx/wp-content/uploads/2024/11/60-AMORY-101.pdf</t>
  </si>
  <si>
    <t>Realizar requerimientos de Declaraciones Patrimoniales y de Conflicto de Intereses</t>
  </si>
  <si>
    <t>https://contraloria.bcs.gob.mx/wp-content/uploads/2024/11/FIDEL-10-JUL.pdf</t>
  </si>
  <si>
    <t xml:space="preserve">Daniel </t>
  </si>
  <si>
    <t>https://contraloria.bcs.gob.mx/wp-content/uploads/2024/11/DTM-10-JUL.pdf</t>
  </si>
  <si>
    <t xml:space="preserve"> Camacho</t>
  </si>
  <si>
    <t>Realizar notificaciones de expedientes administrativos</t>
  </si>
  <si>
    <t>https://contraloria.bcs.gob.mx/wp-content/uploads/2024/11/FIDEL-15-JUL.pdf</t>
  </si>
  <si>
    <t>Luis Efrain</t>
  </si>
  <si>
    <t>Revisión física de 8 obras y Reunión ordinaria del Comité Técnico del FOIS</t>
  </si>
  <si>
    <t>https://contraloria.bcs.gob.mx/wp-content/uploads/2024/11/EFRAIN-09-JUL.pdf</t>
  </si>
  <si>
    <t xml:space="preserve">Jorge </t>
  </si>
  <si>
    <t xml:space="preserve">Sánchez </t>
  </si>
  <si>
    <t>https://contraloria.bcs.gob.mx/wp-content/uploads/2024/11/JORGE-SANCHEZ-09-JUL.pdf</t>
  </si>
  <si>
    <t xml:space="preserve">Armando Rafael </t>
  </si>
  <si>
    <t>https://contraloria.bcs.gob.mx/wp-content/uploads/2024/11/ARMANDO-09-JUL.pdf</t>
  </si>
  <si>
    <t>Revisión física de 5 obras como parte del proceso de supervisión preventiva de obra pública para la Dependencia JEC y SEPUIMM</t>
  </si>
  <si>
    <t>La Paz y CSL</t>
  </si>
  <si>
    <t>https://contraloria.bcs.gob.mx/wp-content/uploads/2024/11/BECERRIL-10-JUL.pdf</t>
  </si>
  <si>
    <t xml:space="preserve">David </t>
  </si>
  <si>
    <t xml:space="preserve">Torres </t>
  </si>
  <si>
    <t>https://contraloria.bcs.gob.mx/wp-content/uploads/2024/11/FIDEL-23-JUL.pdf</t>
  </si>
  <si>
    <t xml:space="preserve">Gabriel Alejandro </t>
  </si>
  <si>
    <t>Revisión física de 23 obras, como parte del proceso de supervisión preventiva de obra pública</t>
  </si>
  <si>
    <t>https://contraloria.bcs.gob.mx/wp-content/uploads/2024/11/071-GABRIEL-OSUNA.pdf</t>
  </si>
  <si>
    <t xml:space="preserve">Jesús Ernesto </t>
  </si>
  <si>
    <t>https://contraloria.bcs.gob.mx/wp-content/uploads/2024/11/072-ERNESTO-OSUNA.pdf</t>
  </si>
  <si>
    <t>Reunión extraordinaria de comité técnico del FOIS Los Cabos</t>
  </si>
  <si>
    <t>https://contraloria.bcs.gob.mx/wp-content/uploads/2024/11/073-DAVID-TORRES.pdf</t>
  </si>
  <si>
    <t>https://contraloria.bcs.gob.mx/wp-content/uploads/2024/11/074-BECERRIL.pdf</t>
  </si>
  <si>
    <t xml:space="preserve">Luis Efrain </t>
  </si>
  <si>
    <t xml:space="preserve">Revisión física de 1 Obra como parte de seguimiento de auditoría </t>
  </si>
  <si>
    <t xml:space="preserve">Loreto </t>
  </si>
  <si>
    <t>https://contraloria.bcs.gob.mx/wp-content/uploads/2024/11/008-LEEC-101.pdf</t>
  </si>
  <si>
    <t>https://contraloria.bcs.gob.mx/wp-content/uploads/2024/11/010-ARCT-101.pdf</t>
  </si>
  <si>
    <t>Asistir a una Audiencia de Conciliación en la Secretaría de la Función Pública</t>
  </si>
  <si>
    <t>https://contraloria.bcs.gob.mx/wp-content/uploads/2024/11/078-DMS-101.pdf</t>
  </si>
  <si>
    <t>Lucero</t>
  </si>
  <si>
    <t>Revisión física de 1 obra como parte del proceso de fiscalización superior, coordinado con personal de la ASF</t>
  </si>
  <si>
    <t>Vizcaino y Guerrero Negro</t>
  </si>
  <si>
    <t>https://contraloria.bcs.gob.mx/wp-content/uploads/2024/11/005-GALA-101.pdf</t>
  </si>
  <si>
    <t>Revisión Física de 50 Obras</t>
  </si>
  <si>
    <t>https://contraloria.bcs.gob.mx/wp-content/uploads/2024/11/007-AFE-101.pdf</t>
  </si>
  <si>
    <t>https://contraloria.bcs.gob.mx/wp-content/uploads/2024/11/006-JABM-101.pdf</t>
  </si>
  <si>
    <t>Asistir a la Audiencia de Juicio Oral dentro de la causa penal J148/2022</t>
  </si>
  <si>
    <t>Asistir a la Audiencia de Juicio Oral dentro de la causa penal J148/2026</t>
  </si>
  <si>
    <t>https://contraloria.bcs.gob.mx/wp-content/uploads/2024/11/083-RAMG-101.pdf</t>
  </si>
  <si>
    <t>Asistir a la Audiencia de Juicio Oral dentro de la causa penal J148/2023</t>
  </si>
  <si>
    <t>https://contraloria.bcs.gob.mx/wp-content/uploads/2024/11/022-DMS-101.pdf</t>
  </si>
  <si>
    <t>Asistir a la Audiencia de Juicio Oral dentro de la causa penal J148/2024</t>
  </si>
  <si>
    <t>https://contraloria.bcs.gob.mx/wp-content/uploads/2024/11/023-AJME-101.pdf</t>
  </si>
  <si>
    <t>Asistir a la Audiencia de Juicio Oral dentro de la causa penal J148/2025</t>
  </si>
  <si>
    <t>https://contraloria.bcs.gob.mx/wp-content/uploads/2024/11/087-GRR-101.pdf</t>
  </si>
  <si>
    <t>Elizabeth</t>
  </si>
  <si>
    <t>Gomez</t>
  </si>
  <si>
    <t>Lizarraga</t>
  </si>
  <si>
    <t>https://contraloria.bcs.gob.mx/wp-content/uploads/2024/11/086-EGL-101.pdf</t>
  </si>
  <si>
    <t>Revisión Física de 3 Obras</t>
  </si>
  <si>
    <t>Comondú y Mulegé</t>
  </si>
  <si>
    <t>https://contraloria.bcs.gob.mx/wp-content/uploads/2024/11/009-JSG-101.pdf</t>
  </si>
  <si>
    <t>Acevedo</t>
  </si>
  <si>
    <t>Entrega de Información y Reunión con la Dirección Gral de Seguimiento "A" de la ASF</t>
  </si>
  <si>
    <t>https://contraloria.bcs.gob.mx/wp-content/uploads/2024/11/011-REA-101.pdf</t>
  </si>
  <si>
    <t>Realizar 7 notificaciones</t>
  </si>
  <si>
    <t>https://contraloria.bcs.gob.mx/wp-content/uploads/2024/11/017-FCV-101.pdf</t>
  </si>
  <si>
    <t>https://contraloria.bcs.gob.mx/wp-content/uploads/2024/11/21-RAMG-101.pdf</t>
  </si>
  <si>
    <t>Asistir a la Audiencia de Juicio Oral dentro de la causa penal J148/2027</t>
  </si>
  <si>
    <t>Asistir a la Audiencia de Juicio Oral dentro de la causa penal J148/2028</t>
  </si>
  <si>
    <t>Realizar 16 notificaciones</t>
  </si>
  <si>
    <t>https://contraloria.bcs.gob.mx/wp-content/uploads/2024/11/024-FVC-101.pdf</t>
  </si>
  <si>
    <t>https://contraloria.bcs.gob.mx/wp-content/uploads/2024/11/025-RNC-101.pdf</t>
  </si>
  <si>
    <t>Carlos David</t>
  </si>
  <si>
    <t>Moreno</t>
  </si>
  <si>
    <t>Visita física de 4 obras y 2 proyectos ejecutivos de la ASF del Edo BCS</t>
  </si>
  <si>
    <t>https://contraloria.bcs.gob.mx/wp-content/uploads/2024/11/027-CDCM-101.pdf</t>
  </si>
  <si>
    <t>https://contraloria.bcs.gob.mx/wp-content/uploads/2024/11/026-ARCT-101.pdf</t>
  </si>
  <si>
    <t>https://contraloria.bcs.gob.mx/wp-content/uploads/2024/11/Comprobacion-de-viaticos-Jesus-Antonio-Becerril-Martinez-12-de-septiembre-de-2024.pdf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</si>
</sst>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64"/>
      <name val="Calibri"/>
      <family val="2"/>
      <scheme val="minor"/>
    </font>
    <font>
      <u/>
      <sz val="11"/>
      <color theme="10"/>
      <name val="Calibri"/>
      <family val="2"/>
      <scheme val="minor"/>
    </font>
    <font>
      <sz val="11"/>
      <color rgb="FF00000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0" borderId="0" applyNumberFormat="0" applyFill="0" applyBorder="0" applyAlignment="0" applyProtection="0"/>
    <xf numFmtId="0" fontId="5"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0" applyFont="1" applyFill="1"/>
    <xf numFmtId="0" fontId="0" fillId="3" borderId="0" xfId="0" applyFill="1"/>
    <xf numFmtId="0" fontId="3" fillId="3" borderId="0" xfId="1"/>
    <xf numFmtId="0" fontId="5" fillId="0" borderId="0" xfId="2"/>
    <xf numFmtId="0" fontId="5" fillId="3" borderId="0" xfId="3" applyFill="1"/>
    <xf numFmtId="49" fontId="4" fillId="3" borderId="0" xfId="0" applyNumberFormat="1" applyFont="1" applyFill="1"/>
    <xf numFmtId="0" fontId="4" fillId="3" borderId="0" xfId="0" applyFont="1" applyFill="1" applyAlignment="1">
      <alignment horizontal="right"/>
    </xf>
    <xf numFmtId="49" fontId="4" fillId="0" borderId="0" xfId="0" applyNumberFormat="1" applyFont="1"/>
    <xf numFmtId="0" fontId="0" fillId="0" borderId="0" xfId="0" applyAlignment="1">
      <alignment horizontal="right"/>
    </xf>
    <xf numFmtId="0" fontId="0" fillId="3" borderId="0" xfId="1" applyFont="1"/>
    <xf numFmtId="0" fontId="5" fillId="3" borderId="0" xfId="3"/>
    <xf numFmtId="0" fontId="5" fillId="3" borderId="0" xfId="3" applyFill="1" applyBorder="1"/>
    <xf numFmtId="0" fontId="7" fillId="0" borderId="0" xfId="0" applyFont="1"/>
    <xf numFmtId="0" fontId="0" fillId="5" borderId="0" xfId="0" applyFill="1"/>
    <xf numFmtId="14" fontId="0" fillId="5" borderId="0" xfId="0" applyNumberFormat="1" applyFill="1"/>
    <xf numFmtId="0" fontId="0" fillId="6" borderId="0" xfId="0" applyFill="1"/>
    <xf numFmtId="14" fontId="0" fillId="6" borderId="0" xfId="0" applyNumberFormat="1" applyFill="1"/>
    <xf numFmtId="0" fontId="5" fillId="6" borderId="0" xfId="3" applyFill="1"/>
    <xf numFmtId="14" fontId="0" fillId="3" borderId="0" xfId="0" applyNumberFormat="1" applyFill="1"/>
    <xf numFmtId="4" fontId="0" fillId="0" borderId="0" xfId="0" applyNumberFormat="1"/>
    <xf numFmtId="0" fontId="5" fillId="5" borderId="0" xfId="2" applyFill="1"/>
    <xf numFmtId="0" fontId="5" fillId="3" borderId="0" xfId="2" applyFill="1"/>
    <xf numFmtId="0" fontId="5" fillId="0" borderId="0" xfId="2" applyFill="1" applyBorder="1"/>
    <xf numFmtId="0" fontId="5" fillId="0" borderId="0" xfId="3" applyFill="1" applyBorder="1"/>
    <xf numFmtId="0" fontId="0" fillId="0" borderId="0" xfId="0" applyBorder="1"/>
    <xf numFmtId="14" fontId="0" fillId="0" borderId="0" xfId="0" applyNumberFormat="1" applyBorder="1"/>
    <xf numFmtId="0" fontId="0" fillId="3" borderId="0" xfId="0" applyFill="1" applyBorder="1"/>
    <xf numFmtId="49" fontId="4" fillId="3" borderId="0" xfId="0" applyNumberFormat="1" applyFont="1" applyFill="1" applyBorder="1"/>
    <xf numFmtId="0" fontId="5" fillId="0" borderId="0" xfId="2" applyBorder="1"/>
    <xf numFmtId="0" fontId="5" fillId="3" borderId="0" xfId="3" applyBorder="1"/>
    <xf numFmtId="0" fontId="3" fillId="3" borderId="0" xfId="1" applyBorder="1"/>
    <xf numFmtId="0" fontId="0" fillId="3" borderId="0" xfId="0" applyFill="1" applyAlignment="1">
      <alignment horizontal="right"/>
    </xf>
    <xf numFmtId="0" fontId="6" fillId="0" borderId="0" xfId="0" applyFont="1" applyBorder="1" applyAlignment="1">
      <alignment horizontal="right"/>
    </xf>
    <xf numFmtId="0" fontId="0" fillId="3" borderId="0" xfId="0" applyFill="1" applyBorder="1" applyAlignment="1">
      <alignment horizontal="right"/>
    </xf>
    <xf numFmtId="0" fontId="0" fillId="0" borderId="0" xfId="0" applyBorder="1" applyAlignment="1">
      <alignment horizontal="right"/>
    </xf>
    <xf numFmtId="0" fontId="1" fillId="2" borderId="1" xfId="0" applyFont="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xr:uid="{11F3A639-D1A1-45CE-96DD-6D0E7E5FE479}"/>
    <cellStyle name="Normal" xfId="0" builtinId="0"/>
    <cellStyle name="Normal 9" xfId="1" xr:uid="{1546B812-C1EB-4B2F-8E6F-F1522A1ACB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vier%20Bojorquez\Desktop\TODO%202023\LTAIPBCSA75FIX%20Gastos%20por%20concepto%20de%20vi&#225;ticos%20y%20representaci&#243;n%204TO%20trimestre%202023%20-.xlsx" TargetMode="External"/><Relationship Id="rId1" Type="http://schemas.openxmlformats.org/officeDocument/2006/relationships/externalLinkPath" Target="/Users/livier%20Bojorquez/Desktop/TODO%202023/LTAIPBCSA75FIX%20Gastos%20por%20concepto%20de%20vi&#225;ticos%20y%20representaci&#243;n%204TO%20trimestre%20202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68805"/>
      <sheetName val="Hidden_1"/>
      <sheetName val="Hidden_2"/>
      <sheetName val="Hidden_3"/>
      <sheetName val="Hidden_4"/>
      <sheetName val="Hidden_5"/>
      <sheetName val="Tabla_468804"/>
    </sheetNames>
    <sheetDataSet>
      <sheetData sheetId="0"/>
      <sheetData sheetId="1"/>
      <sheetData sheetId="2"/>
      <sheetData sheetId="3"/>
      <sheetData sheetId="4"/>
      <sheetData sheetId="5">
        <row r="1">
          <cell r="A1" t="str">
            <v>Viáticos</v>
          </cell>
        </row>
        <row r="2">
          <cell r="A2" t="str">
            <v>Representación</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finanzas.bcs.gob.mx/wp-content/themes/voice/assets/images/boletines/2022/45.pdf" TargetMode="External"/><Relationship Id="rId21" Type="http://schemas.openxmlformats.org/officeDocument/2006/relationships/hyperlink" Target="https://finanzas.bcs.gob.mx/wp-content/themes/voice/assets/images/boletines/2022/45.pdf" TargetMode="External"/><Relationship Id="rId63" Type="http://schemas.openxmlformats.org/officeDocument/2006/relationships/hyperlink" Target="https://contraloria.bcs.gob.mx/wp-content/uploads/2024/05/Informe-de-Viaticos-ROSA-CRISTINA-BUENDIA-SOTO.pdf" TargetMode="External"/><Relationship Id="rId159" Type="http://schemas.openxmlformats.org/officeDocument/2006/relationships/hyperlink" Target="https://contraloria.bcs.gob.mx/wp-content/uploads/2024/07/ARMANDO-18-ABRIL.pdf" TargetMode="External"/><Relationship Id="rId170" Type="http://schemas.openxmlformats.org/officeDocument/2006/relationships/hyperlink" Target="https://contraloria.bcs.gob.mx/wp-content/uploads/2024/07/MAJO-16-MAY.pdf" TargetMode="External"/><Relationship Id="rId191" Type="http://schemas.openxmlformats.org/officeDocument/2006/relationships/hyperlink" Target="https://finanzas.bcs.gob.mx/wp-content/themes/voice/assets/images/boletines/2022/45.pdf" TargetMode="External"/><Relationship Id="rId205" Type="http://schemas.openxmlformats.org/officeDocument/2006/relationships/hyperlink" Target="https://finanzas.bcs.gob.mx/wp-content/themes/voice/assets/images/boletines/2022/45.pdf" TargetMode="External"/><Relationship Id="rId226" Type="http://schemas.openxmlformats.org/officeDocument/2006/relationships/hyperlink" Target="https://contraloria.bcs.gob.mx/wp-content/uploads/2024/11/006-JABM-101.pdf" TargetMode="External"/><Relationship Id="rId247" Type="http://schemas.openxmlformats.org/officeDocument/2006/relationships/hyperlink" Target="https://contraloria.bcs.gob.mx/wp-content/uploads/2024/11/022-DMS-101.pdf" TargetMode="External"/><Relationship Id="rId107" Type="http://schemas.openxmlformats.org/officeDocument/2006/relationships/hyperlink" Target="https://finanzas.bcs.gob.mx/wp-content/themes/voice/assets/images/boletines/2022/45.pdf" TargetMode="External"/><Relationship Id="rId11" Type="http://schemas.openxmlformats.org/officeDocument/2006/relationships/hyperlink" Target="https://contraloria.bcs.gob.mx/wp-content/uploads/2024/04/Informe-de-viaticos-Armando-Crespo-Toledo.pdf" TargetMode="External"/><Relationship Id="rId32" Type="http://schemas.openxmlformats.org/officeDocument/2006/relationships/hyperlink" Target="https://contraloria.bcs.gob.mx/wp-content/uploads/2024/04/Informe-de-Viaticos-Luis-Alejandro-Castro-Druck-1.pdf" TargetMode="External"/><Relationship Id="rId53" Type="http://schemas.openxmlformats.org/officeDocument/2006/relationships/hyperlink" Target="https://contraloria.bcs.gob.mx/wp-content/uploads/2024/04/CRISTINA-29-FEB.pdf" TargetMode="External"/><Relationship Id="rId74" Type="http://schemas.openxmlformats.org/officeDocument/2006/relationships/hyperlink" Target="https://finanzas.bcs.gob.mx/wp-content/themes/voice/assets/images/boletines/2022/45.pdf" TargetMode="External"/><Relationship Id="rId128" Type="http://schemas.openxmlformats.org/officeDocument/2006/relationships/hyperlink" Target="https://contraloria.bcs.gob.mx/wp-content/uploads/2024/07/Informe-de-viaticos-Yohana-Deyanira-Manriquez-Aguilar-18-de-junio.pdf" TargetMode="External"/><Relationship Id="rId149" Type="http://schemas.openxmlformats.org/officeDocument/2006/relationships/hyperlink" Target="https://finanzas.bcs.gob.mx/wp-content/themes/voice/assets/images/boletines/2022/45.pdf" TargetMode="External"/><Relationship Id="rId5" Type="http://schemas.openxmlformats.org/officeDocument/2006/relationships/hyperlink" Target="https://contraloria.bcs.gob.mx/wp-content/uploads/2024/04/Informe-de-viaticos-Fidel-Vazquez-Camacho-Mulege-Comondu-y-Loreto.pdf" TargetMode="External"/><Relationship Id="rId95" Type="http://schemas.openxmlformats.org/officeDocument/2006/relationships/hyperlink" Target="https://finanzas.bcs.gob.mx/wp-content/themes/voice/assets/images/boletines/2022/45.pdf" TargetMode="External"/><Relationship Id="rId160" Type="http://schemas.openxmlformats.org/officeDocument/2006/relationships/hyperlink" Target="https://contraloria.bcs.gob.mx/wp-content/uploads/2024/07/BECERRIL-18-ABRIL.pdf" TargetMode="External"/><Relationship Id="rId181" Type="http://schemas.openxmlformats.org/officeDocument/2006/relationships/hyperlink" Target="https://contraloria.bcs.gob.mx/wp-content/uploads/2024/07/BETSYARA-17-JUNIO.pdf" TargetMode="External"/><Relationship Id="rId216" Type="http://schemas.openxmlformats.org/officeDocument/2006/relationships/hyperlink" Target="https://finanzas.bcs.gob.mx/wp-content/themes/voice/assets/images/boletines/2022/45.pdf" TargetMode="External"/><Relationship Id="rId237" Type="http://schemas.openxmlformats.org/officeDocument/2006/relationships/hyperlink" Target="https://contraloria.bcs.gob.mx/wp-content/uploads/2024/11/071-GABRIEL-OSUNA.pdf" TargetMode="External"/><Relationship Id="rId258" Type="http://schemas.openxmlformats.org/officeDocument/2006/relationships/hyperlink" Target="https://contraloria.bcs.gob.mx/wp-content/uploads/2024/11/023-AJME-101.pdf" TargetMode="External"/><Relationship Id="rId22" Type="http://schemas.openxmlformats.org/officeDocument/2006/relationships/hyperlink" Target="https://finanzas.bcs.gob.mx/wp-content/themes/voice/assets/images/boletines/2022/45.pdf" TargetMode="External"/><Relationship Id="rId43" Type="http://schemas.openxmlformats.org/officeDocument/2006/relationships/hyperlink" Target="https://finanzas.bcs.gob.mx/wp-content/themes/voice/assets/images/boletines/2022/45.pdf" TargetMode="External"/><Relationship Id="rId64" Type="http://schemas.openxmlformats.org/officeDocument/2006/relationships/hyperlink" Target="https://finanzas.bcs.gob.mx/wp-content/themes/voice/assets/images/boletines/2022/45.pdf" TargetMode="External"/><Relationship Id="rId118" Type="http://schemas.openxmlformats.org/officeDocument/2006/relationships/hyperlink" Target="https://contraloria.bcs.gob.mx/wp-content/uploads/2024/07/Informe-de-viaticos-Erik-David-Garcia-Lopez-11-al-13-de-junio.pdf" TargetMode="External"/><Relationship Id="rId139" Type="http://schemas.openxmlformats.org/officeDocument/2006/relationships/hyperlink" Target="https://finanzas.bcs.gob.mx/wp-content/themes/voice/assets/images/boletines/2022/45.pdf" TargetMode="External"/><Relationship Id="rId85" Type="http://schemas.openxmlformats.org/officeDocument/2006/relationships/hyperlink" Target="https://contraloria.bcs.gob.mx/wp-content/uploads/2024/07/Informe-de-viaticos-Geovanni-Meza-Cuesta-26-de-abril.pdf" TargetMode="External"/><Relationship Id="rId150" Type="http://schemas.openxmlformats.org/officeDocument/2006/relationships/hyperlink" Target="https://contraloria.bcs.gob.mx/wp-content/uploads/2024/07/Informe-de-viaticos-Luis-Efrain-Espinoza-Cota-04-y-05-de-abril.pdf" TargetMode="External"/><Relationship Id="rId171" Type="http://schemas.openxmlformats.org/officeDocument/2006/relationships/hyperlink" Target="https://contraloria.bcs.gob.mx/wp-content/uploads/2024/07/EFRAIN-28-MAYO.pdf" TargetMode="External"/><Relationship Id="rId192" Type="http://schemas.openxmlformats.org/officeDocument/2006/relationships/hyperlink" Target="https://contraloria.bcs.gob.mx/wp-content/uploads/2024/10/Informe-de-viaticos-Jesus-Antonio-Becerril-Martinez-25-de-julio.pdf" TargetMode="External"/><Relationship Id="rId206" Type="http://schemas.openxmlformats.org/officeDocument/2006/relationships/hyperlink" Target="https://finanzas.bcs.gob.mx/wp-content/themes/voice/assets/images/boletines/2022/45.pdf" TargetMode="External"/><Relationship Id="rId227" Type="http://schemas.openxmlformats.org/officeDocument/2006/relationships/hyperlink" Target="https://contraloria.bcs.gob.mx/wp-content/uploads/2024/11/RUBY-08-JUL.pdf" TargetMode="External"/><Relationship Id="rId248" Type="http://schemas.openxmlformats.org/officeDocument/2006/relationships/hyperlink" Target="https://contraloria.bcs.gob.mx/wp-content/uploads/2024/11/023-AJME-101.pdf" TargetMode="External"/><Relationship Id="rId12" Type="http://schemas.openxmlformats.org/officeDocument/2006/relationships/hyperlink" Target="https://finanzas.bcs.gob.mx/wp-content/themes/voice/assets/images/boletines/2022/45.pdf" TargetMode="External"/><Relationship Id="rId33" Type="http://schemas.openxmlformats.org/officeDocument/2006/relationships/hyperlink" Target="https://finanzas.bcs.gob.mx/wp-content/themes/voice/assets/images/boletines/2022/45.pdf" TargetMode="External"/><Relationship Id="rId108" Type="http://schemas.openxmlformats.org/officeDocument/2006/relationships/hyperlink" Target="https://contraloria.bcs.gob.mx/wp-content/uploads/2024/07/Informe-de-viaticos-Fidel-Vazquez-Camacho-10-al-14-de-junio.pdf" TargetMode="External"/><Relationship Id="rId129" Type="http://schemas.openxmlformats.org/officeDocument/2006/relationships/hyperlink" Target="https://finanzas.bcs.gob.mx/wp-content/themes/voice/assets/images/boletines/2022/45.pdf" TargetMode="External"/><Relationship Id="rId54" Type="http://schemas.openxmlformats.org/officeDocument/2006/relationships/hyperlink" Target="https://contraloria.bcs.gob.mx/wp-content/uploads/2024/04/DANIEL-MUNOZ-28-FEB.pdf" TargetMode="External"/><Relationship Id="rId75" Type="http://schemas.openxmlformats.org/officeDocument/2006/relationships/hyperlink" Target="https://contraloria.bcs.gob.mx/wp-content/uploads/2024/07/Informe-de-viaticos-Geovanni-Meza-Cuesta-19-de-abril.pdf" TargetMode="External"/><Relationship Id="rId96" Type="http://schemas.openxmlformats.org/officeDocument/2006/relationships/hyperlink" Target="https://finanzas.bcs.gob.mx/wp-content/themes/voice/assets/images/boletines/2022/45.pdf" TargetMode="External"/><Relationship Id="rId140" Type="http://schemas.openxmlformats.org/officeDocument/2006/relationships/hyperlink" Target="https://contraloria.bcs.gob.mx/wp-content/uploads/2024/07/Informe-de-viaticos-David-Torres-Mendoza-25-de-junio.pdf" TargetMode="External"/><Relationship Id="rId161" Type="http://schemas.openxmlformats.org/officeDocument/2006/relationships/hyperlink" Target="https://contraloria.bcs.gob.mx/wp-content/uploads/2024/07/DAVID-TORRES-18-ABRIL.pdf" TargetMode="External"/><Relationship Id="rId182" Type="http://schemas.openxmlformats.org/officeDocument/2006/relationships/hyperlink" Target="https://contraloria.bcs.gob.mx/wp-content/uploads/2024/07/ALEXA-17-JUN.pdf" TargetMode="External"/><Relationship Id="rId217" Type="http://schemas.openxmlformats.org/officeDocument/2006/relationships/hyperlink" Target="https://finanzas.bcs.gob.mx/wp-content/themes/voice/assets/images/boletines/2022/45.pdf" TargetMode="External"/><Relationship Id="rId6" Type="http://schemas.openxmlformats.org/officeDocument/2006/relationships/hyperlink" Target="https://finanzas.bcs.gob.mx/wp-content/themes/voice/assets/images/boletines/2022/45.pdf" TargetMode="External"/><Relationship Id="rId238" Type="http://schemas.openxmlformats.org/officeDocument/2006/relationships/hyperlink" Target="https://contraloria.bcs.gob.mx/wp-content/uploads/2024/11/072-ERNESTO-OSUNA.pdf" TargetMode="External"/><Relationship Id="rId259" Type="http://schemas.openxmlformats.org/officeDocument/2006/relationships/hyperlink" Target="https://contraloria.bcs.gob.mx/wp-content/uploads/2024/11/024-FVC-101.pdf" TargetMode="External"/><Relationship Id="rId23" Type="http://schemas.openxmlformats.org/officeDocument/2006/relationships/hyperlink" Target="https://finanzas.bcs.gob.mx/wp-content/themes/voice/assets/images/boletines/2022/45.pdf" TargetMode="External"/><Relationship Id="rId119" Type="http://schemas.openxmlformats.org/officeDocument/2006/relationships/hyperlink" Target="https://contraloria.bcs.gob.mx/wp-content/uploads/2024/07/Informe-de-viaticos-Alejandro-Quintana-Aviles-14-de-junio.pdf" TargetMode="External"/><Relationship Id="rId44" Type="http://schemas.openxmlformats.org/officeDocument/2006/relationships/hyperlink" Target="https://contraloria.bcs.gob.mx/wp-content/uploads/2024/04/Informe-de-viaticos-Marza-Deneth-Jerez-Ortega-1.pdf" TargetMode="External"/><Relationship Id="rId65" Type="http://schemas.openxmlformats.org/officeDocument/2006/relationships/hyperlink" Target="https://finanzas.bcs.gob.mx/wp-content/themes/voice/assets/images/boletines/2022/45.pdf" TargetMode="External"/><Relationship Id="rId86" Type="http://schemas.openxmlformats.org/officeDocument/2006/relationships/hyperlink" Target="https://contraloria.bcs.gob.mx/wp-content/uploads/2024/07/Informe-de-viaticos-David-Torres-Mendoza-26-de-abril.pdf" TargetMode="External"/><Relationship Id="rId130" Type="http://schemas.openxmlformats.org/officeDocument/2006/relationships/hyperlink" Target="https://contraloria.bcs.gob.mx/wp-content/uploads/2024/07/Informe-de-viaticos-Fidel-Vazquez-Camacho-18-de-junio.pdf" TargetMode="External"/><Relationship Id="rId151" Type="http://schemas.openxmlformats.org/officeDocument/2006/relationships/hyperlink" Target="https://contraloria.bcs.gob.mx/wp-content/uploads/2024/07/Informe-de-viaticos-Armando-Rafael-Crespo-Toledo-04-y-05-de-abril.pdf" TargetMode="External"/><Relationship Id="rId172" Type="http://schemas.openxmlformats.org/officeDocument/2006/relationships/hyperlink" Target="https://contraloria.bcs.gob.mx/wp-content/uploads/2024/07/DTM-28-MAYO.pdf" TargetMode="External"/><Relationship Id="rId193" Type="http://schemas.openxmlformats.org/officeDocument/2006/relationships/hyperlink" Target="https://finanzas.bcs.gob.mx/wp-content/themes/voice/assets/images/boletines/2022/45.pdf" TargetMode="External"/><Relationship Id="rId207" Type="http://schemas.openxmlformats.org/officeDocument/2006/relationships/hyperlink" Target="https://finanzas.bcs.gob.mx/wp-content/themes/voice/assets/images/boletines/2022/45.pdf" TargetMode="External"/><Relationship Id="rId228" Type="http://schemas.openxmlformats.org/officeDocument/2006/relationships/hyperlink" Target="https://contraloria.bcs.gob.mx/wp-content/uploads/2024/11/FIDEL-10-JUL.pdf" TargetMode="External"/><Relationship Id="rId249" Type="http://schemas.openxmlformats.org/officeDocument/2006/relationships/hyperlink" Target="https://contraloria.bcs.gob.mx/wp-content/uploads/2024/11/087-GRR-101.pdf" TargetMode="External"/><Relationship Id="rId13" Type="http://schemas.openxmlformats.org/officeDocument/2006/relationships/hyperlink" Target="https://contraloria.bcs.gob.mx/wp-content/uploads/2024/04/Informe-de-viaticos-Luis-Efrain-Espinoza-Cota.pdf" TargetMode="External"/><Relationship Id="rId109" Type="http://schemas.openxmlformats.org/officeDocument/2006/relationships/hyperlink" Target="https://contraloria.bcs.gob.mx/wp-content/uploads/2024/07/Informe-de-viaticos-Ricardo-Carino-Nunez-10-al-14-de-junio.pdf" TargetMode="External"/><Relationship Id="rId260" Type="http://schemas.openxmlformats.org/officeDocument/2006/relationships/hyperlink" Target="https://contraloria.bcs.gob.mx/wp-content/uploads/2024/11/027-CDCM-101.pdf" TargetMode="External"/><Relationship Id="rId34" Type="http://schemas.openxmlformats.org/officeDocument/2006/relationships/hyperlink" Target="https://finanzas.bcs.gob.mx/wp-content/themes/voice/assets/images/boletines/2022/45.pdf" TargetMode="External"/><Relationship Id="rId55" Type="http://schemas.openxmlformats.org/officeDocument/2006/relationships/hyperlink" Target="https://contraloria.bcs.gob.mx/wp-content/uploads/2024/04/RICARDO-NUNEZ-28-FEB.pdf" TargetMode="External"/><Relationship Id="rId76" Type="http://schemas.openxmlformats.org/officeDocument/2006/relationships/hyperlink" Target="https://finanzas.bcs.gob.mx/wp-content/themes/voice/assets/images/boletines/2022/45.pdf" TargetMode="External"/><Relationship Id="rId97" Type="http://schemas.openxmlformats.org/officeDocument/2006/relationships/hyperlink" Target="https://contraloria.bcs.gob.mx/wp-content/uploads/2024/07/Informe-de-viaticos-Jorge-Sanchez-Gonzalez-14-de-mayo.pdf" TargetMode="External"/><Relationship Id="rId120" Type="http://schemas.openxmlformats.org/officeDocument/2006/relationships/hyperlink" Target="https://finanzas.bcs.gob.mx/wp-content/themes/voice/assets/images/boletines/2022/45.pdf" TargetMode="External"/><Relationship Id="rId141" Type="http://schemas.openxmlformats.org/officeDocument/2006/relationships/hyperlink" Target="https://finanzas.bcs.gob.mx/wp-content/themes/voice/assets/images/boletines/2022/45.pdf" TargetMode="External"/><Relationship Id="rId7" Type="http://schemas.openxmlformats.org/officeDocument/2006/relationships/hyperlink" Target="https://contraloria.bcs.gob.mx/wp-content/uploads/2024/04/Informe-de-viaticos-Valeria-Alejandra-Ramos-Alvarez.pdf" TargetMode="External"/><Relationship Id="rId162" Type="http://schemas.openxmlformats.org/officeDocument/2006/relationships/hyperlink" Target="https://contraloria.bcs.gob.mx/wp-content/uploads/2024/07/EFRAIN-18-ABRIL.pdf" TargetMode="External"/><Relationship Id="rId183" Type="http://schemas.openxmlformats.org/officeDocument/2006/relationships/hyperlink" Target="https://contraloria.bcs.gob.mx/wp-content/uploads/2024/07/EFRAIN-17-JUNIO.pdf" TargetMode="External"/><Relationship Id="rId218" Type="http://schemas.openxmlformats.org/officeDocument/2006/relationships/hyperlink" Target="https://contraloria.bcs.gob.mx/wp-content/uploads/2024/10/Informe-de-viaticos-Reyes-Alfredo-Machado-Garcia-28-y-29-de-agosto-de-2024.pdf" TargetMode="External"/><Relationship Id="rId239" Type="http://schemas.openxmlformats.org/officeDocument/2006/relationships/hyperlink" Target="https://contraloria.bcs.gob.mx/wp-content/uploads/2024/11/073-DAVID-TORRES.pdf" TargetMode="External"/><Relationship Id="rId250" Type="http://schemas.openxmlformats.org/officeDocument/2006/relationships/hyperlink" Target="https://contraloria.bcs.gob.mx/wp-content/uploads/2024/11/086-EGL-101.pdf" TargetMode="External"/><Relationship Id="rId24" Type="http://schemas.openxmlformats.org/officeDocument/2006/relationships/hyperlink" Target="https://finanzas.bcs.gob.mx/wp-content/themes/voice/assets/images/boletines/2022/45.pdf" TargetMode="External"/><Relationship Id="rId45" Type="http://schemas.openxmlformats.org/officeDocument/2006/relationships/hyperlink" Target="https://finanzas.bcs.gob.mx/wp-content/themes/voice/assets/images/boletines/2022/45.pdf" TargetMode="External"/><Relationship Id="rId66" Type="http://schemas.openxmlformats.org/officeDocument/2006/relationships/hyperlink" Target="https://contraloria.bcs.gob.mx/wp-content/uploads/2024/07/Informe-de-viaticos-Jorge-Sanchez-Gonzalez-04-de-abril.pdf" TargetMode="External"/><Relationship Id="rId87" Type="http://schemas.openxmlformats.org/officeDocument/2006/relationships/hyperlink" Target="https://finanzas.bcs.gob.mx/wp-content/themes/voice/assets/images/boletines/2022/45.pdf" TargetMode="External"/><Relationship Id="rId110" Type="http://schemas.openxmlformats.org/officeDocument/2006/relationships/hyperlink" Target="https://finanzas.bcs.gob.mx/wp-content/themes/voice/assets/images/boletines/2022/45.pdf" TargetMode="External"/><Relationship Id="rId131" Type="http://schemas.openxmlformats.org/officeDocument/2006/relationships/hyperlink" Target="https://finanzas.bcs.gob.mx/wp-content/themes/voice/assets/images/boletines/2022/45.pdf" TargetMode="External"/><Relationship Id="rId152" Type="http://schemas.openxmlformats.org/officeDocument/2006/relationships/hyperlink" Target="https://contraloria.bcs.gob.mx/wp-content/uploads/2024/07/MAJO-09-MAYO.pdf" TargetMode="External"/><Relationship Id="rId173" Type="http://schemas.openxmlformats.org/officeDocument/2006/relationships/hyperlink" Target="https://contraloria.bcs.gob.mx/wp-content/uploads/2024/07/EFRAIN-05-JUN.pdf" TargetMode="External"/><Relationship Id="rId194" Type="http://schemas.openxmlformats.org/officeDocument/2006/relationships/hyperlink" Target="https://contraloria.bcs.gob.mx/wp-content/uploads/2024/10/Informe-de-viaticos-David-torres-mendoza-25-de-julio.pdf" TargetMode="External"/><Relationship Id="rId208" Type="http://schemas.openxmlformats.org/officeDocument/2006/relationships/hyperlink" Target="https://finanzas.bcs.gob.mx/wp-content/themes/voice/assets/images/boletines/2022/45.pdf" TargetMode="External"/><Relationship Id="rId229" Type="http://schemas.openxmlformats.org/officeDocument/2006/relationships/hyperlink" Target="https://contraloria.bcs.gob.mx/wp-content/uploads/2024/11/DTM-10-JUL.pdf" TargetMode="External"/><Relationship Id="rId240" Type="http://schemas.openxmlformats.org/officeDocument/2006/relationships/hyperlink" Target="https://contraloria.bcs.gob.mx/wp-content/uploads/2024/11/074-BECERRIL.pdf" TargetMode="External"/><Relationship Id="rId261" Type="http://schemas.openxmlformats.org/officeDocument/2006/relationships/hyperlink" Target="https://contraloria.bcs.gob.mx/wp-content/uploads/2024/11/026-ARCT-101.pdf" TargetMode="External"/><Relationship Id="rId14" Type="http://schemas.openxmlformats.org/officeDocument/2006/relationships/hyperlink" Target="https://finanzas.bcs.gob.mx/wp-content/themes/voice/assets/images/boletines/2022/45.pdf" TargetMode="External"/><Relationship Id="rId35" Type="http://schemas.openxmlformats.org/officeDocument/2006/relationships/hyperlink" Target="https://contraloria.bcs.gob.mx/wp-content/uploads/2024/04/Informe-de-viaticos-Fidel-Vazquez-Camacho.pdf" TargetMode="External"/><Relationship Id="rId56" Type="http://schemas.openxmlformats.org/officeDocument/2006/relationships/hyperlink" Target="https://contraloria.bcs.gob.mx/wp-content/uploads/2024/04/DANIEL-MUNOZ-07-MZO.pdf" TargetMode="External"/><Relationship Id="rId77" Type="http://schemas.openxmlformats.org/officeDocument/2006/relationships/hyperlink" Target="https://contraloria.bcs.gob.mx/wp-content/uploads/2024/07/Informe-de-viaticos-Javier-Castro-Nunez-24-y-25-de-abril.pdf" TargetMode="External"/><Relationship Id="rId100" Type="http://schemas.openxmlformats.org/officeDocument/2006/relationships/hyperlink" Target="https://finanzas.bcs.gob.mx/wp-content/themes/voice/assets/images/boletines/2022/45.pdf" TargetMode="External"/><Relationship Id="rId8" Type="http://schemas.openxmlformats.org/officeDocument/2006/relationships/hyperlink" Target="https://finanzas.bcs.gob.mx/wp-content/themes/voice/assets/images/boletines/2022/45.pdf" TargetMode="External"/><Relationship Id="rId98" Type="http://schemas.openxmlformats.org/officeDocument/2006/relationships/hyperlink" Target="https://finanzas.bcs.gob.mx/wp-content/themes/voice/assets/images/boletines/2022/45.pdf" TargetMode="External"/><Relationship Id="rId121" Type="http://schemas.openxmlformats.org/officeDocument/2006/relationships/hyperlink" Target="https://finanzas.bcs.gob.mx/wp-content/themes/voice/assets/images/boletines/2022/45.pdf" TargetMode="External"/><Relationship Id="rId142" Type="http://schemas.openxmlformats.org/officeDocument/2006/relationships/hyperlink" Target="https://contraloria.bcs.gob.mx/wp-content/uploads/2024/07/Informe-de-viaticos-Maria-Jose-Peralta-25-de-junio.pdf" TargetMode="External"/><Relationship Id="rId163" Type="http://schemas.openxmlformats.org/officeDocument/2006/relationships/hyperlink" Target="https://contraloria.bcs.gob.mx/wp-content/uploads/2024/07/CARLOS-RODRIGUEZ-8-MAYO.pdf" TargetMode="External"/><Relationship Id="rId184" Type="http://schemas.openxmlformats.org/officeDocument/2006/relationships/hyperlink" Target="https://contraloria.bcs.gob.mx/wp-content/uploads/2024/07/YESIKA-24-JUN.pdf" TargetMode="External"/><Relationship Id="rId219" Type="http://schemas.openxmlformats.org/officeDocument/2006/relationships/hyperlink" Target="https://contraloria.bcs.gob.mx/wp-content/uploads/2024/10/Informe-de-viaticos-Daniel-Munoz-Sepulveda-28-y-29-de-sep-2024.pdf" TargetMode="External"/><Relationship Id="rId230" Type="http://schemas.openxmlformats.org/officeDocument/2006/relationships/hyperlink" Target="https://contraloria.bcs.gob.mx/wp-content/uploads/2024/11/FIDEL-15-JUL.pdf" TargetMode="External"/><Relationship Id="rId251" Type="http://schemas.openxmlformats.org/officeDocument/2006/relationships/hyperlink" Target="https://contraloria.bcs.gob.mx/wp-content/uploads/2024/11/008-LEEC-101.pdf" TargetMode="External"/><Relationship Id="rId25" Type="http://schemas.openxmlformats.org/officeDocument/2006/relationships/hyperlink" Target="https://contraloria.bcs.gob.mx/wp-content/uploads/2024/04/Informe-de-viaticos-Francisco-Rivera-Gonzalez-12-y-13-de-febrero-Comondu-Loreto-y-Mulege.pdf" TargetMode="External"/><Relationship Id="rId46" Type="http://schemas.openxmlformats.org/officeDocument/2006/relationships/hyperlink" Target="https://finanzas.bcs.gob.mx/wp-content/themes/voice/assets/images/boletines/2022/45.pdf" TargetMode="External"/><Relationship Id="rId67" Type="http://schemas.openxmlformats.org/officeDocument/2006/relationships/hyperlink" Target="https://contraloria.bcs.gob.mx/wp-content/uploads/2024/07/Informe-de-viaticos-David-Torres-Mendoza-04-de-abril.pdf" TargetMode="External"/><Relationship Id="rId88" Type="http://schemas.openxmlformats.org/officeDocument/2006/relationships/hyperlink" Target="https://finanzas.bcs.gob.mx/wp-content/themes/voice/assets/images/boletines/2022/45.pdf" TargetMode="External"/><Relationship Id="rId111" Type="http://schemas.openxmlformats.org/officeDocument/2006/relationships/hyperlink" Target="https://finanzas.bcs.gob.mx/wp-content/themes/voice/assets/images/boletines/2022/45.pdf" TargetMode="External"/><Relationship Id="rId132" Type="http://schemas.openxmlformats.org/officeDocument/2006/relationships/hyperlink" Target="https://contraloria.bcs.gob.mx/wp-content/uploads/2024/07/Informe-de-viaticos-Brenda-Yaneli-Camacho-Arellano-20-de-junio.pdf" TargetMode="External"/><Relationship Id="rId153" Type="http://schemas.openxmlformats.org/officeDocument/2006/relationships/hyperlink" Target="https://contraloria.bcs.gob.mx/wp-content/uploads/2024/07/JORGE-09-MAYO.pdf" TargetMode="External"/><Relationship Id="rId174" Type="http://schemas.openxmlformats.org/officeDocument/2006/relationships/hyperlink" Target="https://contraloria.bcs.gob.mx/wp-content/uploads/2024/07/ARMANDO-5-J-UN.pdf" TargetMode="External"/><Relationship Id="rId195" Type="http://schemas.openxmlformats.org/officeDocument/2006/relationships/hyperlink" Target="https://finanzas.bcs.gob.mx/wp-content/themes/voice/assets/images/boletines/2022/45.pdf" TargetMode="External"/><Relationship Id="rId209" Type="http://schemas.openxmlformats.org/officeDocument/2006/relationships/hyperlink" Target="https://finanzas.bcs.gob.mx/wp-content/themes/voice/assets/images/boletines/2022/45.pdf" TargetMode="External"/><Relationship Id="rId220" Type="http://schemas.openxmlformats.org/officeDocument/2006/relationships/hyperlink" Target="https://contraloria.bcs.gob.mx/wp-content/uploads/2024/10/Informe-de-viaticos-Rubi-Agustina-Sanchez-Barajas-29-y-30-de-sep-2024.pdf" TargetMode="External"/><Relationship Id="rId241" Type="http://schemas.openxmlformats.org/officeDocument/2006/relationships/hyperlink" Target="https://contraloria.bcs.gob.mx/wp-content/uploads/2024/11/008-LEEC-101.pdf" TargetMode="External"/><Relationship Id="rId15" Type="http://schemas.openxmlformats.org/officeDocument/2006/relationships/hyperlink" Target="https://finanzas.bcs.gob.mx/wp-content/themes/voice/assets/images/boletines/2022/45.pdf" TargetMode="External"/><Relationship Id="rId36" Type="http://schemas.openxmlformats.org/officeDocument/2006/relationships/hyperlink" Target="https://contraloria.bcs.gob.mx/wp-content/uploads/2024/04/Informe-de-viaticos-Francisco-Rivera-Gonzalez.pdf" TargetMode="External"/><Relationship Id="rId57" Type="http://schemas.openxmlformats.org/officeDocument/2006/relationships/hyperlink" Target="https://contraloria.bcs.gob.mx/wp-content/uploads/2024/04/BETSY-07-MARZO.pdf" TargetMode="External"/><Relationship Id="rId262" Type="http://schemas.openxmlformats.org/officeDocument/2006/relationships/hyperlink" Target="https://contraloria.bcs.gob.mx/wp-content/uploads/2024/11/025-RNC-101.pdf" TargetMode="External"/><Relationship Id="rId78" Type="http://schemas.openxmlformats.org/officeDocument/2006/relationships/hyperlink" Target="https://finanzas.bcs.gob.mx/wp-content/themes/voice/assets/images/boletines/2022/45.pdf" TargetMode="External"/><Relationship Id="rId99" Type="http://schemas.openxmlformats.org/officeDocument/2006/relationships/hyperlink" Target="https://contraloria.bcs.gob.mx/wp-content/uploads/2024/07/Informe-de-viaticos-Luis-Efrain-Espinoza-Cota-14-de-mayo.pdf" TargetMode="External"/><Relationship Id="rId101" Type="http://schemas.openxmlformats.org/officeDocument/2006/relationships/hyperlink" Target="https://contraloria.bcs.gob.mx/wp-content/uploads/2024/07/Informe-de-viaticos-Francisco-Rivera-Gonzalez-16-de-mayo.pdf" TargetMode="External"/><Relationship Id="rId122" Type="http://schemas.openxmlformats.org/officeDocument/2006/relationships/hyperlink" Target="https://finanzas.bcs.gob.mx/wp-content/themes/voice/assets/images/boletines/2022/45.pdf" TargetMode="External"/><Relationship Id="rId143" Type="http://schemas.openxmlformats.org/officeDocument/2006/relationships/hyperlink" Target="https://contraloria.bcs.gob.mx/wp-content/uploads/2024/07/Informe-de-viaticos-Katy-Selene-Olachea-Bonilla-25-de-junio.pdf" TargetMode="External"/><Relationship Id="rId164" Type="http://schemas.openxmlformats.org/officeDocument/2006/relationships/hyperlink" Target="https://contraloria.bcs.gob.mx/wp-content/uploads/2024/07/FIDEL-13-MAYO.pdf" TargetMode="External"/><Relationship Id="rId185" Type="http://schemas.openxmlformats.org/officeDocument/2006/relationships/hyperlink" Target="https://contraloria.bcs.gob.mx/wp-content/uploads/2024/07/RUBY-24-JUN.pdf" TargetMode="External"/><Relationship Id="rId9" Type="http://schemas.openxmlformats.org/officeDocument/2006/relationships/hyperlink" Target="https://contraloria.bcs.gob.mx/wp-content/uploads/2024/04/Informe-de-viaticos-Fidel-Vazquez-Camacho-Los-Cabos.pdf" TargetMode="External"/><Relationship Id="rId210" Type="http://schemas.openxmlformats.org/officeDocument/2006/relationships/hyperlink" Target="https://finanzas.bcs.gob.mx/wp-content/themes/voice/assets/images/boletines/2022/45.pdf" TargetMode="External"/><Relationship Id="rId26" Type="http://schemas.openxmlformats.org/officeDocument/2006/relationships/hyperlink" Target="https://contraloria.bcs.gob.mx/wp-content/uploads/2024/04/Informe-de-viaticos-Rosa-Cristina-Buendia-Soto-Puesto-Chale.pdf" TargetMode="External"/><Relationship Id="rId231" Type="http://schemas.openxmlformats.org/officeDocument/2006/relationships/hyperlink" Target="https://contraloria.bcs.gob.mx/wp-content/uploads/2024/11/EFRAIN-09-JUL.pdf" TargetMode="External"/><Relationship Id="rId252" Type="http://schemas.openxmlformats.org/officeDocument/2006/relationships/hyperlink" Target="https://contraloria.bcs.gob.mx/wp-content/uploads/2024/11/009-JSG-101.pdf" TargetMode="External"/><Relationship Id="rId47" Type="http://schemas.openxmlformats.org/officeDocument/2006/relationships/hyperlink" Target="https://finanzas.bcs.gob.mx/wp-content/themes/voice/assets/images/boletines/2022/45.pdf" TargetMode="External"/><Relationship Id="rId68" Type="http://schemas.openxmlformats.org/officeDocument/2006/relationships/hyperlink" Target="https://finanzas.bcs.gob.mx/wp-content/themes/voice/assets/images/boletines/2022/45.pdf" TargetMode="External"/><Relationship Id="rId89" Type="http://schemas.openxmlformats.org/officeDocument/2006/relationships/hyperlink" Target="https://finanzas.bcs.gob.mx/wp-content/themes/voice/assets/images/boletines/2022/45.pdf" TargetMode="External"/><Relationship Id="rId112" Type="http://schemas.openxmlformats.org/officeDocument/2006/relationships/hyperlink" Target="https://finanzas.bcs.gob.mx/wp-content/themes/voice/assets/images/boletines/2022/45.pdf" TargetMode="External"/><Relationship Id="rId133" Type="http://schemas.openxmlformats.org/officeDocument/2006/relationships/hyperlink" Target="https://contraloria.bcs.gob.mx/wp-content/uploads/2024/07/Informe-de-viaticos-Guillermo-Adolfo-Lucero-Aviles-21-de-junio.pdf" TargetMode="External"/><Relationship Id="rId154" Type="http://schemas.openxmlformats.org/officeDocument/2006/relationships/hyperlink" Target="https://contraloria.bcs.gob.mx/wp-content/uploads/2024/07/JORGE-16-MAYO.pdf" TargetMode="External"/><Relationship Id="rId175" Type="http://schemas.openxmlformats.org/officeDocument/2006/relationships/hyperlink" Target="https://contraloria.bcs.gob.mx/wp-content/uploads/2024/07/CRISTINA-20-JUN.pdf" TargetMode="External"/><Relationship Id="rId196" Type="http://schemas.openxmlformats.org/officeDocument/2006/relationships/hyperlink" Target="https://contraloria.bcs.gob.mx/wp-content/uploads/2024/10/Informe-de-viaticos-Rosa-Cristina-Buendia-Soto-26-de-julio.pdf" TargetMode="External"/><Relationship Id="rId200" Type="http://schemas.openxmlformats.org/officeDocument/2006/relationships/hyperlink" Target="https://contraloria.bcs.gob.mx/wp-content/uploads/2024/10/Informe-de-viaticos-Jesus-Antonio-Becerril-Martinez-26-de-julio.pdf" TargetMode="External"/><Relationship Id="rId16" Type="http://schemas.openxmlformats.org/officeDocument/2006/relationships/hyperlink" Target="https://contraloria.bcs.gob.mx/wp-content/uploads/2024/04/Informe-de-viaticos-Jesus-Ernesto-Osuna-Osuna.pdf" TargetMode="External"/><Relationship Id="rId221" Type="http://schemas.openxmlformats.org/officeDocument/2006/relationships/hyperlink" Target="https://contraloria.bcs.gob.mx/wp-content/uploads/2024/10/Informe-de-viaticos-Francisco-Rivera-Gonzalez-28-y-29-de-septiembre-de-2024.pdf" TargetMode="External"/><Relationship Id="rId242" Type="http://schemas.openxmlformats.org/officeDocument/2006/relationships/hyperlink" Target="https://contraloria.bcs.gob.mx/wp-content/uploads/2024/11/010-ARCT-101.pdf" TargetMode="External"/><Relationship Id="rId263" Type="http://schemas.openxmlformats.org/officeDocument/2006/relationships/printerSettings" Target="../printerSettings/printerSettings1.bin"/><Relationship Id="rId37" Type="http://schemas.openxmlformats.org/officeDocument/2006/relationships/hyperlink" Target="https://finanzas.bcs.gob.mx/wp-content/themes/voice/assets/images/boletines/2022/45.pdf" TargetMode="External"/><Relationship Id="rId58" Type="http://schemas.openxmlformats.org/officeDocument/2006/relationships/hyperlink" Target="https://contraloria.bcs.gob.mx/wp-content/uploads/2024/04/DANIEL-MUNOZ-19-MZO.pdf" TargetMode="External"/><Relationship Id="rId79" Type="http://schemas.openxmlformats.org/officeDocument/2006/relationships/hyperlink" Target="https://contraloria.bcs.gob.mx/wp-content/uploads/2024/07/Informe-de-viatico-Reynaldo-Espinoza-Acevedo-24-y-25-de-abril.pdf" TargetMode="External"/><Relationship Id="rId102" Type="http://schemas.openxmlformats.org/officeDocument/2006/relationships/hyperlink" Target="https://contraloria.bcs.gob.mx/wp-content/uploads/2024/07/Informe-de-viatico-Melissa-Elizabeth-Vizcarraga-taylor-27-y-28-de-mayo.pdf" TargetMode="External"/><Relationship Id="rId123" Type="http://schemas.openxmlformats.org/officeDocument/2006/relationships/hyperlink" Target="https://finanzas.bcs.gob.mx/wp-content/themes/voice/assets/images/boletines/2022/45.pdf" TargetMode="External"/><Relationship Id="rId144" Type="http://schemas.openxmlformats.org/officeDocument/2006/relationships/hyperlink" Target="https://finanzas.bcs.gob.mx/wp-content/themes/voice/assets/images/boletines/2022/45.pdf" TargetMode="External"/><Relationship Id="rId90" Type="http://schemas.openxmlformats.org/officeDocument/2006/relationships/hyperlink" Target="https://contraloria.bcs.gob.mx/wp-content/uploads/2024/07/Informe-de-viaticos-Rosa-Cristina-Buendia-Soto-26-y-27-de-abril.pdf" TargetMode="External"/><Relationship Id="rId165" Type="http://schemas.openxmlformats.org/officeDocument/2006/relationships/hyperlink" Target="https://contraloria.bcs.gob.mx/wp-content/uploads/2024/07/YESIKA-27-MAYO.pdf" TargetMode="External"/><Relationship Id="rId186" Type="http://schemas.openxmlformats.org/officeDocument/2006/relationships/hyperlink" Target="https://contraloria.bcs.gob.mx/wp-content/uploads/2024/07/CRISTINA-24-JUN.pdf" TargetMode="External"/><Relationship Id="rId211" Type="http://schemas.openxmlformats.org/officeDocument/2006/relationships/hyperlink" Target="https://finanzas.bcs.gob.mx/wp-content/themes/voice/assets/images/boletines/2022/45.pdf" TargetMode="External"/><Relationship Id="rId232" Type="http://schemas.openxmlformats.org/officeDocument/2006/relationships/hyperlink" Target="https://contraloria.bcs.gob.mx/wp-content/uploads/2024/11/ARMANDO-09-JUL.pdf" TargetMode="External"/><Relationship Id="rId253" Type="http://schemas.openxmlformats.org/officeDocument/2006/relationships/hyperlink" Target="https://contraloria.bcs.gob.mx/wp-content/uploads/2024/11/010-ARCT-101.pdf" TargetMode="External"/><Relationship Id="rId27" Type="http://schemas.openxmlformats.org/officeDocument/2006/relationships/hyperlink" Target="https://contraloria.bcs.gob.mx/wp-content/uploads/2024/04/Informe-de-viaticos-Rosa-Cristina-Buendia-Soto-San-Francisco.pdf" TargetMode="External"/><Relationship Id="rId48" Type="http://schemas.openxmlformats.org/officeDocument/2006/relationships/hyperlink" Target="https://contraloria.bcs.gob.mx/wp-content/uploads/2024/04/Informe-de-viaticos-Valeria-Alejandra-Ramos-Alvarez-1.pdf" TargetMode="External"/><Relationship Id="rId69" Type="http://schemas.openxmlformats.org/officeDocument/2006/relationships/hyperlink" Target="https://finanzas.bcs.gob.mx/wp-content/themes/voice/assets/images/boletines/2022/45.pdf" TargetMode="External"/><Relationship Id="rId113" Type="http://schemas.openxmlformats.org/officeDocument/2006/relationships/hyperlink" Target="https://contraloria.bcs.gob.mx/wp-content/uploads/2024/07/Informe-de-viaticos-Ilse-Isabel-Alfaro-Peralta-10-al-11-de-junio.pdf" TargetMode="External"/><Relationship Id="rId134" Type="http://schemas.openxmlformats.org/officeDocument/2006/relationships/hyperlink" Target="https://finanzas.bcs.gob.mx/wp-content/themes/voice/assets/images/boletines/2022/45.pdf" TargetMode="External"/><Relationship Id="rId80" Type="http://schemas.openxmlformats.org/officeDocument/2006/relationships/hyperlink" Target="https://finanzas.bcs.gob.mx/wp-content/themes/voice/assets/images/boletines/2022/45.pdf" TargetMode="External"/><Relationship Id="rId155" Type="http://schemas.openxmlformats.org/officeDocument/2006/relationships/hyperlink" Target="https://contraloria.bcs.gob.mx/wp-content/uploads/2024/07/ALEJANDRA-ESTRADA.pdf" TargetMode="External"/><Relationship Id="rId176" Type="http://schemas.openxmlformats.org/officeDocument/2006/relationships/hyperlink" Target="https://contraloria.bcs.gob.mx/wp-content/uploads/2024/07/BECERRIL-10-JUN.pdf" TargetMode="External"/><Relationship Id="rId197" Type="http://schemas.openxmlformats.org/officeDocument/2006/relationships/hyperlink" Target="https://finanzas.bcs.gob.mx/wp-content/themes/voice/assets/images/boletines/2022/45.pdf" TargetMode="External"/><Relationship Id="rId201" Type="http://schemas.openxmlformats.org/officeDocument/2006/relationships/hyperlink" Target="https://finanzas.bcs.gob.mx/wp-content/themes/voice/assets/images/boletines/2022/45.pdf" TargetMode="External"/><Relationship Id="rId222" Type="http://schemas.openxmlformats.org/officeDocument/2006/relationships/hyperlink" Target="https://contraloria.bcs.gob.mx/wp-content/uploads/2024/10/Informe-de-viaticos-Rosa-Cristina-Buendia-Soto-del-28-y-29-septiembre-de-2024.pdf" TargetMode="External"/><Relationship Id="rId243" Type="http://schemas.openxmlformats.org/officeDocument/2006/relationships/hyperlink" Target="https://contraloria.bcs.gob.mx/wp-content/uploads/2024/11/078-DMS-101.pdf" TargetMode="External"/><Relationship Id="rId17" Type="http://schemas.openxmlformats.org/officeDocument/2006/relationships/hyperlink" Target="https://finanzas.bcs.gob.mx/wp-content/themes/voice/assets/images/boletines/2022/45.pdf" TargetMode="External"/><Relationship Id="rId38" Type="http://schemas.openxmlformats.org/officeDocument/2006/relationships/hyperlink" Target="https://contraloria.bcs.gob.mx/wp-content/uploads/2024/04/Informacion-de-viaticos-Alejandro-Quinarana-Aviles.pdf" TargetMode="External"/><Relationship Id="rId59" Type="http://schemas.openxmlformats.org/officeDocument/2006/relationships/hyperlink" Target="https://contraloria.bcs.gob.mx/wp-content/uploads/2024/04/BETSY-19-MZO.pdf" TargetMode="External"/><Relationship Id="rId103" Type="http://schemas.openxmlformats.org/officeDocument/2006/relationships/hyperlink" Target="https://finanzas.bcs.gob.mx/wp-content/themes/voice/assets/images/boletines/2022/45.pdf" TargetMode="External"/><Relationship Id="rId124" Type="http://schemas.openxmlformats.org/officeDocument/2006/relationships/hyperlink" Target="https://contraloria.bcs.gob.mx/wp-content/uploads/2024/07/Informe-de-viaticos-Brenda-Yaneli-Camacho-Arellano-18-de-junio.pdf" TargetMode="External"/><Relationship Id="rId70" Type="http://schemas.openxmlformats.org/officeDocument/2006/relationships/hyperlink" Target="https://finanzas.bcs.gob.mx/wp-content/themes/voice/assets/images/boletines/2022/45.pdf" TargetMode="External"/><Relationship Id="rId91" Type="http://schemas.openxmlformats.org/officeDocument/2006/relationships/hyperlink" Target="https://finanzas.bcs.gob.mx/wp-content/themes/voice/assets/images/boletines/2022/45.pdf" TargetMode="External"/><Relationship Id="rId145" Type="http://schemas.openxmlformats.org/officeDocument/2006/relationships/hyperlink" Target="https://finanzas.bcs.gob.mx/wp-content/themes/voice/assets/images/boletines/2022/45.pdf" TargetMode="External"/><Relationship Id="rId166" Type="http://schemas.openxmlformats.org/officeDocument/2006/relationships/hyperlink" Target="https://contraloria.bcs.gob.mx/wp-content/uploads/2024/07/ARMANDO-28-MAYO.pdf" TargetMode="External"/><Relationship Id="rId187" Type="http://schemas.openxmlformats.org/officeDocument/2006/relationships/hyperlink" Target="https://contraloria.bcs.gob.mx/wp-content/uploads/2024/07/Informe-de-viaticos-Carlos-Miguel-Enriquez-Varela-24-de-junio-de-2024-1.pdf" TargetMode="External"/><Relationship Id="rId1" Type="http://schemas.openxmlformats.org/officeDocument/2006/relationships/hyperlink" Target="https://contraloria.bcs.gob.mx/wp-content/uploads/2024/04/Informe-de-viaticos-de-Jesus-Ernesto-Osuna-Osuna.pdf" TargetMode="External"/><Relationship Id="rId212" Type="http://schemas.openxmlformats.org/officeDocument/2006/relationships/hyperlink" Target="https://finanzas.bcs.gob.mx/wp-content/themes/voice/assets/images/boletines/2022/45.pdf" TargetMode="External"/><Relationship Id="rId233" Type="http://schemas.openxmlformats.org/officeDocument/2006/relationships/hyperlink" Target="https://contraloria.bcs.gob.mx/wp-content/uploads/2024/11/JORGE-SANCHEZ-09-JUL.pdf" TargetMode="External"/><Relationship Id="rId254" Type="http://schemas.openxmlformats.org/officeDocument/2006/relationships/hyperlink" Target="https://contraloria.bcs.gob.mx/wp-content/uploads/2024/11/011-REA-101.pdf" TargetMode="External"/><Relationship Id="rId28" Type="http://schemas.openxmlformats.org/officeDocument/2006/relationships/hyperlink" Target="https://finanzas.bcs.gob.mx/wp-content/themes/voice/assets/images/boletines/2022/45.pdf" TargetMode="External"/><Relationship Id="rId49" Type="http://schemas.openxmlformats.org/officeDocument/2006/relationships/hyperlink" Target="https://contraloria.bcs.gob.mx/wp-content/uploads/2024/04/Informe-de-viaticos-Amory-Jazmin-Medrano-Esquivel.pdf" TargetMode="External"/><Relationship Id="rId114" Type="http://schemas.openxmlformats.org/officeDocument/2006/relationships/hyperlink" Target="https://contraloria.bcs.gob.mx/wp-content/uploads/2024/07/Informe-de-viaticos-Yesika-Selene-Torres-Bareno.pdf" TargetMode="External"/><Relationship Id="rId60" Type="http://schemas.openxmlformats.org/officeDocument/2006/relationships/hyperlink" Target="https://contraloria.bcs.gob.mx/wp-content/uploads/2024/04/EFRAIN-19-MZO.pdf" TargetMode="External"/><Relationship Id="rId81" Type="http://schemas.openxmlformats.org/officeDocument/2006/relationships/hyperlink" Target="https://contraloria.bcs.gob.mx/wp-content/uploads/2024/07/Informe-de-viaticos-Maria-Jose-Peralta-24-de-abril.pdf" TargetMode="External"/><Relationship Id="rId135" Type="http://schemas.openxmlformats.org/officeDocument/2006/relationships/hyperlink" Target="https://finanzas.bcs.gob.mx/wp-content/themes/voice/assets/images/boletines/2022/45.pdf" TargetMode="External"/><Relationship Id="rId156" Type="http://schemas.openxmlformats.org/officeDocument/2006/relationships/hyperlink" Target="https://contraloria.bcs.gob.mx/wp-content/uploads/2024/07/DANIEL-MUNOZ-07-ABR.pdf" TargetMode="External"/><Relationship Id="rId177" Type="http://schemas.openxmlformats.org/officeDocument/2006/relationships/hyperlink" Target="https://contraloria.bcs.gob.mx/wp-content/uploads/2024/07/JORGE-SANCHEZ-12-JUN.pdf" TargetMode="External"/><Relationship Id="rId198" Type="http://schemas.openxmlformats.org/officeDocument/2006/relationships/hyperlink" Target="https://contraloria.bcs.gob.mx/wp-content/uploads/2024/10/Informe-de-viaticos-David-torres-mendoza-26-de-julio.pdf" TargetMode="External"/><Relationship Id="rId202" Type="http://schemas.openxmlformats.org/officeDocument/2006/relationships/hyperlink" Target="https://finanzas.bcs.gob.mx/wp-content/themes/voice/assets/images/boletines/2022/45.pdf" TargetMode="External"/><Relationship Id="rId223" Type="http://schemas.openxmlformats.org/officeDocument/2006/relationships/hyperlink" Target="https://contraloria.bcs.gob.mx/wp-content/uploads/2024/10/Informe-de-viaticos-Rosa-Cristina-Buendia-Soto-17-de-septiembre-de-2024.pdf" TargetMode="External"/><Relationship Id="rId244" Type="http://schemas.openxmlformats.org/officeDocument/2006/relationships/hyperlink" Target="https://contraloria.bcs.gob.mx/wp-content/uploads/2024/11/005-GALA-101.pdf" TargetMode="External"/><Relationship Id="rId18" Type="http://schemas.openxmlformats.org/officeDocument/2006/relationships/hyperlink" Target="https://contraloria.bcs.gob.mx/wp-content/uploads/2024/04/Informe-de-viaticos-Marza-Deneth-Jerez-Ortega.pdf" TargetMode="External"/><Relationship Id="rId39" Type="http://schemas.openxmlformats.org/officeDocument/2006/relationships/hyperlink" Target="https://finanzas.bcs.gob.mx/wp-content/themes/voice/assets/images/boletines/2022/45.pdf" TargetMode="External"/><Relationship Id="rId50" Type="http://schemas.openxmlformats.org/officeDocument/2006/relationships/hyperlink" Target="https://contraloria.bcs.gob.mx/wp-content/uploads/2024/04/MARZA-23-FEB.pdf" TargetMode="External"/><Relationship Id="rId104" Type="http://schemas.openxmlformats.org/officeDocument/2006/relationships/hyperlink" Target="https://finanzas.bcs.gob.mx/wp-content/themes/voice/assets/images/boletines/2022/45.pdf" TargetMode="External"/><Relationship Id="rId125" Type="http://schemas.openxmlformats.org/officeDocument/2006/relationships/hyperlink" Target="https://contraloria.bcs.gob.mx/wp-content/uploads/2024/07/Informe-de-viaticos-Brenda-Yaneli-Camacho-Arellano-19-de-junio.pdf" TargetMode="External"/><Relationship Id="rId146" Type="http://schemas.openxmlformats.org/officeDocument/2006/relationships/hyperlink" Target="https://contraloria.bcs.gob.mx/wp-content/uploads/2024/07/Informe-de-viaticos-Fidel-Vazquez-Camacho-27-de-junio.pdf" TargetMode="External"/><Relationship Id="rId167" Type="http://schemas.openxmlformats.org/officeDocument/2006/relationships/hyperlink" Target="https://contraloria.bcs.gob.mx/wp-content/uploads/2024/07/JORGE-SANCHEZ-18-ABRIL.pdf" TargetMode="External"/><Relationship Id="rId188" Type="http://schemas.openxmlformats.org/officeDocument/2006/relationships/hyperlink" Target="https://contraloria.bcs.gob.mx/wp-content/uploads/2024/10/Informe-de-viaticos-Bernardo-Cesena-Garcia-12-de-julio.pdf" TargetMode="External"/><Relationship Id="rId71" Type="http://schemas.openxmlformats.org/officeDocument/2006/relationships/hyperlink" Target="https://contraloria.bcs.gob.mx/wp-content/uploads/2024/07/Informe-de-viaticos-Geovanni-Meza-Cuesta-16-de-abril.pdf" TargetMode="External"/><Relationship Id="rId92" Type="http://schemas.openxmlformats.org/officeDocument/2006/relationships/hyperlink" Target="https://finanzas.bcs.gob.mx/wp-content/themes/voice/assets/images/boletines/2022/45.pdf" TargetMode="External"/><Relationship Id="rId213" Type="http://schemas.openxmlformats.org/officeDocument/2006/relationships/hyperlink" Target="https://finanzas.bcs.gob.mx/wp-content/themes/voice/assets/images/boletines/2022/45.pdf" TargetMode="External"/><Relationship Id="rId234" Type="http://schemas.openxmlformats.org/officeDocument/2006/relationships/hyperlink" Target="https://contraloria.bcs.gob.mx/wp-content/uploads/2024/11/BECERRIL-10-JUL.pdf" TargetMode="External"/><Relationship Id="rId2" Type="http://schemas.openxmlformats.org/officeDocument/2006/relationships/hyperlink" Target="https://finanzas.bcs.gob.mx/wp-content/themes/voice/assets/images/boletines/2022/45.pdf" TargetMode="External"/><Relationship Id="rId29" Type="http://schemas.openxmlformats.org/officeDocument/2006/relationships/hyperlink" Target="https://contraloria.bcs.gob.mx/wp-content/uploads/2024/04/Informe-de-viaticos-Francisco-Rivera-Gonzalez-San-Francisco-de-la-Sierra.pdf" TargetMode="External"/><Relationship Id="rId255" Type="http://schemas.openxmlformats.org/officeDocument/2006/relationships/hyperlink" Target="https://contraloria.bcs.gob.mx/wp-content/uploads/2024/11/017-FCV-101.pdf" TargetMode="External"/><Relationship Id="rId40" Type="http://schemas.openxmlformats.org/officeDocument/2006/relationships/hyperlink" Target="https://contraloria.bcs.gob.mx/wp-content/uploads/2024/04/Informacion-de-viaticos-David-Torres-Mendoza.pdf" TargetMode="External"/><Relationship Id="rId115" Type="http://schemas.openxmlformats.org/officeDocument/2006/relationships/hyperlink" Target="https://finanzas.bcs.gob.mx/wp-content/themes/voice/assets/images/boletines/2022/45.pdf" TargetMode="External"/><Relationship Id="rId136" Type="http://schemas.openxmlformats.org/officeDocument/2006/relationships/hyperlink" Target="https://contraloria.bcs.gob.mx/wp-content/uploads/2024/07/Informe-de-viaticos-francisco-Rivera-Gonzalez-25-de-junio.pdf" TargetMode="External"/><Relationship Id="rId157" Type="http://schemas.openxmlformats.org/officeDocument/2006/relationships/hyperlink" Target="https://contraloria.bcs.gob.mx/wp-content/uploads/2024/07/RICARDO-NUNEZ-8-ABRIL.pdf" TargetMode="External"/><Relationship Id="rId178" Type="http://schemas.openxmlformats.org/officeDocument/2006/relationships/hyperlink" Target="https://contraloria.bcs.gob.mx/wp-content/uploads/2024/07/MARZA-12-JUNIO.pdf" TargetMode="External"/><Relationship Id="rId61" Type="http://schemas.openxmlformats.org/officeDocument/2006/relationships/hyperlink" Target="https://contraloria.bcs.gob.mx/wp-content/uploads/2024/04/EFRAIN-19-MZO.pdf" TargetMode="External"/><Relationship Id="rId82" Type="http://schemas.openxmlformats.org/officeDocument/2006/relationships/hyperlink" Target="https://finanzas.bcs.gob.mx/wp-content/themes/voice/assets/images/boletines/2022/45.pdf" TargetMode="External"/><Relationship Id="rId199" Type="http://schemas.openxmlformats.org/officeDocument/2006/relationships/hyperlink" Target="https://finanzas.bcs.gob.mx/wp-content/themes/voice/assets/images/boletines/2022/45.pdf" TargetMode="External"/><Relationship Id="rId203" Type="http://schemas.openxmlformats.org/officeDocument/2006/relationships/hyperlink" Target="https://contraloria.bcs.gob.mx/wp-content/uploads/2024/10/Informe-de-viaticos-Francisco-Rivera-Gonzalez-10-de-agosto-de-2024.pdf" TargetMode="External"/><Relationship Id="rId19" Type="http://schemas.openxmlformats.org/officeDocument/2006/relationships/hyperlink" Target="https://finanzas.bcs.gob.mx/wp-content/themes/voice/assets/images/boletines/2022/45.pdf" TargetMode="External"/><Relationship Id="rId224" Type="http://schemas.openxmlformats.org/officeDocument/2006/relationships/hyperlink" Target="https://contraloria.bcs.gob.mx/wp-content/uploads/2024/11/GRECIA-14-JUL.pdf" TargetMode="External"/><Relationship Id="rId245" Type="http://schemas.openxmlformats.org/officeDocument/2006/relationships/hyperlink" Target="https://contraloria.bcs.gob.mx/wp-content/uploads/2024/11/007-AFE-101.pdf" TargetMode="External"/><Relationship Id="rId30" Type="http://schemas.openxmlformats.org/officeDocument/2006/relationships/hyperlink" Target="https://finanzas.bcs.gob.mx/wp-content/themes/voice/assets/images/boletines/2022/45.pdf" TargetMode="External"/><Relationship Id="rId105" Type="http://schemas.openxmlformats.org/officeDocument/2006/relationships/hyperlink" Target="https://finanzas.bcs.gob.mx/wp-content/themes/voice/assets/images/boletines/2022/45.pdf" TargetMode="External"/><Relationship Id="rId126" Type="http://schemas.openxmlformats.org/officeDocument/2006/relationships/hyperlink" Target="https://finanzas.bcs.gob.mx/wp-content/themes/voice/assets/images/boletines/2022/45.pdf" TargetMode="External"/><Relationship Id="rId147" Type="http://schemas.openxmlformats.org/officeDocument/2006/relationships/hyperlink" Target="https://contraloria.bcs.gob.mx/wp-content/uploads/2024/07/Informe-de-viaticos-Daniel-Munoz-Sepulveda-27-de-junio.pdf" TargetMode="External"/><Relationship Id="rId168" Type="http://schemas.openxmlformats.org/officeDocument/2006/relationships/hyperlink" Target="https://contraloria.bcs.gob.mx/wp-content/uploads/2024/07/FIDEL-20-MAYO.pdf" TargetMode="External"/><Relationship Id="rId51" Type="http://schemas.openxmlformats.org/officeDocument/2006/relationships/hyperlink" Target="https://contraloria.bcs.gob.mx/wp-content/uploads/2024/04/JORGE-23-FEB.pdf" TargetMode="External"/><Relationship Id="rId72" Type="http://schemas.openxmlformats.org/officeDocument/2006/relationships/hyperlink" Target="https://finanzas.bcs.gob.mx/wp-content/themes/voice/assets/images/boletines/2022/45.pdf" TargetMode="External"/><Relationship Id="rId93" Type="http://schemas.openxmlformats.org/officeDocument/2006/relationships/hyperlink" Target="https://contraloria.bcs.gob.mx/wp-content/uploads/2024/07/Informe-de-viaticos-Itzel-Alexandra-Ortega-26-de-abril.pdf" TargetMode="External"/><Relationship Id="rId189" Type="http://schemas.openxmlformats.org/officeDocument/2006/relationships/hyperlink" Target="https://finanzas.bcs.gob.mx/wp-content/themes/voice/assets/images/boletines/2022/45.pdf" TargetMode="External"/><Relationship Id="rId3" Type="http://schemas.openxmlformats.org/officeDocument/2006/relationships/hyperlink" Target="https://contraloria.bcs.gob.mx/wp-content/uploads/2024/04/Informe-de-viaticos-de-Gabriel-Alejandro-Osuna-Osuna.pdf" TargetMode="External"/><Relationship Id="rId214" Type="http://schemas.openxmlformats.org/officeDocument/2006/relationships/hyperlink" Target="https://finanzas.bcs.gob.mx/wp-content/themes/voice/assets/images/boletines/2022/45.pdf" TargetMode="External"/><Relationship Id="rId235" Type="http://schemas.openxmlformats.org/officeDocument/2006/relationships/hyperlink" Target="https://contraloria.bcs.gob.mx/wp-content/uploads/2024/11/DTM-10-JUL.pdf" TargetMode="External"/><Relationship Id="rId256" Type="http://schemas.openxmlformats.org/officeDocument/2006/relationships/hyperlink" Target="https://contraloria.bcs.gob.mx/wp-content/uploads/2024/11/21-RAMG-101.pdf" TargetMode="External"/><Relationship Id="rId116" Type="http://schemas.openxmlformats.org/officeDocument/2006/relationships/hyperlink" Target="https://finanzas.bcs.gob.mx/wp-content/themes/voice/assets/images/boletines/2022/45.pdf" TargetMode="External"/><Relationship Id="rId137" Type="http://schemas.openxmlformats.org/officeDocument/2006/relationships/hyperlink" Target="https://contraloria.bcs.gob.mx/wp-content/uploads/2024/07/Informe-de-viaticos-Judith-Elizabeth-Gil-Urias.pdf" TargetMode="External"/><Relationship Id="rId158" Type="http://schemas.openxmlformats.org/officeDocument/2006/relationships/hyperlink" Target="https://contraloria.bcs.gob.mx/wp-content/uploads/2024/07/FIDEL-10-ABRL.pdf" TargetMode="External"/><Relationship Id="rId20" Type="http://schemas.openxmlformats.org/officeDocument/2006/relationships/hyperlink" Target="https://contraloria.bcs.gob.mx/wp-content/uploads/2024/04/Informe-de-viaticos-Jesus-Antonio-Becerril-Martinez.pdf" TargetMode="External"/><Relationship Id="rId41" Type="http://schemas.openxmlformats.org/officeDocument/2006/relationships/hyperlink" Target="https://finanzas.bcs.gob.mx/wp-content/themes/voice/assets/images/boletines/2022/45.pdf" TargetMode="External"/><Relationship Id="rId62" Type="http://schemas.openxmlformats.org/officeDocument/2006/relationships/hyperlink" Target="https://contraloria.bcs.gob.mx/wp-content/uploads/2024/04/ARMANDO-CRESPO-19-MZA.pdf" TargetMode="External"/><Relationship Id="rId83" Type="http://schemas.openxmlformats.org/officeDocument/2006/relationships/hyperlink" Target="https://contraloria.bcs.gob.mx/wp-content/uploads/2024/07/Informe-de-viaticos-Alejandro-Quinta-Aviles-24-de-abril.pdf" TargetMode="External"/><Relationship Id="rId179" Type="http://schemas.openxmlformats.org/officeDocument/2006/relationships/hyperlink" Target="https://contraloria.bcs.gob.mx/wp-content/uploads/2024/07/DTM-12-JUN.pdf" TargetMode="External"/><Relationship Id="rId190" Type="http://schemas.openxmlformats.org/officeDocument/2006/relationships/hyperlink" Target="https://contraloria.bcs.gob.mx/wp-content/uploads/2024/10/Informe-de-viaticos-Francisco-Rivera-Gonzalez-06-de-julio.pdf" TargetMode="External"/><Relationship Id="rId204" Type="http://schemas.openxmlformats.org/officeDocument/2006/relationships/hyperlink" Target="https://finanzas.bcs.gob.mx/wp-content/themes/voice/assets/images/boletines/2022/45.pdf" TargetMode="External"/><Relationship Id="rId225" Type="http://schemas.openxmlformats.org/officeDocument/2006/relationships/hyperlink" Target="https://contraloria.bcs.gob.mx/wp-content/uploads/2024/11/60-AMORY-101.pdf" TargetMode="External"/><Relationship Id="rId246" Type="http://schemas.openxmlformats.org/officeDocument/2006/relationships/hyperlink" Target="https://contraloria.bcs.gob.mx/wp-content/uploads/2024/11/083-RAMG-101.pdf" TargetMode="External"/><Relationship Id="rId106" Type="http://schemas.openxmlformats.org/officeDocument/2006/relationships/hyperlink" Target="https://contraloria.bcs.gob.mx/wp-content/uploads/2024/07/Informe-de-viaticos-Jorge-Sanchez-Gonzalez-05-de-junio-1.pdf" TargetMode="External"/><Relationship Id="rId127" Type="http://schemas.openxmlformats.org/officeDocument/2006/relationships/hyperlink" Target="https://finanzas.bcs.gob.mx/wp-content/themes/voice/assets/images/boletines/2022/45.pdf" TargetMode="External"/><Relationship Id="rId10" Type="http://schemas.openxmlformats.org/officeDocument/2006/relationships/hyperlink" Target="https://finanzas.bcs.gob.mx/wp-content/themes/voice/assets/images/boletines/2022/45.pdf" TargetMode="External"/><Relationship Id="rId31" Type="http://schemas.openxmlformats.org/officeDocument/2006/relationships/hyperlink" Target="https://finanzas.bcs.gob.mx/wp-content/themes/voice/assets/images/boletines/2022/45.pdf" TargetMode="External"/><Relationship Id="rId52" Type="http://schemas.openxmlformats.org/officeDocument/2006/relationships/hyperlink" Target="https://contraloria.bcs.gob.mx/wp-content/uploads/2024/04/MAJO-23-FEB.pdf" TargetMode="External"/><Relationship Id="rId73" Type="http://schemas.openxmlformats.org/officeDocument/2006/relationships/hyperlink" Target="https://contraloria.bcs.gob.mx/wp-content/uploads/2024/07/Informe-de-viaticos-Francisco-Rivera-Gonzalez-8-de-abril.pdf" TargetMode="External"/><Relationship Id="rId94" Type="http://schemas.openxmlformats.org/officeDocument/2006/relationships/hyperlink" Target="https://contraloria.bcs.gob.mx/wp-content/uploads/2024/07/Informe-de-viatico-Francisco-Rivera-Gonzalez-26-y-27-de-abril.pdf" TargetMode="External"/><Relationship Id="rId148" Type="http://schemas.openxmlformats.org/officeDocument/2006/relationships/hyperlink" Target="https://finanzas.bcs.gob.mx/wp-content/themes/voice/assets/images/boletines/2022/45.pdf" TargetMode="External"/><Relationship Id="rId169" Type="http://schemas.openxmlformats.org/officeDocument/2006/relationships/hyperlink" Target="https://contraloria.bcs.gob.mx/wp-content/uploads/2024/07/MARZA-16-MAY.pdf" TargetMode="External"/><Relationship Id="rId4" Type="http://schemas.openxmlformats.org/officeDocument/2006/relationships/hyperlink" Target="https://finanzas.bcs.gob.mx/wp-content/themes/voice/assets/images/boletines/2022/45.pdf" TargetMode="External"/><Relationship Id="rId180" Type="http://schemas.openxmlformats.org/officeDocument/2006/relationships/hyperlink" Target="https://contraloria.bcs.gob.mx/wp-content/uploads/2024/07/MAJO-12-JUNIO.pdf" TargetMode="External"/><Relationship Id="rId215" Type="http://schemas.openxmlformats.org/officeDocument/2006/relationships/hyperlink" Target="https://finanzas.bcs.gob.mx/wp-content/themes/voice/assets/images/boletines/2022/45.pdf" TargetMode="External"/><Relationship Id="rId236" Type="http://schemas.openxmlformats.org/officeDocument/2006/relationships/hyperlink" Target="https://contraloria.bcs.gob.mx/wp-content/uploads/2024/11/FIDEL-23-JUL.pdf" TargetMode="External"/><Relationship Id="rId257" Type="http://schemas.openxmlformats.org/officeDocument/2006/relationships/hyperlink" Target="https://contraloria.bcs.gob.mx/wp-content/uploads/2024/11/022-DMS-101.pdf" TargetMode="External"/><Relationship Id="rId42" Type="http://schemas.openxmlformats.org/officeDocument/2006/relationships/hyperlink" Target="https://contraloria.bcs.gob.mx/wp-content/uploads/2024/04/Informe-de-viaticos-de-Jesus-Antonio-Becerril-Martinez.pdf" TargetMode="External"/><Relationship Id="rId84" Type="http://schemas.openxmlformats.org/officeDocument/2006/relationships/hyperlink" Target="https://finanzas.bcs.gob.mx/wp-content/themes/voice/assets/images/boletines/2022/45.pdf" TargetMode="External"/><Relationship Id="rId138" Type="http://schemas.openxmlformats.org/officeDocument/2006/relationships/hyperlink" Target="https://finanzas.bcs.gob.mx/wp-content/themes/voice/assets/images/boletines/2022/45.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contraloria.bcs.gob.mx/wp-content/uploads/2024/07/CRISTINA-24-JUN.pdf" TargetMode="External"/><Relationship Id="rId21" Type="http://schemas.openxmlformats.org/officeDocument/2006/relationships/hyperlink" Target="https://contraloria.bcs.gob.mx/wp-content/uploads/2024/04/Comprobacion-de-viaticos-Alejandro-Quintana-Aviles.pdf" TargetMode="External"/><Relationship Id="rId42" Type="http://schemas.openxmlformats.org/officeDocument/2006/relationships/hyperlink" Target="https://contraloria.bcs.gob.mx/wp-content/uploads/2024/07/Comprobacion-de-viaticos-David-Torres-Mendoza-04-de-abril.pdf" TargetMode="External"/><Relationship Id="rId63" Type="http://schemas.openxmlformats.org/officeDocument/2006/relationships/hyperlink" Target="https://contraloria.bcs.gob.mx/wp-content/uploads/2024/07/Comprobacion-de-viaticos-Ricardo-Carino-Nunez-10-al-14-de-junio.pdf" TargetMode="External"/><Relationship Id="rId84" Type="http://schemas.openxmlformats.org/officeDocument/2006/relationships/hyperlink" Target="https://contraloria.bcs.gob.mx/wp-content/uploads/2024/07/MAJO-09-MAYO.pdf" TargetMode="External"/><Relationship Id="rId138" Type="http://schemas.openxmlformats.org/officeDocument/2006/relationships/hyperlink" Target="https://contraloria.bcs.gob.mx/wp-content/uploads/2024/10/Comprobacion-de-viaticos-Rosa-Cristina-Buendia-Soto-17-de-septiembre-de-2024.pdf" TargetMode="External"/><Relationship Id="rId159" Type="http://schemas.openxmlformats.org/officeDocument/2006/relationships/hyperlink" Target="https://contraloria.bcs.gob.mx/wp-content/uploads/2024/11/005-GALA-101.pdf" TargetMode="External"/><Relationship Id="rId170" Type="http://schemas.openxmlformats.org/officeDocument/2006/relationships/hyperlink" Target="https://contraloria.bcs.gob.mx/wp-content/uploads/2024/11/017-FCV-101.pdf" TargetMode="External"/><Relationship Id="rId107" Type="http://schemas.openxmlformats.org/officeDocument/2006/relationships/hyperlink" Target="https://contraloria.bcs.gob.mx/wp-content/uploads/2024/07/CRISTINA-20-JUN.pdf" TargetMode="External"/><Relationship Id="rId11" Type="http://schemas.openxmlformats.org/officeDocument/2006/relationships/hyperlink" Target="https://contraloria.bcs.gob.mx/wp-content/uploads/2024/04/Comprobacion-de-viaticos-Jesus-Antonio-Becerril-Martinez.pdf" TargetMode="External"/><Relationship Id="rId32" Type="http://schemas.openxmlformats.org/officeDocument/2006/relationships/hyperlink" Target="https://contraloria.bcs.gob.mx/wp-content/uploads/2024/04/DANIEL-MUNOZ-07-MZO.pdf" TargetMode="External"/><Relationship Id="rId53" Type="http://schemas.openxmlformats.org/officeDocument/2006/relationships/hyperlink" Target="https://contraloria.bcs.gob.mx/wp-content/uploads/2024/07/Comprobacion-viaticos-David-Torres-Mendoza-26-de-abril.pdf" TargetMode="External"/><Relationship Id="rId74" Type="http://schemas.openxmlformats.org/officeDocument/2006/relationships/hyperlink" Target="https://contraloria.bcs.gob.mx/wp-content/uploads/2024/07/Comprobacion-de-viaticos-Fidel-Vazquez-Camacho-18-de-junio.pdf" TargetMode="External"/><Relationship Id="rId128" Type="http://schemas.openxmlformats.org/officeDocument/2006/relationships/hyperlink" Target="https://contraloria.bcs.gob.mx/wp-content/uploads/2024/10/Comprobacion-de-viaticos-Daniel-Munoz-Sepulveda-28-y-29-de-sep-2024.pdf" TargetMode="External"/><Relationship Id="rId149" Type="http://schemas.openxmlformats.org/officeDocument/2006/relationships/hyperlink" Target="https://contraloria.bcs.gob.mx/wp-content/uploads/2024/11/BECERRIL-10-JUL.pdf" TargetMode="External"/><Relationship Id="rId5" Type="http://schemas.openxmlformats.org/officeDocument/2006/relationships/hyperlink" Target="https://contraloria.bcs.gob.mx/wp-content/uploads/2024/04/Comprobacion-de-viaticos-Fidel-Vazquez-Camacho-Los-Cabos.pdf" TargetMode="External"/><Relationship Id="rId95" Type="http://schemas.openxmlformats.org/officeDocument/2006/relationships/hyperlink" Target="https://contraloria.bcs.gob.mx/wp-content/uploads/2024/07/JORGE-SANCHEZ-18-ABRIL.pdf" TargetMode="External"/><Relationship Id="rId160" Type="http://schemas.openxmlformats.org/officeDocument/2006/relationships/hyperlink" Target="https://contraloria.bcs.gob.mx/wp-content/uploads/2024/11/007-AFE-101.pdf" TargetMode="External"/><Relationship Id="rId22" Type="http://schemas.openxmlformats.org/officeDocument/2006/relationships/hyperlink" Target="https://contraloria.bcs.gob.mx/wp-content/uploads/2024/04/Comprobacion-de-viaticos-David-Torres-Mendoza.pdf" TargetMode="External"/><Relationship Id="rId43" Type="http://schemas.openxmlformats.org/officeDocument/2006/relationships/hyperlink" Target="https://contraloria.bcs.gob.mx/wp-content/uploads/2024/07/Comprobacion-de-viaticos-Luis-Efrain-Espinoza-04-y-05-de-abril.pdf" TargetMode="External"/><Relationship Id="rId64" Type="http://schemas.openxmlformats.org/officeDocument/2006/relationships/hyperlink" Target="https://contraloria.bcs.gob.mx/wp-content/uploads/2024/07/Comprobacion-de-viaticos-Flora-Alejandra-Gutierrez-Ponce-10-y-11-de-junio-copia.pdf" TargetMode="External"/><Relationship Id="rId118" Type="http://schemas.openxmlformats.org/officeDocument/2006/relationships/hyperlink" Target="https://contraloria.bcs.gob.mx/wp-content/uploads/2024/10/Comprobacion-de-viaticos-Bernardo-Cesena-Garcia-12-de-julio.pdf" TargetMode="External"/><Relationship Id="rId139" Type="http://schemas.openxmlformats.org/officeDocument/2006/relationships/hyperlink" Target="https://contraloria.bcs.gob.mx/wp-content/uploads/2024/11/GRECIA-14-JUL.pdf" TargetMode="External"/><Relationship Id="rId85" Type="http://schemas.openxmlformats.org/officeDocument/2006/relationships/hyperlink" Target="https://contraloria.bcs.gob.mx/wp-content/uploads/2024/07/JORGE-09-MAYO.pdf" TargetMode="External"/><Relationship Id="rId150" Type="http://schemas.openxmlformats.org/officeDocument/2006/relationships/hyperlink" Target="https://contraloria.bcs.gob.mx/wp-content/uploads/2024/11/DTM-10-JUL.pdf" TargetMode="External"/><Relationship Id="rId171" Type="http://schemas.openxmlformats.org/officeDocument/2006/relationships/hyperlink" Target="https://contraloria.bcs.gob.mx/wp-content/uploads/2024/11/21-RAMG-101.pdf" TargetMode="External"/><Relationship Id="rId12" Type="http://schemas.openxmlformats.org/officeDocument/2006/relationships/hyperlink" Target="https://contraloria.bcs.gob.mx/wp-content/uploads/2024/04/Comprobacion-de-viaticos-Francisco-Rivera-Gonzalez-12-y-13-de-febrero-Comondu-Loreto-y-Mulege.pdf" TargetMode="External"/><Relationship Id="rId33" Type="http://schemas.openxmlformats.org/officeDocument/2006/relationships/hyperlink" Target="https://contraloria.bcs.gob.mx/wp-content/uploads/2024/04/BETSY-07-MARZO.pdf" TargetMode="External"/><Relationship Id="rId108" Type="http://schemas.openxmlformats.org/officeDocument/2006/relationships/hyperlink" Target="https://contraloria.bcs.gob.mx/wp-content/uploads/2024/07/BECERRIL-10-JUN.pdf" TargetMode="External"/><Relationship Id="rId129" Type="http://schemas.openxmlformats.org/officeDocument/2006/relationships/hyperlink" Target="https://contraloria.bcs.gob.mx/wp-content/uploads/2024/10/Comprobacion-de-viaticos-Rubi-Agustina-Sanchez-Barajas-29-y-30-de-sep-2024.pdf" TargetMode="External"/><Relationship Id="rId54" Type="http://schemas.openxmlformats.org/officeDocument/2006/relationships/hyperlink" Target="https://contraloria.bcs.gob.mx/wp-content/uploads/2024/07/Comprobacion-de-viaticos-Rosa-Cristina-Buendia-Soto-26-y-27-de-abril.pdf" TargetMode="External"/><Relationship Id="rId75" Type="http://schemas.openxmlformats.org/officeDocument/2006/relationships/hyperlink" Target="https://contraloria.bcs.gob.mx/wp-content/uploads/2024/07/Comprobacion-de-viaticos-Brenda-Yaneli-Camacho-Arellano-20-de-junio.pdf" TargetMode="External"/><Relationship Id="rId96" Type="http://schemas.openxmlformats.org/officeDocument/2006/relationships/hyperlink" Target="https://contraloria.bcs.gob.mx/wp-content/uploads/2024/07/CARLOS-RODRIGUEZ-8-MAYO.pdf" TargetMode="External"/><Relationship Id="rId140" Type="http://schemas.openxmlformats.org/officeDocument/2006/relationships/hyperlink" Target="https://contraloria.bcs.gob.mx/wp-content/uploads/2024/11/60-AMORY-101.pdf" TargetMode="External"/><Relationship Id="rId161" Type="http://schemas.openxmlformats.org/officeDocument/2006/relationships/hyperlink" Target="https://contraloria.bcs.gob.mx/wp-content/uploads/2024/11/083-RAMG-101.pdf" TargetMode="External"/><Relationship Id="rId6" Type="http://schemas.openxmlformats.org/officeDocument/2006/relationships/hyperlink" Target="https://contraloria.bcs.gob.mx/wp-content/uploads/2024/04/Comprobacion-de-viaticos-Armando-Crespo-Toledo.pdf" TargetMode="External"/><Relationship Id="rId23" Type="http://schemas.openxmlformats.org/officeDocument/2006/relationships/hyperlink" Target="https://contraloria.bcs.gob.mx/wp-content/uploads/2024/04/Comprobacion-de-Viaticos-Jesus-Antonio-Becerril-Martinez.pdf" TargetMode="External"/><Relationship Id="rId28" Type="http://schemas.openxmlformats.org/officeDocument/2006/relationships/hyperlink" Target="https://contraloria.bcs.gob.mx/wp-content/uploads/2024/04/JORGE-23-FEB.pdf" TargetMode="External"/><Relationship Id="rId49" Type="http://schemas.openxmlformats.org/officeDocument/2006/relationships/hyperlink" Target="https://contraloria.bcs.gob.mx/wp-content/uploads/2024/07/Comprobacion-Reynaldo-Espinoza-Acevedo-24-y-25-de-abril.pdf" TargetMode="External"/><Relationship Id="rId114" Type="http://schemas.openxmlformats.org/officeDocument/2006/relationships/hyperlink" Target="https://contraloria.bcs.gob.mx/wp-content/uploads/2024/07/ALEXA-17-JUN.pdf" TargetMode="External"/><Relationship Id="rId119" Type="http://schemas.openxmlformats.org/officeDocument/2006/relationships/hyperlink" Target="https://contraloria.bcs.gob.mx/wp-content/uploads/2024/10/Comprobacion-de-viaticos-Francisco-Rivera-Gonzalez-06-de-julio.pdf" TargetMode="External"/><Relationship Id="rId44" Type="http://schemas.openxmlformats.org/officeDocument/2006/relationships/hyperlink" Target="https://contraloria.bcs.gob.mx/wp-content/uploads/2024/07/Comprobacion-de-viaticos-Armando-Crespo-04-y-05-de-abril.pdf" TargetMode="External"/><Relationship Id="rId60" Type="http://schemas.openxmlformats.org/officeDocument/2006/relationships/hyperlink" Target="https://contraloria.bcs.gob.mx/wp-content/uploads/2024/07/Comprobacion-de-viatico-Melissa-Elizabeth-Vizcarraga-taylor-27-y-28-de-mayo.pdf" TargetMode="External"/><Relationship Id="rId65" Type="http://schemas.openxmlformats.org/officeDocument/2006/relationships/hyperlink" Target="https://contraloria.bcs.gob.mx/wp-content/uploads/2024/07/Comprobacion-de-viaticos-Ilse-Isabel-Alfaro-Peralta-10-al-11-de-junio.pdf" TargetMode="External"/><Relationship Id="rId81" Type="http://schemas.openxmlformats.org/officeDocument/2006/relationships/hyperlink" Target="https://contraloria.bcs.gob.mx/wp-content/uploads/2024/07/Comprobacion-de-viaticos-Katy-Selene-Olachea-Bonilla-25-de-junio.pdf" TargetMode="External"/><Relationship Id="rId86" Type="http://schemas.openxmlformats.org/officeDocument/2006/relationships/hyperlink" Target="https://contraloria.bcs.gob.mx/wp-content/uploads/2024/07/JORGE-16-MAYO.pdf" TargetMode="External"/><Relationship Id="rId130" Type="http://schemas.openxmlformats.org/officeDocument/2006/relationships/hyperlink" Target="https://contraloria.bcs.gob.mx/wp-content/uploads/2024/10/Comprobacion-de-viaticos-Karla-Georgina-Reyes-Mariscal-20-de-septiembre-de-2024.pdf" TargetMode="External"/><Relationship Id="rId135" Type="http://schemas.openxmlformats.org/officeDocument/2006/relationships/hyperlink" Target="https://contraloria.bcs.gob.mx/wp-content/uploads/2024/10/Comprobacion-de-viaticos-Jose-Antonio-Bianchi-Martinez-11-de-septiembre-de-2024.pdf" TargetMode="External"/><Relationship Id="rId151" Type="http://schemas.openxmlformats.org/officeDocument/2006/relationships/hyperlink" Target="https://contraloria.bcs.gob.mx/wp-content/uploads/2024/11/FIDEL-23-JUL.pdf" TargetMode="External"/><Relationship Id="rId156" Type="http://schemas.openxmlformats.org/officeDocument/2006/relationships/hyperlink" Target="https://contraloria.bcs.gob.mx/wp-content/uploads/2024/11/008-LEEC-101.pdf" TargetMode="External"/><Relationship Id="rId177" Type="http://schemas.openxmlformats.org/officeDocument/2006/relationships/hyperlink" Target="https://contraloria.bcs.gob.mx/wp-content/uploads/2024/11/026-ARCT-101.pdf" TargetMode="External"/><Relationship Id="rId172" Type="http://schemas.openxmlformats.org/officeDocument/2006/relationships/hyperlink" Target="https://contraloria.bcs.gob.mx/wp-content/uploads/2024/11/022-DMS-101.pdf" TargetMode="External"/><Relationship Id="rId13" Type="http://schemas.openxmlformats.org/officeDocument/2006/relationships/hyperlink" Target="https://contraloria.bcs.gob.mx/wp-content/uploads/2024/04/Comprobacion-de-viaticos-Rosa-Cristina-Buendia-Soto-Puerto-Chale.pdf" TargetMode="External"/><Relationship Id="rId18" Type="http://schemas.openxmlformats.org/officeDocument/2006/relationships/hyperlink" Target="https://contraloria.bcs.gob.mx/wp-content/uploads/2024/04/Comprobacion-de-Viaticos-Luis-Alejandro-Castro-Druck-1.pdf" TargetMode="External"/><Relationship Id="rId39" Type="http://schemas.openxmlformats.org/officeDocument/2006/relationships/hyperlink" Target="https://contraloria.bcs.gob.mx/wp-content/uploads/2024/04/ARMANDO-CRESPO-19-MZA.pdf" TargetMode="External"/><Relationship Id="rId109" Type="http://schemas.openxmlformats.org/officeDocument/2006/relationships/hyperlink" Target="https://contraloria.bcs.gob.mx/wp-content/uploads/2024/07/JORGE-SANCHEZ-12-JUN.pdf" TargetMode="External"/><Relationship Id="rId34" Type="http://schemas.openxmlformats.org/officeDocument/2006/relationships/hyperlink" Target="https://contraloria.bcs.gob.mx/wp-content/uploads/2024/04/BETSY-19-MZO.pdf" TargetMode="External"/><Relationship Id="rId50" Type="http://schemas.openxmlformats.org/officeDocument/2006/relationships/hyperlink" Target="https://contraloria.bcs.gob.mx/wp-content/uploads/2024/07/Comprobacion-de-viaticos-Maria-Jose-Peralta-24-de-abril.pdf" TargetMode="External"/><Relationship Id="rId55" Type="http://schemas.openxmlformats.org/officeDocument/2006/relationships/hyperlink" Target="https://contraloria.bcs.gob.mx/wp-content/uploads/2024/07/Comprobacion-de-viaticos-Itzel-Alexandra-Ortega-26-de-abril.pdf" TargetMode="External"/><Relationship Id="rId76" Type="http://schemas.openxmlformats.org/officeDocument/2006/relationships/hyperlink" Target="https://contraloria.bcs.gob.mx/wp-content/uploads/2024/07/Comprobacion-de-viaticos-Guillermo-Adolfo-Lucero-Aviles-21-de-junio.pdf" TargetMode="External"/><Relationship Id="rId97" Type="http://schemas.openxmlformats.org/officeDocument/2006/relationships/hyperlink" Target="https://contraloria.bcs.gob.mx/wp-content/uploads/2024/07/FIDEL-13-MAYO.pdf" TargetMode="External"/><Relationship Id="rId104" Type="http://schemas.openxmlformats.org/officeDocument/2006/relationships/hyperlink" Target="https://contraloria.bcs.gob.mx/wp-content/uploads/2024/07/DTM-28-MAYO.pdf" TargetMode="External"/><Relationship Id="rId120" Type="http://schemas.openxmlformats.org/officeDocument/2006/relationships/hyperlink" Target="https://contraloria.bcs.gob.mx/wp-content/uploads/2024/10/Comprobacion-de-viaticos-Jesus-Antonio-Becerril-Martinez-25-de-julio.pdf" TargetMode="External"/><Relationship Id="rId125" Type="http://schemas.openxmlformats.org/officeDocument/2006/relationships/hyperlink" Target="https://contraloria.bcs.gob.mx/wp-content/uploads/2024/10/Comprobacion-de-viaticos-Francisco-Rivera-Gonzalez-09-de-agosto-de-2024.pdf" TargetMode="External"/><Relationship Id="rId141" Type="http://schemas.openxmlformats.org/officeDocument/2006/relationships/hyperlink" Target="https://contraloria.bcs.gob.mx/wp-content/uploads/2024/11/006-JABM-101.pdf" TargetMode="External"/><Relationship Id="rId146" Type="http://schemas.openxmlformats.org/officeDocument/2006/relationships/hyperlink" Target="https://contraloria.bcs.gob.mx/wp-content/uploads/2024/11/EFRAIN-09-JUL.pdf" TargetMode="External"/><Relationship Id="rId167" Type="http://schemas.openxmlformats.org/officeDocument/2006/relationships/hyperlink" Target="https://contraloria.bcs.gob.mx/wp-content/uploads/2024/11/009-JSG-101.pdf" TargetMode="External"/><Relationship Id="rId7" Type="http://schemas.openxmlformats.org/officeDocument/2006/relationships/hyperlink" Target="https://contraloria.bcs.gob.mx/wp-content/uploads/2024/04/Comprobacion-de-viaticos-Luis-Efrain-Espinoza-Cota.pdf" TargetMode="External"/><Relationship Id="rId71" Type="http://schemas.openxmlformats.org/officeDocument/2006/relationships/hyperlink" Target="https://contraloria.bcs.gob.mx/wp-content/uploads/2024/07/Comprobacion-de-viaticos-Brenda-Yaneli-Camacho-Arellano-19-de-junio.pdf" TargetMode="External"/><Relationship Id="rId92" Type="http://schemas.openxmlformats.org/officeDocument/2006/relationships/hyperlink" Target="https://contraloria.bcs.gob.mx/wp-content/uploads/2024/07/BECERRIL-18-ABRIL.pdf" TargetMode="External"/><Relationship Id="rId162" Type="http://schemas.openxmlformats.org/officeDocument/2006/relationships/hyperlink" Target="https://contraloria.bcs.gob.mx/wp-content/uploads/2024/11/022-DMS-101.pdf" TargetMode="External"/><Relationship Id="rId2" Type="http://schemas.openxmlformats.org/officeDocument/2006/relationships/hyperlink" Target="https://contraloria.bcs.gob.mx/wp-content/uploads/2024/04/Comprobacion-de-viaticos-Gabriel-Alejandro-Osuna-Osuna.pdf" TargetMode="External"/><Relationship Id="rId29" Type="http://schemas.openxmlformats.org/officeDocument/2006/relationships/hyperlink" Target="https://contraloria.bcs.gob.mx/wp-content/uploads/2024/04/MAJO-23-FEB.pdf" TargetMode="External"/><Relationship Id="rId24" Type="http://schemas.openxmlformats.org/officeDocument/2006/relationships/hyperlink" Target="https://contraloria.bcs.gob.mx/wp-content/uploads/2024/04/Comprobacion-de-viaticos-Marza-Deneth-Jerez-Ortega-1.pdf" TargetMode="External"/><Relationship Id="rId40" Type="http://schemas.openxmlformats.org/officeDocument/2006/relationships/hyperlink" Target="https://contraloria.bcs.gob.mx/wp-content/uploads/2024/05/Comprobacion-de-Viaticos-ROSA-CRISTINA-BUENDIA-SOTO.pdf" TargetMode="External"/><Relationship Id="rId45" Type="http://schemas.openxmlformats.org/officeDocument/2006/relationships/hyperlink" Target="https://contraloria.bcs.gob.mx/wp-content/uploads/2024/07/Comprobacion-de-viaticos-Geovanni-Meza-Cuesta-16-de-abril.pdf" TargetMode="External"/><Relationship Id="rId66" Type="http://schemas.openxmlformats.org/officeDocument/2006/relationships/hyperlink" Target="https://contraloria.bcs.gob.mx/wp-content/uploads/2024/07/Comprobacion-de-viaticos-Yesika-Selene-Torres-Bareno.pdf" TargetMode="External"/><Relationship Id="rId87" Type="http://schemas.openxmlformats.org/officeDocument/2006/relationships/hyperlink" Target="https://contraloria.bcs.gob.mx/wp-content/uploads/2024/07/ALEJANDRA-ESTRADA.pdf" TargetMode="External"/><Relationship Id="rId110" Type="http://schemas.openxmlformats.org/officeDocument/2006/relationships/hyperlink" Target="https://contraloria.bcs.gob.mx/wp-content/uploads/2024/07/MARZA-12-JUNIO.pdf" TargetMode="External"/><Relationship Id="rId115" Type="http://schemas.openxmlformats.org/officeDocument/2006/relationships/hyperlink" Target="https://contraloria.bcs.gob.mx/wp-content/uploads/2024/07/EFRAIN-17-JUNIO.pdf" TargetMode="External"/><Relationship Id="rId131" Type="http://schemas.openxmlformats.org/officeDocument/2006/relationships/hyperlink" Target="https://contraloria.bcs.gob.mx/wp-content/uploads/2024/10/Comprobacion-de-viaticos-Francisco-Rivera-Gonzalez-28-y-29-de-septiembre-de-2024.pdf" TargetMode="External"/><Relationship Id="rId136" Type="http://schemas.openxmlformats.org/officeDocument/2006/relationships/hyperlink" Target="https://contraloria.bcs.gob.mx/wp-content/uploads/2024/10/Comprobacion-de-viaticos-Brenda-Yaneli-Camacho-Arellano-11-de-septiembre-de-2024.pdf" TargetMode="External"/><Relationship Id="rId157" Type="http://schemas.openxmlformats.org/officeDocument/2006/relationships/hyperlink" Target="https://contraloria.bcs.gob.mx/wp-content/uploads/2024/11/010-ARCT-101.pdf" TargetMode="External"/><Relationship Id="rId178" Type="http://schemas.openxmlformats.org/officeDocument/2006/relationships/hyperlink" Target="https://contraloria.bcs.gob.mx/wp-content/uploads/2024/11/Comprobacion-de-viaticos-Jesus-Antonio-Becerril-Martinez-12-de-septiembre-de-2024.pdf" TargetMode="External"/><Relationship Id="rId61" Type="http://schemas.openxmlformats.org/officeDocument/2006/relationships/hyperlink" Target="https://contraloria.bcs.gob.mx/wp-content/uploads/2024/07/Comprobacion-de-viaticos-Jorge-Sanchez-Gonzalez-05-de-junio-1.pdf" TargetMode="External"/><Relationship Id="rId82" Type="http://schemas.openxmlformats.org/officeDocument/2006/relationships/hyperlink" Target="https://contraloria.bcs.gob.mx/wp-content/uploads/2024/07/Comprobacion-de-viaticos-Fidel-Vazquez-Camacho-27-de-junio.pdf" TargetMode="External"/><Relationship Id="rId152" Type="http://schemas.openxmlformats.org/officeDocument/2006/relationships/hyperlink" Target="https://contraloria.bcs.gob.mx/wp-content/uploads/2024/11/071-GABRIEL-OSUNA.pdf" TargetMode="External"/><Relationship Id="rId173" Type="http://schemas.openxmlformats.org/officeDocument/2006/relationships/hyperlink" Target="https://contraloria.bcs.gob.mx/wp-content/uploads/2024/11/023-AJME-101.pdf" TargetMode="External"/><Relationship Id="rId19" Type="http://schemas.openxmlformats.org/officeDocument/2006/relationships/hyperlink" Target="https://contraloria.bcs.gob.mx/wp-content/uploads/2024/04/Comprobacion-de-viaticos-Fidel-Vazquez-Camacho.pdf" TargetMode="External"/><Relationship Id="rId14" Type="http://schemas.openxmlformats.org/officeDocument/2006/relationships/hyperlink" Target="https://contraloria.bcs.gob.mx/wp-content/uploads/2024/04/Comprobacion-de-viaticos-rosa-cristina-buendia-soto-San-Francisco.pdf" TargetMode="External"/><Relationship Id="rId30" Type="http://schemas.openxmlformats.org/officeDocument/2006/relationships/hyperlink" Target="https://contraloria.bcs.gob.mx/wp-content/uploads/2024/04/CRISTINA-29-FEB.pdf" TargetMode="External"/><Relationship Id="rId35" Type="http://schemas.openxmlformats.org/officeDocument/2006/relationships/hyperlink" Target="https://contraloria.bcs.gob.mx/wp-content/uploads/2024/04/EFRAIN-19-MZO.pdf" TargetMode="External"/><Relationship Id="rId56" Type="http://schemas.openxmlformats.org/officeDocument/2006/relationships/hyperlink" Target="https://contraloria.bcs.gob.mx/wp-content/uploads/2024/07/Comprobacion-de-viaticos-Francisco-Rivera-Gonzalez-26-y-27-de-abril.pdf" TargetMode="External"/><Relationship Id="rId77" Type="http://schemas.openxmlformats.org/officeDocument/2006/relationships/hyperlink" Target="https://contraloria.bcs.gob.mx/wp-content/uploads/2024/07/Comprobacion-de-viaticos-francisco-Rivera-Gonzalez-25-de-junio.pdf" TargetMode="External"/><Relationship Id="rId100" Type="http://schemas.openxmlformats.org/officeDocument/2006/relationships/hyperlink" Target="https://contraloria.bcs.gob.mx/wp-content/uploads/2024/07/MAJO-16-MAY.pdf" TargetMode="External"/><Relationship Id="rId105" Type="http://schemas.openxmlformats.org/officeDocument/2006/relationships/hyperlink" Target="https://contraloria.bcs.gob.mx/wp-content/uploads/2024/07/EFRAIN-05-JUN.pdf" TargetMode="External"/><Relationship Id="rId126" Type="http://schemas.openxmlformats.org/officeDocument/2006/relationships/hyperlink" Target="https://contraloria.bcs.gob.mx/wp-content/uploads/2024/10/Comprobacion-de-viaticos-Francisco-Rivera-Gonzalez-10-de-agosto-de-2024.pdf" TargetMode="External"/><Relationship Id="rId147" Type="http://schemas.openxmlformats.org/officeDocument/2006/relationships/hyperlink" Target="https://contraloria.bcs.gob.mx/wp-content/uploads/2024/11/JORGE-SANCHEZ-09-JUL.pdf" TargetMode="External"/><Relationship Id="rId168" Type="http://schemas.openxmlformats.org/officeDocument/2006/relationships/hyperlink" Target="https://contraloria.bcs.gob.mx/wp-content/uploads/2024/11/010-ARCT-101.pdf" TargetMode="External"/><Relationship Id="rId8" Type="http://schemas.openxmlformats.org/officeDocument/2006/relationships/hyperlink" Target="https://contraloria.bcs.gob.mx/wp-content/uploads/2024/04/Comprobacion-de-viaticos-Jorge-Sanchez-Gonzalez.pdf" TargetMode="External"/><Relationship Id="rId51" Type="http://schemas.openxmlformats.org/officeDocument/2006/relationships/hyperlink" Target="https://contraloria.bcs.gob.mx/wp-content/uploads/2024/07/Comprobacion-de-viaticos-Alejandro-Quinta-Aviles-24-de-abril.pdf" TargetMode="External"/><Relationship Id="rId72" Type="http://schemas.openxmlformats.org/officeDocument/2006/relationships/hyperlink" Target="https://contraloria.bcs.gob.mx/wp-content/uploads/2024/07/Comprobacion-de-viaticos-Guillermo-Adolfo-Lucero-Aviles-19-de-junio.pdf" TargetMode="External"/><Relationship Id="rId93" Type="http://schemas.openxmlformats.org/officeDocument/2006/relationships/hyperlink" Target="https://contraloria.bcs.gob.mx/wp-content/uploads/2024/07/DAVID-TORRES-18-ABRIL.pdf" TargetMode="External"/><Relationship Id="rId98" Type="http://schemas.openxmlformats.org/officeDocument/2006/relationships/hyperlink" Target="https://contraloria.bcs.gob.mx/wp-content/uploads/2024/07/FIDEL-20-MAYO.pdf" TargetMode="External"/><Relationship Id="rId121" Type="http://schemas.openxmlformats.org/officeDocument/2006/relationships/hyperlink" Target="https://contraloria.bcs.gob.mx/wp-content/uploads/2024/10/Comprobacion-de-viaticos-David-torres-mendoza-25-de-julio.pdf" TargetMode="External"/><Relationship Id="rId142" Type="http://schemas.openxmlformats.org/officeDocument/2006/relationships/hyperlink" Target="https://contraloria.bcs.gob.mx/wp-content/uploads/2024/11/RUBY-08-JUL.pdf" TargetMode="External"/><Relationship Id="rId163" Type="http://schemas.openxmlformats.org/officeDocument/2006/relationships/hyperlink" Target="https://contraloria.bcs.gob.mx/wp-content/uploads/2024/11/023-AJME-101.pdf" TargetMode="External"/><Relationship Id="rId3" Type="http://schemas.openxmlformats.org/officeDocument/2006/relationships/hyperlink" Target="https://contraloria.bcs.gob.mx/wp-content/uploads/2024/04/Comprobacion-de-viaticos-Fidel-Vazquez-Camacho-Mulege-Comondu-y-Loreto.pdf" TargetMode="External"/><Relationship Id="rId25" Type="http://schemas.openxmlformats.org/officeDocument/2006/relationships/hyperlink" Target="https://contraloria.bcs.gob.mx/wp-content/uploads/2024/04/Comprobacion-de-viaticos-Valeria-Alejandra-Ramos-Alvarez-1.pdf" TargetMode="External"/><Relationship Id="rId46" Type="http://schemas.openxmlformats.org/officeDocument/2006/relationships/hyperlink" Target="https://contraloria.bcs.gob.mx/wp-content/uploads/2024/07/Comprobacion-de-viaticos-Francisco-Rivera-Gonzalez-8-de-abril.pdf" TargetMode="External"/><Relationship Id="rId67" Type="http://schemas.openxmlformats.org/officeDocument/2006/relationships/hyperlink" Target="https://contraloria.bcs.gob.mx/wp-content/uploads/2024/07/Comprobacion-de-viaticos-Erik-David-Garcia-Lopez-11-al-13-de-junio.pdf" TargetMode="External"/><Relationship Id="rId116" Type="http://schemas.openxmlformats.org/officeDocument/2006/relationships/hyperlink" Target="https://contraloria.bcs.gob.mx/wp-content/uploads/2024/07/RUBY-24-JUN.pdf" TargetMode="External"/><Relationship Id="rId137" Type="http://schemas.openxmlformats.org/officeDocument/2006/relationships/hyperlink" Target="https://contraloria.bcs.gob.mx/wp-content/uploads/2024/10/Comprobacion-de-viaticos-Rosa-Cristina-Buendia-Soto-del-28-y-29-septiembre-de-2024.pdf" TargetMode="External"/><Relationship Id="rId158" Type="http://schemas.openxmlformats.org/officeDocument/2006/relationships/hyperlink" Target="https://contraloria.bcs.gob.mx/wp-content/uploads/2024/11/078-DMS-101.pdf" TargetMode="External"/><Relationship Id="rId20" Type="http://schemas.openxmlformats.org/officeDocument/2006/relationships/hyperlink" Target="https://contraloria.bcs.gob.mx/wp-content/uploads/2024/04/Comprobacion-de-viaticos-Francisco-Rivera-Gonzalez.pdf" TargetMode="External"/><Relationship Id="rId41" Type="http://schemas.openxmlformats.org/officeDocument/2006/relationships/hyperlink" Target="https://contraloria.bcs.gob.mx/wp-content/uploads/2024/07/Comprobacion-de-viaticos-Jorge-Sanchez-Gonzalez-04-de-abril.pdf" TargetMode="External"/><Relationship Id="rId62" Type="http://schemas.openxmlformats.org/officeDocument/2006/relationships/hyperlink" Target="https://contraloria.bcs.gob.mx/wp-content/uploads/2024/07/Comprobacion-de-viaticos-Fidel-Vazquez-Camacho-10-al-14-de-junio.pdf" TargetMode="External"/><Relationship Id="rId83" Type="http://schemas.openxmlformats.org/officeDocument/2006/relationships/hyperlink" Target="https://contraloria.bcs.gob.mx/wp-content/uploads/2024/07/Comprobacion-de-viaticos-Daniel-Munoz-Sepulveda-27-de-junio.pdf" TargetMode="External"/><Relationship Id="rId88" Type="http://schemas.openxmlformats.org/officeDocument/2006/relationships/hyperlink" Target="https://contraloria.bcs.gob.mx/wp-content/uploads/2024/07/DANIEL-MUNOZ-07-ABR.pdf" TargetMode="External"/><Relationship Id="rId111" Type="http://schemas.openxmlformats.org/officeDocument/2006/relationships/hyperlink" Target="https://contraloria.bcs.gob.mx/wp-content/uploads/2024/07/DTM-12-JUN.pdf" TargetMode="External"/><Relationship Id="rId132" Type="http://schemas.openxmlformats.org/officeDocument/2006/relationships/hyperlink" Target="https://contraloria.bcs.gob.mx/wp-content/uploads/2024/10/Comprobacion-de-viaticos-Maria-Jose-Peralta-12-de-septiembre-de-2024.pdf" TargetMode="External"/><Relationship Id="rId153" Type="http://schemas.openxmlformats.org/officeDocument/2006/relationships/hyperlink" Target="https://contraloria.bcs.gob.mx/wp-content/uploads/2024/11/072-ERNESTO-OSUNA.pdf" TargetMode="External"/><Relationship Id="rId174" Type="http://schemas.openxmlformats.org/officeDocument/2006/relationships/hyperlink" Target="https://contraloria.bcs.gob.mx/wp-content/uploads/2024/11/024-FVC-101.pdf" TargetMode="External"/><Relationship Id="rId15" Type="http://schemas.openxmlformats.org/officeDocument/2006/relationships/hyperlink" Target="https://contraloria.bcs.gob.mx/wp-content/uploads/2024/04/Comprobacion-de-viaticos-Francisco-Rivera-Gonzalez-Puerto-Chale.pdf" TargetMode="External"/><Relationship Id="rId36" Type="http://schemas.openxmlformats.org/officeDocument/2006/relationships/hyperlink" Target="https://contraloria.bcs.gob.mx/wp-content/uploads/2024/04/EFRAIN-19-MZO.pdf" TargetMode="External"/><Relationship Id="rId57" Type="http://schemas.openxmlformats.org/officeDocument/2006/relationships/hyperlink" Target="https://contraloria.bcs.gob.mx/wp-content/uploads/2024/07/Comprobacion-de-viaticos-Jorge-Sanchez-Gonzalez-14-de-mayo.pdf" TargetMode="External"/><Relationship Id="rId106" Type="http://schemas.openxmlformats.org/officeDocument/2006/relationships/hyperlink" Target="https://contraloria.bcs.gob.mx/wp-content/uploads/2024/07/ARMANDO-5-J-UN.pdf" TargetMode="External"/><Relationship Id="rId127" Type="http://schemas.openxmlformats.org/officeDocument/2006/relationships/hyperlink" Target="https://contraloria.bcs.gob.mx/wp-content/uploads/2024/10/Comprobacion-de-viaticos-Reyes-Alfredo-Machado-Garcia-28-y-29-de-agosto-de-2024-copia.pdf" TargetMode="External"/><Relationship Id="rId10" Type="http://schemas.openxmlformats.org/officeDocument/2006/relationships/hyperlink" Target="https://contraloria.bcs.gob.mx/wp-content/uploads/2024/04/Comprobacion-de-viaticos-Marza-Deneth-Jerez-Ortega.pdf" TargetMode="External"/><Relationship Id="rId31" Type="http://schemas.openxmlformats.org/officeDocument/2006/relationships/hyperlink" Target="https://contraloria.bcs.gob.mx/wp-content/uploads/2024/04/RICARDO-NUNEZ-28-FEB.pdf" TargetMode="External"/><Relationship Id="rId52" Type="http://schemas.openxmlformats.org/officeDocument/2006/relationships/hyperlink" Target="https://contraloria.bcs.gob.mx/wp-content/uploads/2024/07/Comprobacion-de-viaticos-Geovanni-Meza-Cuesta-26-de-abril-Los-Cabos.pdf" TargetMode="External"/><Relationship Id="rId73" Type="http://schemas.openxmlformats.org/officeDocument/2006/relationships/hyperlink" Target="https://contraloria.bcs.gob.mx/wp-content/uploads/2024/07/Comprobacion-de-viaticos-Yohana-Deyanira-Manriquez-Aguilar-18-de-junio.pdf" TargetMode="External"/><Relationship Id="rId78" Type="http://schemas.openxmlformats.org/officeDocument/2006/relationships/hyperlink" Target="https://contraloria.bcs.gob.mx/wp-content/uploads/2024/07/Comprobacion-de-viaticos-Judith-Elizabeth-Gil-Urias.pdf" TargetMode="External"/><Relationship Id="rId94" Type="http://schemas.openxmlformats.org/officeDocument/2006/relationships/hyperlink" Target="https://contraloria.bcs.gob.mx/wp-content/uploads/2024/07/EFRAIN-18-ABRIL.pdf" TargetMode="External"/><Relationship Id="rId99" Type="http://schemas.openxmlformats.org/officeDocument/2006/relationships/hyperlink" Target="https://contraloria.bcs.gob.mx/wp-content/uploads/2024/07/MARZA-16-MAY.pdf" TargetMode="External"/><Relationship Id="rId101" Type="http://schemas.openxmlformats.org/officeDocument/2006/relationships/hyperlink" Target="https://contraloria.bcs.gob.mx/wp-content/uploads/2024/07/YESIKA-27-MAYO.pdf" TargetMode="External"/><Relationship Id="rId122" Type="http://schemas.openxmlformats.org/officeDocument/2006/relationships/hyperlink" Target="https://contraloria.bcs.gob.mx/wp-content/uploads/2024/10/Comprobacion-de-viaticos-Rosa-Cristina-Buendia-Soto-26-de-julio.pdf" TargetMode="External"/><Relationship Id="rId143" Type="http://schemas.openxmlformats.org/officeDocument/2006/relationships/hyperlink" Target="https://contraloria.bcs.gob.mx/wp-content/uploads/2024/11/FIDEL-10-JUL.pdf" TargetMode="External"/><Relationship Id="rId148" Type="http://schemas.openxmlformats.org/officeDocument/2006/relationships/hyperlink" Target="https://contraloria.bcs.gob.mx/wp-content/uploads/2024/11/ARMANDO-09-JUL.pdf" TargetMode="External"/><Relationship Id="rId164" Type="http://schemas.openxmlformats.org/officeDocument/2006/relationships/hyperlink" Target="https://contraloria.bcs.gob.mx/wp-content/uploads/2024/11/087-GRR-101.pdf" TargetMode="External"/><Relationship Id="rId169" Type="http://schemas.openxmlformats.org/officeDocument/2006/relationships/hyperlink" Target="https://contraloria.bcs.gob.mx/wp-content/uploads/2024/11/011-REA-101.pdf" TargetMode="External"/><Relationship Id="rId4" Type="http://schemas.openxmlformats.org/officeDocument/2006/relationships/hyperlink" Target="https://contraloria.bcs.gob.mx/wp-content/uploads/2024/04/Comprobacion-de-viaticos-Valeria-Alejandra-Ramos-Alvarez.pdf" TargetMode="External"/><Relationship Id="rId9" Type="http://schemas.openxmlformats.org/officeDocument/2006/relationships/hyperlink" Target="https://contraloria.bcs.gob.mx/wp-content/uploads/2024/04/Comprobacion-de-viaticos-Jesus-Ernesto-Osuna-Osuna.pdf" TargetMode="External"/><Relationship Id="rId26" Type="http://schemas.openxmlformats.org/officeDocument/2006/relationships/hyperlink" Target="https://contraloria.bcs.gob.mx/wp-content/uploads/2024/04/Comprobacion-de-viaticos-Amory-Jazmin-Medrano-Esquivel.pdf" TargetMode="External"/><Relationship Id="rId47" Type="http://schemas.openxmlformats.org/officeDocument/2006/relationships/hyperlink" Target="https://contraloria.bcs.gob.mx/wp-content/uploads/2024/07/Comprobacion-de-viaticos-Geovanni-Meza-Cuesta-19-de-abril.pdf" TargetMode="External"/><Relationship Id="rId68" Type="http://schemas.openxmlformats.org/officeDocument/2006/relationships/hyperlink" Target="https://contraloria.bcs.gob.mx/wp-content/uploads/2024/07/Comprobacion-de-viaticos-Alejandro-Quintana-Aviles-14-de-junio.pdf" TargetMode="External"/><Relationship Id="rId89" Type="http://schemas.openxmlformats.org/officeDocument/2006/relationships/hyperlink" Target="https://contraloria.bcs.gob.mx/wp-content/uploads/2024/07/RICARDO-NUNEZ-8-ABRIL.pdf" TargetMode="External"/><Relationship Id="rId112" Type="http://schemas.openxmlformats.org/officeDocument/2006/relationships/hyperlink" Target="https://contraloria.bcs.gob.mx/wp-content/uploads/2024/07/BETSYARA-17-JUNIO.pdf" TargetMode="External"/><Relationship Id="rId133" Type="http://schemas.openxmlformats.org/officeDocument/2006/relationships/hyperlink" Target="https://contraloria.bcs.gob.mx/wp-content/uploads/2024/10/Comprobacion-de-viaticos-David-Torres-Mendoza-12-de-septiembre-de-2024.pdf" TargetMode="External"/><Relationship Id="rId154" Type="http://schemas.openxmlformats.org/officeDocument/2006/relationships/hyperlink" Target="https://contraloria.bcs.gob.mx/wp-content/uploads/2024/11/073-DAVID-TORRES.pdf" TargetMode="External"/><Relationship Id="rId175" Type="http://schemas.openxmlformats.org/officeDocument/2006/relationships/hyperlink" Target="https://contraloria.bcs.gob.mx/wp-content/uploads/2024/11/025-RNC-101.pdf" TargetMode="External"/><Relationship Id="rId16" Type="http://schemas.openxmlformats.org/officeDocument/2006/relationships/hyperlink" Target="https://contraloria.bcs.gob.mx/wp-content/uploads/2024/04/Comprobacion-de-viaticos-Francisco-Rivera-Gonzalez-San-Francisco-de-la-Sierra.pdf" TargetMode="External"/><Relationship Id="rId37" Type="http://schemas.openxmlformats.org/officeDocument/2006/relationships/hyperlink" Target="https://contraloria.bcs.gob.mx/wp-content/uploads/2024/04/DANIEL-MUNOZ-28-FEB.pdf" TargetMode="External"/><Relationship Id="rId58" Type="http://schemas.openxmlformats.org/officeDocument/2006/relationships/hyperlink" Target="https://contraloria.bcs.gob.mx/wp-content/uploads/2024/07/Comprobacion-de-viaticos-Luis-Efrain-Espinoza-Cota-14-de-mayo.pdf" TargetMode="External"/><Relationship Id="rId79" Type="http://schemas.openxmlformats.org/officeDocument/2006/relationships/hyperlink" Target="https://contraloria.bcs.gob.mx/wp-content/uploads/2024/07/Comprobacion-de-viaticos-David-Torres-Mendoza-25-de-junio.pdf" TargetMode="External"/><Relationship Id="rId102" Type="http://schemas.openxmlformats.org/officeDocument/2006/relationships/hyperlink" Target="https://contraloria.bcs.gob.mx/wp-content/uploads/2024/07/EFRAIN-28-MAYO.pdf" TargetMode="External"/><Relationship Id="rId123" Type="http://schemas.openxmlformats.org/officeDocument/2006/relationships/hyperlink" Target="https://contraloria.bcs.gob.mx/wp-content/uploads/2024/10/Comprobacion-de-viaticos-David-torres-mendoza-26-de-julio.pdf" TargetMode="External"/><Relationship Id="rId144" Type="http://schemas.openxmlformats.org/officeDocument/2006/relationships/hyperlink" Target="https://contraloria.bcs.gob.mx/wp-content/uploads/2024/11/DTM-10-JUL.pdf" TargetMode="External"/><Relationship Id="rId90" Type="http://schemas.openxmlformats.org/officeDocument/2006/relationships/hyperlink" Target="https://contraloria.bcs.gob.mx/wp-content/uploads/2024/07/FIDEL-10-ABRL.pdf" TargetMode="External"/><Relationship Id="rId165" Type="http://schemas.openxmlformats.org/officeDocument/2006/relationships/hyperlink" Target="https://contraloria.bcs.gob.mx/wp-content/uploads/2024/11/086-EGL-101.pdf" TargetMode="External"/><Relationship Id="rId27" Type="http://schemas.openxmlformats.org/officeDocument/2006/relationships/hyperlink" Target="https://contraloria.bcs.gob.mx/wp-content/uploads/2024/04/MARZA-23-FEB.pdf" TargetMode="External"/><Relationship Id="rId48" Type="http://schemas.openxmlformats.org/officeDocument/2006/relationships/hyperlink" Target="https://contraloria.bcs.gob.mx/wp-content/uploads/2024/07/Comprobacion-de-viaticos-Javier-Castro-Nunez-24-y-25-de-abril.pdf" TargetMode="External"/><Relationship Id="rId69" Type="http://schemas.openxmlformats.org/officeDocument/2006/relationships/hyperlink" Target="https://contraloria.bcs.gob.mx/wp-content/uploads/2024/07/Comprobacion-de-viaticos-Francisco-Rivera-Gonzalez-14-de-junio.pdf" TargetMode="External"/><Relationship Id="rId113" Type="http://schemas.openxmlformats.org/officeDocument/2006/relationships/hyperlink" Target="https://contraloria.bcs.gob.mx/wp-content/uploads/2024/07/MAJO-12-JUNIO.pdf" TargetMode="External"/><Relationship Id="rId134" Type="http://schemas.openxmlformats.org/officeDocument/2006/relationships/hyperlink" Target="https://contraloria.bcs.gob.mx/wp-content/uploads/2024/10/Comprobacion-de-viaticos-Guillermo-Adolfo-Lucero-Aviles-11-de-septiembre-de-2024.pdf" TargetMode="External"/><Relationship Id="rId80" Type="http://schemas.openxmlformats.org/officeDocument/2006/relationships/hyperlink" Target="https://contraloria.bcs.gob.mx/wp-content/uploads/2024/07/Comprobacion-de-viaticos-Maria-Jose-Peralta-25-de-junio.pdf" TargetMode="External"/><Relationship Id="rId155" Type="http://schemas.openxmlformats.org/officeDocument/2006/relationships/hyperlink" Target="https://contraloria.bcs.gob.mx/wp-content/uploads/2024/11/074-BECERRIL.pdf" TargetMode="External"/><Relationship Id="rId176" Type="http://schemas.openxmlformats.org/officeDocument/2006/relationships/hyperlink" Target="https://contraloria.bcs.gob.mx/wp-content/uploads/2024/11/027-CDCM-101.pdf" TargetMode="External"/><Relationship Id="rId17" Type="http://schemas.openxmlformats.org/officeDocument/2006/relationships/hyperlink" Target="https://contraloria.bcs.gob.mx/wp-content/uploads/2024/04/Comprobacion-de-viaticos-Daniel-Munoz-Sepulveda-1.pdf" TargetMode="External"/><Relationship Id="rId38" Type="http://schemas.openxmlformats.org/officeDocument/2006/relationships/hyperlink" Target="https://contraloria.bcs.gob.mx/wp-content/uploads/2024/04/DANIEL-MUNOZ-19-MZO.pdf" TargetMode="External"/><Relationship Id="rId59" Type="http://schemas.openxmlformats.org/officeDocument/2006/relationships/hyperlink" Target="https://contraloria.bcs.gob.mx/wp-content/uploads/2024/07/Comprobacion-de-viaticos-Francisco-Rivera-Gonzalez-16-de-mayo.pdf" TargetMode="External"/><Relationship Id="rId103" Type="http://schemas.openxmlformats.org/officeDocument/2006/relationships/hyperlink" Target="https://contraloria.bcs.gob.mx/wp-content/uploads/2024/07/ARMANDO-28-MAYO.pdf" TargetMode="External"/><Relationship Id="rId124" Type="http://schemas.openxmlformats.org/officeDocument/2006/relationships/hyperlink" Target="https://contraloria.bcs.gob.mx/wp-content/uploads/2024/10/Comprobacion-de-viaticos-Jesus-Antonio-Becerril-Martinez-26-de-julio.pdf" TargetMode="External"/><Relationship Id="rId70" Type="http://schemas.openxmlformats.org/officeDocument/2006/relationships/hyperlink" Target="https://contraloria.bcs.gob.mx/wp-content/uploads/2024/07/Comprobacion-de-viaticos-Brenda-Yaneli-Camacho-Arellano-18-de-junio.pdf" TargetMode="External"/><Relationship Id="rId91" Type="http://schemas.openxmlformats.org/officeDocument/2006/relationships/hyperlink" Target="https://contraloria.bcs.gob.mx/wp-content/uploads/2024/07/ARMANDO-18-ABRIL.pdf" TargetMode="External"/><Relationship Id="rId145" Type="http://schemas.openxmlformats.org/officeDocument/2006/relationships/hyperlink" Target="https://contraloria.bcs.gob.mx/wp-content/uploads/2024/11/FIDEL-15-JUL.pdf" TargetMode="External"/><Relationship Id="rId166" Type="http://schemas.openxmlformats.org/officeDocument/2006/relationships/hyperlink" Target="https://contraloria.bcs.gob.mx/wp-content/uploads/2024/11/008-LEEC-101.pdf" TargetMode="External"/><Relationship Id="rId1" Type="http://schemas.openxmlformats.org/officeDocument/2006/relationships/hyperlink" Target="https://contraloria.bcs.gob.mx/wp-content/uploads/2024/04/Comprobacion-de-viaticos-de-Jesus-Ernesto-Osuna-Osu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91"/>
  <sheetViews>
    <sheetView topLeftCell="A2" zoomScale="85" zoomScaleNormal="85" workbookViewId="0">
      <selection activeCell="A192" sqref="A192:XFD1048576"/>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85.77734375" bestFit="1" customWidth="1"/>
    <col min="5" max="5" width="21" bestFit="1" customWidth="1"/>
    <col min="6" max="6" width="56.77734375" bestFit="1" customWidth="1"/>
    <col min="7" max="7" width="21.21875" bestFit="1" customWidth="1"/>
    <col min="8" max="8" width="17.44140625" bestFit="1" customWidth="1"/>
    <col min="9" max="9" width="10.21875" bestFit="1" customWidth="1"/>
    <col min="10" max="10" width="13.5546875" bestFit="1" customWidth="1"/>
    <col min="11" max="11" width="15.33203125" bestFit="1" customWidth="1"/>
    <col min="12" max="12" width="58.21875" bestFit="1" customWidth="1"/>
    <col min="13" max="13" width="21.5546875" bestFit="1" customWidth="1"/>
    <col min="14" max="14" width="32.77734375" bestFit="1"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26.44140625" bestFit="1" customWidth="1"/>
    <col min="25" max="25" width="33.77734375" bestFit="1" customWidth="1"/>
    <col min="26" max="26" width="35.33203125" bestFit="1" customWidth="1"/>
    <col min="27" max="27" width="46" bestFit="1" customWidth="1"/>
    <col min="28" max="28" width="49" bestFit="1" customWidth="1"/>
    <col min="29" max="29" width="60" bestFit="1" customWidth="1"/>
    <col min="30" max="30" width="47.109375" bestFit="1" customWidth="1"/>
    <col min="31" max="31" width="54.21875" bestFit="1" customWidth="1"/>
    <col min="32" max="32" width="46" bestFit="1" customWidth="1"/>
    <col min="33" max="33" width="84.6640625" bestFit="1" customWidth="1"/>
    <col min="34" max="34" width="73.21875" bestFit="1" customWidth="1"/>
    <col min="35" max="35" width="20" bestFit="1" customWidth="1"/>
    <col min="36" max="36" width="8" bestFit="1" customWidth="1"/>
  </cols>
  <sheetData>
    <row r="1" spans="1:36" hidden="1" x14ac:dyDescent="0.3">
      <c r="A1" t="s">
        <v>0</v>
      </c>
    </row>
    <row r="2" spans="1:36" x14ac:dyDescent="0.3">
      <c r="A2" s="40" t="s">
        <v>1</v>
      </c>
      <c r="B2" s="41"/>
      <c r="C2" s="41"/>
      <c r="D2" s="40" t="s">
        <v>2</v>
      </c>
      <c r="E2" s="41"/>
      <c r="F2" s="41"/>
      <c r="G2" s="40" t="s">
        <v>3</v>
      </c>
      <c r="H2" s="41"/>
      <c r="I2" s="41"/>
    </row>
    <row r="3" spans="1:36" x14ac:dyDescent="0.3">
      <c r="A3" s="42" t="s">
        <v>4</v>
      </c>
      <c r="B3" s="41"/>
      <c r="C3" s="41"/>
      <c r="D3" s="42" t="s">
        <v>5</v>
      </c>
      <c r="E3" s="41"/>
      <c r="F3" s="41"/>
      <c r="G3" s="42" t="s">
        <v>6</v>
      </c>
      <c r="H3" s="41"/>
      <c r="I3" s="41"/>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40" t="s">
        <v>53</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2024</v>
      </c>
      <c r="B8" s="3">
        <v>45292</v>
      </c>
      <c r="C8" s="3">
        <v>45382</v>
      </c>
      <c r="D8" t="s">
        <v>98</v>
      </c>
      <c r="E8" s="5">
        <v>50130</v>
      </c>
      <c r="F8" s="5" t="s">
        <v>283</v>
      </c>
      <c r="G8" s="5" t="s">
        <v>189</v>
      </c>
      <c r="H8" s="5" t="s">
        <v>258</v>
      </c>
      <c r="I8" s="5" t="s">
        <v>191</v>
      </c>
      <c r="J8" s="5" t="s">
        <v>192</v>
      </c>
      <c r="K8" s="5" t="s">
        <v>193</v>
      </c>
      <c r="L8" t="s">
        <v>102</v>
      </c>
      <c r="M8" t="s">
        <v>103</v>
      </c>
      <c r="N8" s="5" t="s">
        <v>284</v>
      </c>
      <c r="O8" t="s">
        <v>105</v>
      </c>
      <c r="P8">
        <v>0</v>
      </c>
      <c r="Q8">
        <v>0</v>
      </c>
      <c r="R8" t="s">
        <v>120</v>
      </c>
      <c r="S8" t="s">
        <v>121</v>
      </c>
      <c r="T8" t="s">
        <v>122</v>
      </c>
      <c r="U8" t="s">
        <v>120</v>
      </c>
      <c r="V8" t="s">
        <v>285</v>
      </c>
      <c r="W8" t="s">
        <v>285</v>
      </c>
      <c r="X8" s="5" t="s">
        <v>284</v>
      </c>
      <c r="Y8" s="3">
        <v>45316</v>
      </c>
      <c r="Z8" s="3">
        <v>45318</v>
      </c>
      <c r="AA8">
        <v>1</v>
      </c>
      <c r="AB8">
        <v>7125</v>
      </c>
      <c r="AC8">
        <v>1155</v>
      </c>
      <c r="AD8" s="3">
        <v>45355</v>
      </c>
      <c r="AE8" s="14" t="s">
        <v>286</v>
      </c>
      <c r="AF8">
        <v>1</v>
      </c>
      <c r="AG8" s="15" t="s">
        <v>287</v>
      </c>
      <c r="AH8" s="5" t="s">
        <v>128</v>
      </c>
      <c r="AI8" s="3">
        <v>45382</v>
      </c>
    </row>
    <row r="9" spans="1:36" x14ac:dyDescent="0.3">
      <c r="A9">
        <v>2024</v>
      </c>
      <c r="B9" s="3">
        <v>45292</v>
      </c>
      <c r="C9" s="3">
        <v>45382</v>
      </c>
      <c r="D9" t="s">
        <v>99</v>
      </c>
      <c r="E9" s="12" t="s">
        <v>176</v>
      </c>
      <c r="F9" s="5" t="s">
        <v>116</v>
      </c>
      <c r="G9" s="5" t="s">
        <v>116</v>
      </c>
      <c r="H9" s="5" t="s">
        <v>161</v>
      </c>
      <c r="I9" t="s">
        <v>171</v>
      </c>
      <c r="J9" t="s">
        <v>172</v>
      </c>
      <c r="K9" t="s">
        <v>173</v>
      </c>
      <c r="L9" t="s">
        <v>102</v>
      </c>
      <c r="M9" t="s">
        <v>103</v>
      </c>
      <c r="N9" t="s">
        <v>251</v>
      </c>
      <c r="O9" t="s">
        <v>105</v>
      </c>
      <c r="P9">
        <v>0</v>
      </c>
      <c r="Q9">
        <v>0</v>
      </c>
      <c r="R9" s="5" t="s">
        <v>120</v>
      </c>
      <c r="S9" s="5" t="s">
        <v>121</v>
      </c>
      <c r="T9" s="5" t="s">
        <v>122</v>
      </c>
      <c r="U9" s="5" t="s">
        <v>120</v>
      </c>
      <c r="V9" s="5" t="s">
        <v>121</v>
      </c>
      <c r="W9" t="s">
        <v>252</v>
      </c>
      <c r="X9" t="s">
        <v>251</v>
      </c>
      <c r="Y9" s="3">
        <v>45345</v>
      </c>
      <c r="Z9" s="3">
        <v>45406</v>
      </c>
      <c r="AA9">
        <v>2000</v>
      </c>
      <c r="AB9">
        <v>1666.14</v>
      </c>
      <c r="AC9">
        <v>1008.78</v>
      </c>
      <c r="AD9" s="3">
        <v>45348</v>
      </c>
      <c r="AE9" s="7" t="s">
        <v>253</v>
      </c>
      <c r="AF9">
        <v>2000</v>
      </c>
      <c r="AG9" s="8" t="s">
        <v>127</v>
      </c>
      <c r="AH9" s="5" t="s">
        <v>128</v>
      </c>
      <c r="AI9" s="3">
        <v>45382</v>
      </c>
    </row>
    <row r="10" spans="1:36" x14ac:dyDescent="0.3">
      <c r="A10">
        <v>2024</v>
      </c>
      <c r="B10" s="3">
        <v>45292</v>
      </c>
      <c r="C10" s="3">
        <v>45382</v>
      </c>
      <c r="D10" t="s">
        <v>98</v>
      </c>
      <c r="E10" s="5">
        <v>40216</v>
      </c>
      <c r="F10" s="5" t="s">
        <v>160</v>
      </c>
      <c r="G10" s="5" t="s">
        <v>160</v>
      </c>
      <c r="H10" s="5" t="s">
        <v>161</v>
      </c>
      <c r="I10" t="s">
        <v>162</v>
      </c>
      <c r="J10" t="s">
        <v>163</v>
      </c>
      <c r="K10" t="s">
        <v>164</v>
      </c>
      <c r="L10" t="s">
        <v>101</v>
      </c>
      <c r="M10" t="s">
        <v>103</v>
      </c>
      <c r="N10" t="s">
        <v>251</v>
      </c>
      <c r="O10" t="s">
        <v>105</v>
      </c>
      <c r="P10">
        <v>0</v>
      </c>
      <c r="Q10">
        <v>0</v>
      </c>
      <c r="R10" s="5" t="s">
        <v>120</v>
      </c>
      <c r="S10" s="5" t="s">
        <v>121</v>
      </c>
      <c r="T10" s="5" t="s">
        <v>122</v>
      </c>
      <c r="U10" s="5" t="s">
        <v>120</v>
      </c>
      <c r="V10" s="5" t="s">
        <v>121</v>
      </c>
      <c r="W10" t="s">
        <v>252</v>
      </c>
      <c r="X10" t="s">
        <v>251</v>
      </c>
      <c r="Y10" s="3">
        <v>45345</v>
      </c>
      <c r="Z10" s="3">
        <v>45406</v>
      </c>
      <c r="AA10">
        <v>2001</v>
      </c>
      <c r="AB10">
        <v>1623</v>
      </c>
      <c r="AC10">
        <v>1355.08</v>
      </c>
      <c r="AD10" s="3">
        <v>45348</v>
      </c>
      <c r="AE10" s="7" t="s">
        <v>254</v>
      </c>
      <c r="AF10">
        <v>2001</v>
      </c>
      <c r="AG10" s="8" t="s">
        <v>127</v>
      </c>
      <c r="AH10" s="5" t="s">
        <v>128</v>
      </c>
      <c r="AI10" s="3">
        <v>45382</v>
      </c>
    </row>
    <row r="11" spans="1:36" x14ac:dyDescent="0.3">
      <c r="A11">
        <v>2024</v>
      </c>
      <c r="B11" s="3">
        <v>45292</v>
      </c>
      <c r="C11" s="3">
        <v>45382</v>
      </c>
      <c r="D11" t="s">
        <v>98</v>
      </c>
      <c r="E11" s="5">
        <v>40216</v>
      </c>
      <c r="F11" s="5" t="s">
        <v>160</v>
      </c>
      <c r="G11" s="5" t="s">
        <v>160</v>
      </c>
      <c r="H11" s="5" t="s">
        <v>161</v>
      </c>
      <c r="I11" s="5" t="s">
        <v>255</v>
      </c>
      <c r="K11" s="5" t="s">
        <v>256</v>
      </c>
      <c r="L11" t="s">
        <v>102</v>
      </c>
      <c r="M11" t="s">
        <v>103</v>
      </c>
      <c r="N11" t="s">
        <v>251</v>
      </c>
      <c r="O11" t="s">
        <v>105</v>
      </c>
      <c r="P11">
        <v>0</v>
      </c>
      <c r="Q11">
        <v>0</v>
      </c>
      <c r="R11" s="5" t="s">
        <v>120</v>
      </c>
      <c r="S11" s="5" t="s">
        <v>121</v>
      </c>
      <c r="T11" s="5" t="s">
        <v>122</v>
      </c>
      <c r="U11" s="5" t="s">
        <v>120</v>
      </c>
      <c r="V11" s="5" t="s">
        <v>121</v>
      </c>
      <c r="W11" t="s">
        <v>252</v>
      </c>
      <c r="X11" t="s">
        <v>251</v>
      </c>
      <c r="Y11" s="3">
        <v>45345</v>
      </c>
      <c r="Z11" s="3">
        <v>45406</v>
      </c>
      <c r="AA11">
        <v>2002</v>
      </c>
      <c r="AB11">
        <v>1665.14</v>
      </c>
      <c r="AC11">
        <v>1009.78</v>
      </c>
      <c r="AD11" s="3">
        <v>45348</v>
      </c>
      <c r="AE11" s="7" t="s">
        <v>257</v>
      </c>
      <c r="AF11">
        <v>2002</v>
      </c>
      <c r="AG11" s="8" t="s">
        <v>127</v>
      </c>
      <c r="AH11" s="5" t="s">
        <v>128</v>
      </c>
      <c r="AI11" s="3">
        <v>45382</v>
      </c>
    </row>
    <row r="12" spans="1:36" x14ac:dyDescent="0.3">
      <c r="A12">
        <v>2024</v>
      </c>
      <c r="B12" s="3">
        <v>45292</v>
      </c>
      <c r="C12" s="3">
        <v>45382</v>
      </c>
      <c r="D12" t="s">
        <v>98</v>
      </c>
      <c r="E12">
        <v>50130</v>
      </c>
      <c r="F12" t="s">
        <v>189</v>
      </c>
      <c r="G12" t="s">
        <v>189</v>
      </c>
      <c r="H12" t="s">
        <v>258</v>
      </c>
      <c r="I12" t="s">
        <v>191</v>
      </c>
      <c r="J12" t="s">
        <v>192</v>
      </c>
      <c r="K12" t="s">
        <v>193</v>
      </c>
      <c r="L12" t="s">
        <v>102</v>
      </c>
      <c r="M12" t="s">
        <v>103</v>
      </c>
      <c r="N12" t="s">
        <v>259</v>
      </c>
      <c r="O12" t="s">
        <v>105</v>
      </c>
      <c r="P12">
        <v>0</v>
      </c>
      <c r="Q12">
        <v>0</v>
      </c>
      <c r="R12" s="5" t="s">
        <v>120</v>
      </c>
      <c r="S12" s="5" t="s">
        <v>121</v>
      </c>
      <c r="T12" s="5" t="s">
        <v>122</v>
      </c>
      <c r="U12" s="5" t="s">
        <v>120</v>
      </c>
      <c r="V12" s="5" t="s">
        <v>120</v>
      </c>
      <c r="W12" s="5" t="s">
        <v>120</v>
      </c>
      <c r="X12" t="s">
        <v>259</v>
      </c>
      <c r="Y12" s="3">
        <v>45351</v>
      </c>
      <c r="Z12" s="3">
        <v>45353</v>
      </c>
      <c r="AA12">
        <v>2003</v>
      </c>
      <c r="AB12">
        <v>4928.24</v>
      </c>
      <c r="AC12">
        <v>2230.52</v>
      </c>
      <c r="AD12" s="3">
        <v>45359</v>
      </c>
      <c r="AE12" s="7" t="s">
        <v>260</v>
      </c>
      <c r="AF12">
        <v>2003</v>
      </c>
      <c r="AG12" s="8" t="s">
        <v>127</v>
      </c>
      <c r="AH12" s="5" t="s">
        <v>128</v>
      </c>
      <c r="AI12" s="3">
        <v>45382</v>
      </c>
    </row>
    <row r="13" spans="1:36" x14ac:dyDescent="0.3">
      <c r="A13">
        <v>2024</v>
      </c>
      <c r="B13" s="3">
        <v>45292</v>
      </c>
      <c r="C13" s="3">
        <v>45382</v>
      </c>
      <c r="D13" t="s">
        <v>98</v>
      </c>
      <c r="E13" s="5">
        <v>40216</v>
      </c>
      <c r="F13" s="5" t="s">
        <v>160</v>
      </c>
      <c r="G13" s="5" t="s">
        <v>160</v>
      </c>
      <c r="H13" s="5" t="s">
        <v>133</v>
      </c>
      <c r="I13" t="s">
        <v>208</v>
      </c>
      <c r="J13" t="s">
        <v>209</v>
      </c>
      <c r="K13" t="s">
        <v>210</v>
      </c>
      <c r="L13" t="s">
        <v>101</v>
      </c>
      <c r="M13" t="s">
        <v>103</v>
      </c>
      <c r="N13" t="s">
        <v>261</v>
      </c>
      <c r="O13" t="s">
        <v>105</v>
      </c>
      <c r="P13">
        <v>0</v>
      </c>
      <c r="Q13">
        <v>0</v>
      </c>
      <c r="R13" s="5" t="s">
        <v>120</v>
      </c>
      <c r="S13" s="5" t="s">
        <v>121</v>
      </c>
      <c r="T13" s="5" t="s">
        <v>122</v>
      </c>
      <c r="U13" s="5" t="s">
        <v>120</v>
      </c>
      <c r="V13" s="5" t="s">
        <v>121</v>
      </c>
      <c r="W13" s="5" t="s">
        <v>262</v>
      </c>
      <c r="X13" t="s">
        <v>261</v>
      </c>
      <c r="Y13" s="3">
        <v>45350</v>
      </c>
      <c r="Z13" s="3">
        <v>45351</v>
      </c>
      <c r="AA13">
        <v>2004</v>
      </c>
      <c r="AB13">
        <v>2142</v>
      </c>
      <c r="AC13">
        <v>532.91999999999996</v>
      </c>
      <c r="AD13" s="3">
        <v>45355</v>
      </c>
      <c r="AE13" s="7" t="s">
        <v>263</v>
      </c>
      <c r="AF13">
        <v>2004</v>
      </c>
      <c r="AG13" s="8" t="s">
        <v>127</v>
      </c>
      <c r="AH13" s="5" t="s">
        <v>128</v>
      </c>
      <c r="AI13" s="3">
        <v>45382</v>
      </c>
    </row>
    <row r="14" spans="1:36" x14ac:dyDescent="0.3">
      <c r="A14">
        <v>2024</v>
      </c>
      <c r="B14" s="3">
        <v>45292</v>
      </c>
      <c r="C14" s="3">
        <v>45382</v>
      </c>
      <c r="D14" t="s">
        <v>98</v>
      </c>
      <c r="E14" s="5">
        <v>50130</v>
      </c>
      <c r="F14" s="5" t="s">
        <v>132</v>
      </c>
      <c r="G14" s="5" t="s">
        <v>132</v>
      </c>
      <c r="H14" s="9" t="s">
        <v>133</v>
      </c>
      <c r="I14" s="9" t="s">
        <v>264</v>
      </c>
      <c r="J14" s="9" t="s">
        <v>265</v>
      </c>
      <c r="K14" s="9" t="s">
        <v>266</v>
      </c>
      <c r="L14" t="s">
        <v>101</v>
      </c>
      <c r="M14" t="s">
        <v>103</v>
      </c>
      <c r="N14" t="s">
        <v>261</v>
      </c>
      <c r="O14" t="s">
        <v>105</v>
      </c>
      <c r="P14">
        <v>0</v>
      </c>
      <c r="Q14">
        <v>0</v>
      </c>
      <c r="R14" s="5" t="s">
        <v>120</v>
      </c>
      <c r="S14" s="5" t="s">
        <v>121</v>
      </c>
      <c r="T14" s="5" t="s">
        <v>122</v>
      </c>
      <c r="U14" s="5" t="s">
        <v>120</v>
      </c>
      <c r="V14" s="5" t="s">
        <v>121</v>
      </c>
      <c r="W14" s="5" t="s">
        <v>262</v>
      </c>
      <c r="X14" t="s">
        <v>261</v>
      </c>
      <c r="Y14" s="3">
        <v>45350</v>
      </c>
      <c r="Z14" s="3">
        <v>45351</v>
      </c>
      <c r="AA14">
        <v>2005</v>
      </c>
      <c r="AB14">
        <v>1955</v>
      </c>
      <c r="AC14">
        <v>719.92</v>
      </c>
      <c r="AD14" s="3">
        <v>45355</v>
      </c>
      <c r="AE14" s="7" t="s">
        <v>267</v>
      </c>
      <c r="AF14">
        <v>2005</v>
      </c>
      <c r="AG14" s="8" t="s">
        <v>127</v>
      </c>
      <c r="AH14" s="5" t="s">
        <v>128</v>
      </c>
      <c r="AI14" s="3">
        <v>45382</v>
      </c>
    </row>
    <row r="15" spans="1:36" x14ac:dyDescent="0.3">
      <c r="A15">
        <v>2024</v>
      </c>
      <c r="B15" s="3">
        <v>45292</v>
      </c>
      <c r="C15" s="3">
        <v>45382</v>
      </c>
      <c r="D15" t="s">
        <v>98</v>
      </c>
      <c r="E15" s="5">
        <v>40216</v>
      </c>
      <c r="F15" s="5" t="s">
        <v>160</v>
      </c>
      <c r="G15" s="5" t="s">
        <v>160</v>
      </c>
      <c r="H15" s="5" t="s">
        <v>133</v>
      </c>
      <c r="I15" t="s">
        <v>208</v>
      </c>
      <c r="J15" t="s">
        <v>209</v>
      </c>
      <c r="K15" t="s">
        <v>210</v>
      </c>
      <c r="L15" t="s">
        <v>101</v>
      </c>
      <c r="M15" t="s">
        <v>103</v>
      </c>
      <c r="N15" t="s">
        <v>261</v>
      </c>
      <c r="O15" t="s">
        <v>105</v>
      </c>
      <c r="P15">
        <v>0</v>
      </c>
      <c r="Q15">
        <v>0</v>
      </c>
      <c r="R15" s="5" t="s">
        <v>120</v>
      </c>
      <c r="S15" s="5" t="s">
        <v>121</v>
      </c>
      <c r="T15" s="5" t="s">
        <v>122</v>
      </c>
      <c r="U15" s="5" t="s">
        <v>120</v>
      </c>
      <c r="V15" s="5" t="s">
        <v>121</v>
      </c>
      <c r="W15" s="5" t="s">
        <v>262</v>
      </c>
      <c r="X15" t="s">
        <v>261</v>
      </c>
      <c r="Y15" s="3">
        <v>45358</v>
      </c>
      <c r="Z15" s="3">
        <v>45359</v>
      </c>
      <c r="AA15">
        <v>2006</v>
      </c>
      <c r="AB15">
        <v>1243.48</v>
      </c>
      <c r="AC15">
        <v>767.52</v>
      </c>
      <c r="AD15" s="3">
        <v>45362</v>
      </c>
      <c r="AE15" s="7" t="s">
        <v>268</v>
      </c>
      <c r="AF15">
        <v>2006</v>
      </c>
      <c r="AG15" s="8" t="s">
        <v>127</v>
      </c>
      <c r="AH15" s="5" t="s">
        <v>128</v>
      </c>
      <c r="AI15" s="3">
        <v>45382</v>
      </c>
    </row>
    <row r="16" spans="1:36" x14ac:dyDescent="0.3">
      <c r="A16">
        <v>2024</v>
      </c>
      <c r="B16" s="3">
        <v>45292</v>
      </c>
      <c r="C16" s="3">
        <v>45382</v>
      </c>
      <c r="D16" t="s">
        <v>98</v>
      </c>
      <c r="E16" s="12" t="s">
        <v>176</v>
      </c>
      <c r="F16" s="5" t="s">
        <v>132</v>
      </c>
      <c r="G16" s="5" t="s">
        <v>132</v>
      </c>
      <c r="H16" s="5" t="s">
        <v>133</v>
      </c>
      <c r="I16" s="5" t="s">
        <v>269</v>
      </c>
      <c r="J16" s="5" t="s">
        <v>270</v>
      </c>
      <c r="K16" s="5" t="s">
        <v>271</v>
      </c>
      <c r="L16" t="s">
        <v>102</v>
      </c>
      <c r="M16" t="s">
        <v>103</v>
      </c>
      <c r="N16" t="s">
        <v>272</v>
      </c>
      <c r="O16" t="s">
        <v>105</v>
      </c>
      <c r="P16">
        <v>0</v>
      </c>
      <c r="Q16">
        <v>0</v>
      </c>
      <c r="R16" s="5" t="s">
        <v>120</v>
      </c>
      <c r="S16" s="5" t="s">
        <v>121</v>
      </c>
      <c r="T16" s="5" t="s">
        <v>122</v>
      </c>
      <c r="U16" s="5" t="s">
        <v>120</v>
      </c>
      <c r="V16" s="5" t="s">
        <v>121</v>
      </c>
      <c r="W16" s="5" t="s">
        <v>262</v>
      </c>
      <c r="X16" t="s">
        <v>261</v>
      </c>
      <c r="Y16" s="3">
        <v>45358</v>
      </c>
      <c r="Z16" s="3">
        <v>45359</v>
      </c>
      <c r="AA16">
        <v>2007</v>
      </c>
      <c r="AB16">
        <v>1253.5</v>
      </c>
      <c r="AC16">
        <v>757.5</v>
      </c>
      <c r="AD16" s="3">
        <v>45362</v>
      </c>
      <c r="AE16" s="7" t="s">
        <v>273</v>
      </c>
      <c r="AF16">
        <v>2007</v>
      </c>
      <c r="AG16" s="8" t="s">
        <v>127</v>
      </c>
      <c r="AH16" s="5" t="s">
        <v>128</v>
      </c>
      <c r="AI16" s="3">
        <v>45382</v>
      </c>
    </row>
    <row r="17" spans="1:35" x14ac:dyDescent="0.3">
      <c r="A17">
        <v>2024</v>
      </c>
      <c r="B17" s="3">
        <v>45292</v>
      </c>
      <c r="C17" s="3">
        <v>45382</v>
      </c>
      <c r="D17" t="s">
        <v>98</v>
      </c>
      <c r="E17" s="5">
        <v>40216</v>
      </c>
      <c r="F17" s="5" t="s">
        <v>160</v>
      </c>
      <c r="G17" s="5" t="s">
        <v>160</v>
      </c>
      <c r="H17" s="5" t="s">
        <v>133</v>
      </c>
      <c r="I17" t="s">
        <v>208</v>
      </c>
      <c r="J17" t="s">
        <v>209</v>
      </c>
      <c r="K17" t="s">
        <v>210</v>
      </c>
      <c r="L17" t="s">
        <v>101</v>
      </c>
      <c r="M17" t="s">
        <v>103</v>
      </c>
      <c r="N17" t="s">
        <v>261</v>
      </c>
      <c r="O17" t="s">
        <v>105</v>
      </c>
      <c r="P17">
        <v>0</v>
      </c>
      <c r="Q17">
        <v>0</v>
      </c>
      <c r="R17" s="5" t="s">
        <v>120</v>
      </c>
      <c r="S17" s="5" t="s">
        <v>121</v>
      </c>
      <c r="T17" s="5" t="s">
        <v>122</v>
      </c>
      <c r="U17" s="5" t="s">
        <v>120</v>
      </c>
      <c r="V17" s="5" t="s">
        <v>121</v>
      </c>
      <c r="W17" s="5" t="s">
        <v>274</v>
      </c>
      <c r="X17" t="s">
        <v>272</v>
      </c>
      <c r="Y17" s="3">
        <v>45369</v>
      </c>
      <c r="Z17" s="3">
        <v>45371</v>
      </c>
      <c r="AA17">
        <v>2008</v>
      </c>
      <c r="AB17">
        <v>2435</v>
      </c>
      <c r="AC17">
        <v>1587</v>
      </c>
      <c r="AD17" s="3">
        <v>45372</v>
      </c>
      <c r="AE17" s="7" t="s">
        <v>275</v>
      </c>
      <c r="AF17">
        <v>2008</v>
      </c>
      <c r="AG17" s="8" t="s">
        <v>127</v>
      </c>
      <c r="AH17" s="5" t="s">
        <v>128</v>
      </c>
      <c r="AI17" s="3">
        <v>45382</v>
      </c>
    </row>
    <row r="18" spans="1:35" x14ac:dyDescent="0.3">
      <c r="A18">
        <v>2024</v>
      </c>
      <c r="B18" s="3">
        <v>45292</v>
      </c>
      <c r="C18" s="3">
        <v>45382</v>
      </c>
      <c r="D18" t="s">
        <v>98</v>
      </c>
      <c r="E18" s="12" t="s">
        <v>176</v>
      </c>
      <c r="F18" s="5" t="s">
        <v>132</v>
      </c>
      <c r="G18" s="5" t="s">
        <v>132</v>
      </c>
      <c r="H18" s="5" t="s">
        <v>133</v>
      </c>
      <c r="I18" s="5" t="s">
        <v>269</v>
      </c>
      <c r="J18" s="5" t="s">
        <v>270</v>
      </c>
      <c r="K18" s="5" t="s">
        <v>271</v>
      </c>
      <c r="L18" t="s">
        <v>102</v>
      </c>
      <c r="M18" t="s">
        <v>103</v>
      </c>
      <c r="N18" t="s">
        <v>261</v>
      </c>
      <c r="O18" t="s">
        <v>105</v>
      </c>
      <c r="P18">
        <v>0</v>
      </c>
      <c r="Q18">
        <v>0</v>
      </c>
      <c r="R18" s="5" t="s">
        <v>120</v>
      </c>
      <c r="S18" s="5" t="s">
        <v>121</v>
      </c>
      <c r="T18" s="5" t="s">
        <v>122</v>
      </c>
      <c r="U18" s="5" t="s">
        <v>120</v>
      </c>
      <c r="V18" s="5" t="s">
        <v>121</v>
      </c>
      <c r="W18" s="5" t="s">
        <v>274</v>
      </c>
      <c r="X18" t="s">
        <v>272</v>
      </c>
      <c r="Y18" s="3">
        <v>45369</v>
      </c>
      <c r="Z18" s="3">
        <v>45371</v>
      </c>
      <c r="AA18">
        <v>2009</v>
      </c>
      <c r="AB18">
        <v>2513.0500000000002</v>
      </c>
      <c r="AC18">
        <v>1508.95</v>
      </c>
      <c r="AD18" s="3">
        <v>45372</v>
      </c>
      <c r="AE18" s="7" t="s">
        <v>276</v>
      </c>
      <c r="AF18">
        <v>2009</v>
      </c>
      <c r="AG18" s="8" t="s">
        <v>127</v>
      </c>
      <c r="AH18" s="5" t="s">
        <v>128</v>
      </c>
      <c r="AI18" s="3">
        <v>45382</v>
      </c>
    </row>
    <row r="19" spans="1:35" x14ac:dyDescent="0.3">
      <c r="A19">
        <v>2024</v>
      </c>
      <c r="B19" s="3">
        <v>45292</v>
      </c>
      <c r="C19" s="3">
        <v>45382</v>
      </c>
      <c r="D19" t="s">
        <v>98</v>
      </c>
      <c r="E19" s="10">
        <v>50302</v>
      </c>
      <c r="F19" s="5" t="s">
        <v>116</v>
      </c>
      <c r="G19" s="5" t="s">
        <v>116</v>
      </c>
      <c r="H19" s="5" t="s">
        <v>161</v>
      </c>
      <c r="I19" t="s">
        <v>155</v>
      </c>
      <c r="J19" t="s">
        <v>277</v>
      </c>
      <c r="K19" t="s">
        <v>157</v>
      </c>
      <c r="L19" t="s">
        <v>101</v>
      </c>
      <c r="M19" t="s">
        <v>103</v>
      </c>
      <c r="N19" t="s">
        <v>278</v>
      </c>
      <c r="O19" t="s">
        <v>105</v>
      </c>
      <c r="P19">
        <v>0</v>
      </c>
      <c r="Q19">
        <v>0</v>
      </c>
      <c r="R19" s="5" t="s">
        <v>120</v>
      </c>
      <c r="S19" s="5" t="s">
        <v>121</v>
      </c>
      <c r="T19" s="5" t="s">
        <v>122</v>
      </c>
      <c r="U19" s="5" t="s">
        <v>120</v>
      </c>
      <c r="V19" s="5" t="s">
        <v>121</v>
      </c>
      <c r="W19" s="5" t="s">
        <v>279</v>
      </c>
      <c r="X19" t="s">
        <v>278</v>
      </c>
      <c r="Y19" s="3">
        <v>45370</v>
      </c>
      <c r="Z19" s="3">
        <v>45374</v>
      </c>
      <c r="AA19">
        <v>2010</v>
      </c>
      <c r="AB19">
        <v>5320.53</v>
      </c>
      <c r="AC19">
        <v>3387.39</v>
      </c>
      <c r="AD19" s="3">
        <v>45376</v>
      </c>
      <c r="AE19" s="7" t="s">
        <v>280</v>
      </c>
      <c r="AF19">
        <v>2010</v>
      </c>
      <c r="AG19" s="8" t="s">
        <v>127</v>
      </c>
      <c r="AH19" s="5" t="s">
        <v>128</v>
      </c>
      <c r="AI19" s="3">
        <v>45382</v>
      </c>
    </row>
    <row r="20" spans="1:35" x14ac:dyDescent="0.3">
      <c r="A20">
        <v>2024</v>
      </c>
      <c r="B20" s="3">
        <v>45292</v>
      </c>
      <c r="C20" s="3">
        <v>45382</v>
      </c>
      <c r="D20" t="s">
        <v>98</v>
      </c>
      <c r="E20" s="5">
        <v>40216</v>
      </c>
      <c r="F20" s="5" t="s">
        <v>160</v>
      </c>
      <c r="G20" s="5" t="s">
        <v>160</v>
      </c>
      <c r="H20" s="5" t="s">
        <v>161</v>
      </c>
      <c r="I20" t="s">
        <v>162</v>
      </c>
      <c r="J20" t="s">
        <v>163</v>
      </c>
      <c r="K20" t="s">
        <v>164</v>
      </c>
      <c r="L20" t="s">
        <v>101</v>
      </c>
      <c r="M20" t="s">
        <v>103</v>
      </c>
      <c r="N20" t="s">
        <v>278</v>
      </c>
      <c r="O20" t="s">
        <v>105</v>
      </c>
      <c r="P20">
        <v>0</v>
      </c>
      <c r="Q20">
        <v>0</v>
      </c>
      <c r="R20" s="5" t="s">
        <v>120</v>
      </c>
      <c r="S20" s="5" t="s">
        <v>121</v>
      </c>
      <c r="T20" s="5" t="s">
        <v>122</v>
      </c>
      <c r="U20" s="5" t="s">
        <v>120</v>
      </c>
      <c r="V20" s="5" t="s">
        <v>121</v>
      </c>
      <c r="W20" s="5" t="s">
        <v>279</v>
      </c>
      <c r="X20" t="s">
        <v>278</v>
      </c>
      <c r="Y20" s="3">
        <v>45370</v>
      </c>
      <c r="Z20" s="3">
        <v>45374</v>
      </c>
      <c r="AA20">
        <v>2011</v>
      </c>
      <c r="AB20">
        <v>5515.66</v>
      </c>
      <c r="AC20">
        <v>3192.26</v>
      </c>
      <c r="AD20" s="3">
        <v>45377</v>
      </c>
      <c r="AE20" s="7" t="s">
        <v>280</v>
      </c>
      <c r="AF20">
        <v>2011</v>
      </c>
      <c r="AG20" s="8" t="s">
        <v>127</v>
      </c>
      <c r="AH20" s="5" t="s">
        <v>128</v>
      </c>
      <c r="AI20" s="3">
        <v>45382</v>
      </c>
    </row>
    <row r="21" spans="1:35" x14ac:dyDescent="0.3">
      <c r="A21">
        <v>2024</v>
      </c>
      <c r="B21" s="3">
        <v>45292</v>
      </c>
      <c r="C21" s="3">
        <v>45382</v>
      </c>
      <c r="D21" t="s">
        <v>98</v>
      </c>
      <c r="E21" s="10">
        <v>50302</v>
      </c>
      <c r="F21" s="5" t="s">
        <v>116</v>
      </c>
      <c r="G21" s="5" t="s">
        <v>116</v>
      </c>
      <c r="H21" s="5" t="s">
        <v>161</v>
      </c>
      <c r="I21" t="s">
        <v>149</v>
      </c>
      <c r="J21" t="s">
        <v>281</v>
      </c>
      <c r="K21" t="s">
        <v>151</v>
      </c>
      <c r="L21" t="s">
        <v>101</v>
      </c>
      <c r="M21" t="s">
        <v>103</v>
      </c>
      <c r="N21" t="s">
        <v>278</v>
      </c>
      <c r="O21" t="s">
        <v>105</v>
      </c>
      <c r="P21">
        <v>0</v>
      </c>
      <c r="Q21">
        <v>0</v>
      </c>
      <c r="R21" s="5" t="s">
        <v>120</v>
      </c>
      <c r="S21" s="5" t="s">
        <v>121</v>
      </c>
      <c r="T21" s="5" t="s">
        <v>122</v>
      </c>
      <c r="U21" s="5" t="s">
        <v>120</v>
      </c>
      <c r="V21" s="5" t="s">
        <v>121</v>
      </c>
      <c r="W21" s="5" t="s">
        <v>279</v>
      </c>
      <c r="X21" t="s">
        <v>278</v>
      </c>
      <c r="Y21" s="3">
        <v>45370</v>
      </c>
      <c r="Z21" s="3">
        <v>45374</v>
      </c>
      <c r="AA21">
        <v>2012</v>
      </c>
      <c r="AB21">
        <v>5626.32</v>
      </c>
      <c r="AC21">
        <v>3081.6</v>
      </c>
      <c r="AD21" s="3">
        <v>45376</v>
      </c>
      <c r="AE21" s="7" t="s">
        <v>282</v>
      </c>
      <c r="AF21">
        <v>2012</v>
      </c>
      <c r="AG21" s="8" t="s">
        <v>127</v>
      </c>
      <c r="AH21" s="5" t="s">
        <v>128</v>
      </c>
      <c r="AI21" s="3">
        <v>45382</v>
      </c>
    </row>
    <row r="22" spans="1:35" x14ac:dyDescent="0.3">
      <c r="A22">
        <v>2024</v>
      </c>
      <c r="B22" s="3">
        <v>45292</v>
      </c>
      <c r="C22" s="3">
        <v>45382</v>
      </c>
      <c r="D22" t="s">
        <v>98</v>
      </c>
      <c r="E22" s="4">
        <v>50302</v>
      </c>
      <c r="F22" s="5" t="s">
        <v>116</v>
      </c>
      <c r="G22" s="5" t="s">
        <v>116</v>
      </c>
      <c r="H22" s="5" t="s">
        <v>117</v>
      </c>
      <c r="I22" s="5" t="s">
        <v>118</v>
      </c>
      <c r="J22" s="5" t="s">
        <v>119</v>
      </c>
      <c r="K22" s="5" t="s">
        <v>119</v>
      </c>
      <c r="L22" t="s">
        <v>101</v>
      </c>
      <c r="M22" t="s">
        <v>103</v>
      </c>
      <c r="N22" s="5" t="s">
        <v>124</v>
      </c>
      <c r="O22" t="s">
        <v>105</v>
      </c>
      <c r="P22">
        <v>0</v>
      </c>
      <c r="Q22">
        <v>0</v>
      </c>
      <c r="R22" t="s">
        <v>120</v>
      </c>
      <c r="S22" t="s">
        <v>121</v>
      </c>
      <c r="T22" t="s">
        <v>122</v>
      </c>
      <c r="U22" t="s">
        <v>120</v>
      </c>
      <c r="V22" s="5" t="s">
        <v>121</v>
      </c>
      <c r="W22" t="s">
        <v>123</v>
      </c>
      <c r="X22" s="5" t="s">
        <v>124</v>
      </c>
      <c r="Y22" s="3">
        <v>45308</v>
      </c>
      <c r="Z22" s="3">
        <v>45309</v>
      </c>
      <c r="AA22">
        <v>3000</v>
      </c>
      <c r="AB22">
        <v>1715.95</v>
      </c>
      <c r="AC22">
        <v>958.97</v>
      </c>
      <c r="AD22" s="3">
        <v>45315</v>
      </c>
      <c r="AE22" s="7" t="s">
        <v>125</v>
      </c>
      <c r="AF22">
        <v>3000</v>
      </c>
      <c r="AG22" s="8" t="s">
        <v>127</v>
      </c>
      <c r="AH22" s="5" t="s">
        <v>128</v>
      </c>
      <c r="AI22" s="3">
        <v>45382</v>
      </c>
    </row>
    <row r="23" spans="1:35" x14ac:dyDescent="0.3">
      <c r="A23">
        <v>2024</v>
      </c>
      <c r="B23" s="3">
        <v>45292</v>
      </c>
      <c r="C23" s="3">
        <v>45382</v>
      </c>
      <c r="D23" t="s">
        <v>98</v>
      </c>
      <c r="E23" s="4">
        <v>50302</v>
      </c>
      <c r="F23" s="5" t="s">
        <v>116</v>
      </c>
      <c r="G23" s="5" t="s">
        <v>116</v>
      </c>
      <c r="H23" s="5" t="s">
        <v>117</v>
      </c>
      <c r="I23" s="5" t="s">
        <v>129</v>
      </c>
      <c r="J23" s="5" t="s">
        <v>119</v>
      </c>
      <c r="K23" s="5" t="s">
        <v>119</v>
      </c>
      <c r="L23" t="s">
        <v>101</v>
      </c>
      <c r="M23" t="s">
        <v>103</v>
      </c>
      <c r="N23" s="5" t="s">
        <v>124</v>
      </c>
      <c r="O23" t="s">
        <v>105</v>
      </c>
      <c r="P23">
        <v>0</v>
      </c>
      <c r="Q23">
        <v>0</v>
      </c>
      <c r="R23" t="s">
        <v>120</v>
      </c>
      <c r="S23" t="s">
        <v>121</v>
      </c>
      <c r="T23" t="s">
        <v>122</v>
      </c>
      <c r="U23" t="s">
        <v>120</v>
      </c>
      <c r="V23" s="5" t="s">
        <v>121</v>
      </c>
      <c r="W23" t="s">
        <v>123</v>
      </c>
      <c r="X23" s="5" t="s">
        <v>124</v>
      </c>
      <c r="Y23" s="3">
        <v>45308</v>
      </c>
      <c r="Z23" s="3">
        <v>45309</v>
      </c>
      <c r="AA23">
        <v>3001</v>
      </c>
      <c r="AB23">
        <v>1799.47</v>
      </c>
      <c r="AC23">
        <v>875.45</v>
      </c>
      <c r="AD23" s="3">
        <v>45315</v>
      </c>
      <c r="AE23" s="7" t="s">
        <v>130</v>
      </c>
      <c r="AF23">
        <v>3001</v>
      </c>
      <c r="AG23" s="8" t="s">
        <v>127</v>
      </c>
      <c r="AH23" s="5" t="s">
        <v>128</v>
      </c>
      <c r="AI23" s="3">
        <v>45382</v>
      </c>
    </row>
    <row r="24" spans="1:35" x14ac:dyDescent="0.3">
      <c r="A24">
        <v>2024</v>
      </c>
      <c r="B24" s="3">
        <v>45292</v>
      </c>
      <c r="C24" s="3">
        <v>45382</v>
      </c>
      <c r="D24" t="s">
        <v>98</v>
      </c>
      <c r="E24" s="5">
        <v>50130</v>
      </c>
      <c r="F24" s="5" t="s">
        <v>132</v>
      </c>
      <c r="G24" s="5" t="s">
        <v>132</v>
      </c>
      <c r="H24" s="9" t="s">
        <v>133</v>
      </c>
      <c r="I24" s="9" t="s">
        <v>134</v>
      </c>
      <c r="J24" s="9" t="s">
        <v>135</v>
      </c>
      <c r="K24" s="9" t="s">
        <v>136</v>
      </c>
      <c r="L24" t="s">
        <v>101</v>
      </c>
      <c r="M24" t="s">
        <v>103</v>
      </c>
      <c r="N24" s="9" t="s">
        <v>137</v>
      </c>
      <c r="O24" t="s">
        <v>105</v>
      </c>
      <c r="P24">
        <v>0</v>
      </c>
      <c r="Q24">
        <v>0</v>
      </c>
      <c r="R24" t="s">
        <v>120</v>
      </c>
      <c r="S24" t="s">
        <v>121</v>
      </c>
      <c r="T24" t="s">
        <v>122</v>
      </c>
      <c r="U24" t="s">
        <v>120</v>
      </c>
      <c r="V24" s="5" t="s">
        <v>121</v>
      </c>
      <c r="W24" t="s">
        <v>138</v>
      </c>
      <c r="X24" s="9" t="s">
        <v>137</v>
      </c>
      <c r="Y24" s="3">
        <v>45328</v>
      </c>
      <c r="Z24" s="3">
        <v>45330</v>
      </c>
      <c r="AA24">
        <v>3002</v>
      </c>
      <c r="AB24">
        <v>3412</v>
      </c>
      <c r="AC24">
        <v>1273.92</v>
      </c>
      <c r="AD24" s="3">
        <v>45331</v>
      </c>
      <c r="AE24" s="7" t="s">
        <v>139</v>
      </c>
      <c r="AF24">
        <v>3002</v>
      </c>
      <c r="AG24" s="8" t="s">
        <v>127</v>
      </c>
      <c r="AH24" s="5" t="s">
        <v>128</v>
      </c>
      <c r="AI24" s="3">
        <v>45382</v>
      </c>
    </row>
    <row r="25" spans="1:35" x14ac:dyDescent="0.3">
      <c r="A25">
        <v>2024</v>
      </c>
      <c r="B25" s="3">
        <v>45292</v>
      </c>
      <c r="C25" s="3">
        <v>45382</v>
      </c>
      <c r="D25" t="s">
        <v>98</v>
      </c>
      <c r="E25" s="5">
        <v>50130</v>
      </c>
      <c r="F25" s="5" t="s">
        <v>132</v>
      </c>
      <c r="G25" s="5" t="s">
        <v>132</v>
      </c>
      <c r="H25" s="9" t="s">
        <v>133</v>
      </c>
      <c r="I25" s="5" t="s">
        <v>141</v>
      </c>
      <c r="J25" s="5" t="s">
        <v>142</v>
      </c>
      <c r="K25" s="5" t="s">
        <v>143</v>
      </c>
      <c r="L25" t="s">
        <v>102</v>
      </c>
      <c r="M25" t="s">
        <v>103</v>
      </c>
      <c r="N25" s="9" t="s">
        <v>137</v>
      </c>
      <c r="O25" t="s">
        <v>105</v>
      </c>
      <c r="P25">
        <v>0</v>
      </c>
      <c r="Q25">
        <v>0</v>
      </c>
      <c r="R25" t="s">
        <v>120</v>
      </c>
      <c r="S25" t="s">
        <v>121</v>
      </c>
      <c r="T25" t="s">
        <v>122</v>
      </c>
      <c r="U25" t="s">
        <v>120</v>
      </c>
      <c r="V25" s="5" t="s">
        <v>121</v>
      </c>
      <c r="W25" t="s">
        <v>138</v>
      </c>
      <c r="X25" s="9" t="s">
        <v>137</v>
      </c>
      <c r="Y25" s="3">
        <v>45328</v>
      </c>
      <c r="Z25" s="3">
        <v>45330</v>
      </c>
      <c r="AA25">
        <v>3003</v>
      </c>
      <c r="AB25">
        <v>3008.01</v>
      </c>
      <c r="AC25">
        <v>1677.91</v>
      </c>
      <c r="AD25" s="3">
        <v>45334</v>
      </c>
      <c r="AE25" s="7" t="s">
        <v>144</v>
      </c>
      <c r="AF25">
        <v>3003</v>
      </c>
      <c r="AG25" s="8" t="s">
        <v>127</v>
      </c>
      <c r="AH25" s="5" t="s">
        <v>128</v>
      </c>
      <c r="AI25" s="3">
        <v>45382</v>
      </c>
    </row>
    <row r="26" spans="1:35" x14ac:dyDescent="0.3">
      <c r="A26">
        <v>2024</v>
      </c>
      <c r="B26" s="3">
        <v>45292</v>
      </c>
      <c r="C26" s="3">
        <v>45382</v>
      </c>
      <c r="D26" t="s">
        <v>98</v>
      </c>
      <c r="E26" s="5">
        <v>50130</v>
      </c>
      <c r="F26" s="5" t="s">
        <v>132</v>
      </c>
      <c r="G26" s="5" t="s">
        <v>132</v>
      </c>
      <c r="H26" s="9" t="s">
        <v>133</v>
      </c>
      <c r="I26" s="9" t="s">
        <v>134</v>
      </c>
      <c r="J26" s="9" t="s">
        <v>135</v>
      </c>
      <c r="K26" s="9" t="s">
        <v>136</v>
      </c>
      <c r="L26" t="s">
        <v>101</v>
      </c>
      <c r="M26" t="s">
        <v>103</v>
      </c>
      <c r="N26" s="9" t="s">
        <v>137</v>
      </c>
      <c r="O26" t="s">
        <v>105</v>
      </c>
      <c r="P26">
        <v>0</v>
      </c>
      <c r="Q26">
        <v>0</v>
      </c>
      <c r="R26" t="s">
        <v>120</v>
      </c>
      <c r="S26" t="s">
        <v>121</v>
      </c>
      <c r="T26" t="s">
        <v>122</v>
      </c>
      <c r="U26" t="s">
        <v>120</v>
      </c>
      <c r="V26" s="5" t="s">
        <v>121</v>
      </c>
      <c r="W26" t="s">
        <v>146</v>
      </c>
      <c r="X26" s="9" t="s">
        <v>137</v>
      </c>
      <c r="Y26" s="3">
        <v>45334</v>
      </c>
      <c r="Z26" s="3">
        <v>45336</v>
      </c>
      <c r="AA26">
        <v>3004</v>
      </c>
      <c r="AB26">
        <v>3485</v>
      </c>
      <c r="AC26">
        <v>1200.92</v>
      </c>
      <c r="AD26" s="3">
        <v>45337</v>
      </c>
      <c r="AE26" s="7" t="s">
        <v>147</v>
      </c>
      <c r="AF26">
        <v>3004</v>
      </c>
      <c r="AG26" s="8" t="s">
        <v>127</v>
      </c>
      <c r="AH26" s="5" t="s">
        <v>128</v>
      </c>
      <c r="AI26" s="3">
        <v>45382</v>
      </c>
    </row>
    <row r="27" spans="1:35" x14ac:dyDescent="0.3">
      <c r="A27">
        <v>2024</v>
      </c>
      <c r="B27" s="3">
        <v>45292</v>
      </c>
      <c r="C27" s="3">
        <v>45382</v>
      </c>
      <c r="D27" t="s">
        <v>98</v>
      </c>
      <c r="E27" s="4">
        <v>50302</v>
      </c>
      <c r="F27" s="5" t="s">
        <v>116</v>
      </c>
      <c r="G27" s="5" t="s">
        <v>116</v>
      </c>
      <c r="H27" s="5" t="s">
        <v>117</v>
      </c>
      <c r="I27" s="5" t="s">
        <v>149</v>
      </c>
      <c r="J27" s="5" t="s">
        <v>150</v>
      </c>
      <c r="K27" s="5" t="s">
        <v>151</v>
      </c>
      <c r="L27" t="s">
        <v>101</v>
      </c>
      <c r="M27" t="s">
        <v>103</v>
      </c>
      <c r="N27" s="9" t="s">
        <v>152</v>
      </c>
      <c r="O27" t="s">
        <v>105</v>
      </c>
      <c r="P27">
        <v>0</v>
      </c>
      <c r="Q27">
        <v>0</v>
      </c>
      <c r="R27" t="s">
        <v>120</v>
      </c>
      <c r="S27" t="s">
        <v>121</v>
      </c>
      <c r="T27" t="s">
        <v>122</v>
      </c>
      <c r="U27" t="s">
        <v>120</v>
      </c>
      <c r="V27" s="5" t="s">
        <v>121</v>
      </c>
      <c r="W27" t="s">
        <v>146</v>
      </c>
      <c r="X27" s="9" t="s">
        <v>152</v>
      </c>
      <c r="Y27" s="3">
        <v>45359</v>
      </c>
      <c r="Z27" s="3">
        <v>45330</v>
      </c>
      <c r="AA27">
        <v>3005</v>
      </c>
      <c r="AB27">
        <v>422.5</v>
      </c>
      <c r="AC27">
        <v>241.42</v>
      </c>
      <c r="AD27" s="3">
        <v>45334</v>
      </c>
      <c r="AE27" s="7" t="s">
        <v>153</v>
      </c>
      <c r="AF27">
        <v>3005</v>
      </c>
      <c r="AG27" s="8" t="s">
        <v>127</v>
      </c>
      <c r="AH27" s="5" t="s">
        <v>128</v>
      </c>
      <c r="AI27" s="3">
        <v>45382</v>
      </c>
    </row>
    <row r="28" spans="1:35" x14ac:dyDescent="0.3">
      <c r="A28">
        <v>2024</v>
      </c>
      <c r="B28" s="3">
        <v>45292</v>
      </c>
      <c r="C28" s="3">
        <v>45382</v>
      </c>
      <c r="D28" t="s">
        <v>98</v>
      </c>
      <c r="E28" s="4">
        <v>50302</v>
      </c>
      <c r="F28" s="5" t="s">
        <v>116</v>
      </c>
      <c r="G28" s="5" t="s">
        <v>116</v>
      </c>
      <c r="H28" s="5" t="s">
        <v>117</v>
      </c>
      <c r="I28" s="9" t="s">
        <v>155</v>
      </c>
      <c r="J28" s="9" t="s">
        <v>156</v>
      </c>
      <c r="K28" s="9" t="s">
        <v>157</v>
      </c>
      <c r="L28" t="s">
        <v>101</v>
      </c>
      <c r="M28" t="s">
        <v>103</v>
      </c>
      <c r="N28" s="9" t="s">
        <v>152</v>
      </c>
      <c r="O28" t="s">
        <v>105</v>
      </c>
      <c r="P28">
        <v>0</v>
      </c>
      <c r="Q28">
        <v>0</v>
      </c>
      <c r="R28" t="s">
        <v>120</v>
      </c>
      <c r="S28" t="s">
        <v>121</v>
      </c>
      <c r="T28" t="s">
        <v>122</v>
      </c>
      <c r="U28" t="s">
        <v>120</v>
      </c>
      <c r="V28" s="5" t="s">
        <v>121</v>
      </c>
      <c r="W28" t="s">
        <v>146</v>
      </c>
      <c r="X28" s="9" t="s">
        <v>152</v>
      </c>
      <c r="Y28" s="3">
        <v>45359</v>
      </c>
      <c r="Z28" s="3">
        <v>45330</v>
      </c>
      <c r="AA28">
        <v>3006</v>
      </c>
      <c r="AB28">
        <v>400</v>
      </c>
      <c r="AC28">
        <v>66.92</v>
      </c>
      <c r="AD28" s="3">
        <v>45334</v>
      </c>
      <c r="AE28" s="7" t="s">
        <v>158</v>
      </c>
      <c r="AF28">
        <v>3006</v>
      </c>
      <c r="AG28" s="8" t="s">
        <v>127</v>
      </c>
      <c r="AH28" s="5" t="s">
        <v>128</v>
      </c>
      <c r="AI28" s="3">
        <v>45382</v>
      </c>
    </row>
    <row r="29" spans="1:35" x14ac:dyDescent="0.3">
      <c r="A29">
        <v>2024</v>
      </c>
      <c r="B29" s="3">
        <v>45292</v>
      </c>
      <c r="C29" s="3">
        <v>45382</v>
      </c>
      <c r="D29" t="s">
        <v>98</v>
      </c>
      <c r="E29" s="5">
        <v>40216</v>
      </c>
      <c r="F29" s="5" t="s">
        <v>160</v>
      </c>
      <c r="G29" s="5" t="s">
        <v>160</v>
      </c>
      <c r="H29" s="5" t="s">
        <v>161</v>
      </c>
      <c r="I29" s="5" t="s">
        <v>162</v>
      </c>
      <c r="J29" s="5" t="s">
        <v>163</v>
      </c>
      <c r="K29" s="5" t="s">
        <v>164</v>
      </c>
      <c r="L29" t="s">
        <v>101</v>
      </c>
      <c r="M29" t="s">
        <v>103</v>
      </c>
      <c r="N29" s="9" t="s">
        <v>152</v>
      </c>
      <c r="O29" t="s">
        <v>105</v>
      </c>
      <c r="P29">
        <v>0</v>
      </c>
      <c r="Q29">
        <v>0</v>
      </c>
      <c r="R29" t="s">
        <v>120</v>
      </c>
      <c r="S29" t="s">
        <v>121</v>
      </c>
      <c r="T29" t="s">
        <v>122</v>
      </c>
      <c r="U29" t="s">
        <v>120</v>
      </c>
      <c r="V29" s="5" t="s">
        <v>121</v>
      </c>
      <c r="W29" t="s">
        <v>146</v>
      </c>
      <c r="X29" s="9" t="s">
        <v>152</v>
      </c>
      <c r="Y29" s="3">
        <v>45359</v>
      </c>
      <c r="Z29" s="3">
        <v>45330</v>
      </c>
      <c r="AA29">
        <v>3007</v>
      </c>
      <c r="AB29">
        <v>420</v>
      </c>
      <c r="AC29">
        <v>46.92</v>
      </c>
      <c r="AD29" s="3">
        <v>45334</v>
      </c>
      <c r="AE29" s="7" t="s">
        <v>165</v>
      </c>
      <c r="AF29">
        <v>3007</v>
      </c>
      <c r="AG29" s="8" t="s">
        <v>127</v>
      </c>
      <c r="AH29" s="5" t="s">
        <v>128</v>
      </c>
      <c r="AI29" s="3">
        <v>45382</v>
      </c>
    </row>
    <row r="30" spans="1:35" x14ac:dyDescent="0.3">
      <c r="A30">
        <v>2024</v>
      </c>
      <c r="B30" s="3">
        <v>45292</v>
      </c>
      <c r="C30" s="3">
        <v>45382</v>
      </c>
      <c r="D30" t="s">
        <v>98</v>
      </c>
      <c r="E30" s="4">
        <v>50302</v>
      </c>
      <c r="F30" s="5" t="s">
        <v>116</v>
      </c>
      <c r="G30" s="5" t="s">
        <v>116</v>
      </c>
      <c r="H30" s="5" t="s">
        <v>117</v>
      </c>
      <c r="I30" s="5" t="s">
        <v>118</v>
      </c>
      <c r="J30" s="5" t="s">
        <v>119</v>
      </c>
      <c r="K30" s="5" t="s">
        <v>119</v>
      </c>
      <c r="L30" t="s">
        <v>101</v>
      </c>
      <c r="M30" t="s">
        <v>103</v>
      </c>
      <c r="N30" s="9" t="s">
        <v>167</v>
      </c>
      <c r="O30" t="s">
        <v>105</v>
      </c>
      <c r="P30">
        <v>0</v>
      </c>
      <c r="Q30">
        <v>0</v>
      </c>
      <c r="R30" t="s">
        <v>120</v>
      </c>
      <c r="S30" t="s">
        <v>121</v>
      </c>
      <c r="T30" t="s">
        <v>122</v>
      </c>
      <c r="U30" t="s">
        <v>120</v>
      </c>
      <c r="V30" s="5" t="s">
        <v>121</v>
      </c>
      <c r="W30" t="s">
        <v>168</v>
      </c>
      <c r="X30" s="9" t="s">
        <v>167</v>
      </c>
      <c r="Y30" s="3">
        <v>45334</v>
      </c>
      <c r="Z30" s="3">
        <v>45334</v>
      </c>
      <c r="AA30">
        <v>3008</v>
      </c>
      <c r="AB30">
        <v>412.99</v>
      </c>
      <c r="AC30">
        <v>53.93</v>
      </c>
      <c r="AD30" s="3">
        <v>45343</v>
      </c>
      <c r="AE30" s="7" t="s">
        <v>169</v>
      </c>
      <c r="AF30">
        <v>3008</v>
      </c>
      <c r="AG30" s="8" t="s">
        <v>127</v>
      </c>
      <c r="AH30" s="5" t="s">
        <v>128</v>
      </c>
      <c r="AI30" s="3">
        <v>45382</v>
      </c>
    </row>
    <row r="31" spans="1:35" x14ac:dyDescent="0.3">
      <c r="A31">
        <v>2024</v>
      </c>
      <c r="B31" s="3">
        <v>45292</v>
      </c>
      <c r="C31" s="3">
        <v>45382</v>
      </c>
      <c r="D31" t="s">
        <v>99</v>
      </c>
      <c r="E31" s="10" t="s">
        <v>176</v>
      </c>
      <c r="F31" s="5" t="s">
        <v>116</v>
      </c>
      <c r="G31" s="5" t="s">
        <v>116</v>
      </c>
      <c r="H31" s="5" t="s">
        <v>117</v>
      </c>
      <c r="I31" s="5" t="s">
        <v>171</v>
      </c>
      <c r="J31" s="5" t="s">
        <v>172</v>
      </c>
      <c r="K31" s="5" t="s">
        <v>173</v>
      </c>
      <c r="L31" t="s">
        <v>102</v>
      </c>
      <c r="M31" t="s">
        <v>103</v>
      </c>
      <c r="N31" s="9" t="s">
        <v>167</v>
      </c>
      <c r="O31" t="s">
        <v>105</v>
      </c>
      <c r="P31">
        <v>0</v>
      </c>
      <c r="Q31">
        <v>0</v>
      </c>
      <c r="R31" t="s">
        <v>120</v>
      </c>
      <c r="S31" t="s">
        <v>121</v>
      </c>
      <c r="T31" t="s">
        <v>122</v>
      </c>
      <c r="U31" t="s">
        <v>120</v>
      </c>
      <c r="V31" s="5" t="s">
        <v>121</v>
      </c>
      <c r="W31" t="s">
        <v>168</v>
      </c>
      <c r="X31" s="9" t="s">
        <v>167</v>
      </c>
      <c r="Y31" s="3">
        <v>45334</v>
      </c>
      <c r="Z31" s="3">
        <v>45334</v>
      </c>
      <c r="AA31">
        <v>3009</v>
      </c>
      <c r="AB31">
        <v>460.49</v>
      </c>
      <c r="AC31">
        <v>3.43</v>
      </c>
      <c r="AD31" s="3">
        <v>45341</v>
      </c>
      <c r="AE31" s="7" t="s">
        <v>174</v>
      </c>
      <c r="AF31">
        <v>3009</v>
      </c>
      <c r="AG31" s="8" t="s">
        <v>127</v>
      </c>
      <c r="AH31" s="5" t="s">
        <v>128</v>
      </c>
      <c r="AI31" s="3">
        <v>45382</v>
      </c>
    </row>
    <row r="32" spans="1:35" x14ac:dyDescent="0.3">
      <c r="A32">
        <v>2024</v>
      </c>
      <c r="B32" s="3">
        <v>45292</v>
      </c>
      <c r="C32" s="3">
        <v>45382</v>
      </c>
      <c r="D32" t="s">
        <v>99</v>
      </c>
      <c r="E32" s="10" t="s">
        <v>176</v>
      </c>
      <c r="F32" s="5" t="s">
        <v>116</v>
      </c>
      <c r="G32" s="5" t="s">
        <v>116</v>
      </c>
      <c r="H32" s="5" t="s">
        <v>117</v>
      </c>
      <c r="I32" s="5" t="s">
        <v>177</v>
      </c>
      <c r="J32" s="5" t="s">
        <v>178</v>
      </c>
      <c r="K32" s="5" t="s">
        <v>179</v>
      </c>
      <c r="L32" t="s">
        <v>101</v>
      </c>
      <c r="M32" t="s">
        <v>103</v>
      </c>
      <c r="N32" s="9" t="s">
        <v>167</v>
      </c>
      <c r="O32" t="s">
        <v>105</v>
      </c>
      <c r="P32">
        <v>0</v>
      </c>
      <c r="Q32">
        <v>0</v>
      </c>
      <c r="R32" t="s">
        <v>120</v>
      </c>
      <c r="S32" t="s">
        <v>121</v>
      </c>
      <c r="T32" t="s">
        <v>122</v>
      </c>
      <c r="U32" t="s">
        <v>120</v>
      </c>
      <c r="V32" s="5" t="s">
        <v>121</v>
      </c>
      <c r="W32" t="s">
        <v>168</v>
      </c>
      <c r="X32" s="9" t="s">
        <v>167</v>
      </c>
      <c r="Y32" s="3">
        <v>45334</v>
      </c>
      <c r="Z32" s="3">
        <v>45334</v>
      </c>
      <c r="AA32">
        <v>3010</v>
      </c>
      <c r="AB32">
        <v>412.49</v>
      </c>
      <c r="AC32">
        <v>251.43</v>
      </c>
      <c r="AD32" s="3">
        <v>44978</v>
      </c>
      <c r="AE32" s="7" t="s">
        <v>180</v>
      </c>
      <c r="AF32">
        <v>3010</v>
      </c>
      <c r="AG32" s="8" t="s">
        <v>127</v>
      </c>
      <c r="AH32" s="5" t="s">
        <v>128</v>
      </c>
      <c r="AI32" s="3">
        <v>45382</v>
      </c>
    </row>
    <row r="33" spans="1:35" x14ac:dyDescent="0.3">
      <c r="A33">
        <v>2024</v>
      </c>
      <c r="B33" s="3">
        <v>45292</v>
      </c>
      <c r="C33" s="3">
        <v>45382</v>
      </c>
      <c r="D33" t="s">
        <v>100</v>
      </c>
      <c r="E33" s="10">
        <v>10111</v>
      </c>
      <c r="F33" s="11" t="s">
        <v>181</v>
      </c>
      <c r="G33" s="11" t="s">
        <v>181</v>
      </c>
      <c r="H33" s="5" t="s">
        <v>182</v>
      </c>
      <c r="I33" t="s">
        <v>183</v>
      </c>
      <c r="J33" t="s">
        <v>184</v>
      </c>
      <c r="K33" t="s">
        <v>164</v>
      </c>
      <c r="L33" t="s">
        <v>101</v>
      </c>
      <c r="M33" t="s">
        <v>103</v>
      </c>
      <c r="N33" s="9" t="s">
        <v>187</v>
      </c>
      <c r="O33" t="s">
        <v>105</v>
      </c>
      <c r="P33">
        <v>0</v>
      </c>
      <c r="Q33">
        <v>0</v>
      </c>
      <c r="R33" t="s">
        <v>120</v>
      </c>
      <c r="S33" t="s">
        <v>121</v>
      </c>
      <c r="T33" t="s">
        <v>122</v>
      </c>
      <c r="U33" t="s">
        <v>120</v>
      </c>
      <c r="V33" s="5" t="s">
        <v>121</v>
      </c>
      <c r="W33" t="s">
        <v>188</v>
      </c>
      <c r="X33" s="9" t="s">
        <v>187</v>
      </c>
      <c r="Y33" s="3">
        <v>45334</v>
      </c>
      <c r="Z33" s="3">
        <v>45335</v>
      </c>
      <c r="AA33">
        <v>3011</v>
      </c>
      <c r="AB33">
        <v>2113.5300000000002</v>
      </c>
      <c r="AC33">
        <v>561.39</v>
      </c>
      <c r="AD33" s="3">
        <v>45336</v>
      </c>
      <c r="AE33" s="7" t="s">
        <v>195</v>
      </c>
      <c r="AF33">
        <v>3011</v>
      </c>
      <c r="AG33" s="8" t="s">
        <v>127</v>
      </c>
      <c r="AH33" s="5" t="s">
        <v>128</v>
      </c>
      <c r="AI33" s="3">
        <v>45382</v>
      </c>
    </row>
    <row r="34" spans="1:35" x14ac:dyDescent="0.3">
      <c r="A34">
        <v>2024</v>
      </c>
      <c r="B34" s="3">
        <v>45292</v>
      </c>
      <c r="C34" s="3">
        <v>45382</v>
      </c>
      <c r="D34" t="s">
        <v>100</v>
      </c>
      <c r="E34" s="10">
        <v>10111</v>
      </c>
      <c r="F34" s="11" t="s">
        <v>181</v>
      </c>
      <c r="G34" s="11" t="s">
        <v>181</v>
      </c>
      <c r="H34" s="5" t="s">
        <v>182</v>
      </c>
      <c r="I34" t="s">
        <v>183</v>
      </c>
      <c r="J34" t="s">
        <v>184</v>
      </c>
      <c r="K34" t="s">
        <v>164</v>
      </c>
      <c r="L34" t="s">
        <v>101</v>
      </c>
      <c r="M34" t="s">
        <v>103</v>
      </c>
      <c r="N34" s="9" t="s">
        <v>185</v>
      </c>
      <c r="O34" t="s">
        <v>105</v>
      </c>
      <c r="P34">
        <v>0</v>
      </c>
      <c r="Q34">
        <v>0</v>
      </c>
      <c r="R34" t="s">
        <v>120</v>
      </c>
      <c r="S34" t="s">
        <v>121</v>
      </c>
      <c r="T34" t="s">
        <v>122</v>
      </c>
      <c r="U34" t="s">
        <v>120</v>
      </c>
      <c r="V34" s="5" t="s">
        <v>121</v>
      </c>
      <c r="W34" t="s">
        <v>168</v>
      </c>
      <c r="X34" s="9" t="s">
        <v>185</v>
      </c>
      <c r="Y34" s="3">
        <v>45337</v>
      </c>
      <c r="Z34" s="3">
        <v>45337</v>
      </c>
      <c r="AA34">
        <v>3012</v>
      </c>
      <c r="AB34">
        <v>640</v>
      </c>
      <c r="AC34">
        <v>23.92</v>
      </c>
      <c r="AD34" s="3">
        <v>45344</v>
      </c>
      <c r="AE34" s="7" t="s">
        <v>197</v>
      </c>
      <c r="AF34">
        <v>3012</v>
      </c>
      <c r="AG34" s="8" t="s">
        <v>127</v>
      </c>
      <c r="AH34" s="5" t="s">
        <v>128</v>
      </c>
      <c r="AI34" s="3">
        <v>45382</v>
      </c>
    </row>
    <row r="35" spans="1:35" x14ac:dyDescent="0.3">
      <c r="A35">
        <v>2024</v>
      </c>
      <c r="B35" s="3">
        <v>45292</v>
      </c>
      <c r="C35" s="3">
        <v>45382</v>
      </c>
      <c r="D35" t="s">
        <v>98</v>
      </c>
      <c r="E35" s="35">
        <v>50130</v>
      </c>
      <c r="F35" s="5" t="s">
        <v>189</v>
      </c>
      <c r="G35" s="5" t="s">
        <v>189</v>
      </c>
      <c r="H35" s="5" t="s">
        <v>190</v>
      </c>
      <c r="I35" s="5" t="s">
        <v>191</v>
      </c>
      <c r="J35" s="5" t="s">
        <v>192</v>
      </c>
      <c r="K35" s="5" t="s">
        <v>193</v>
      </c>
      <c r="L35" t="s">
        <v>102</v>
      </c>
      <c r="M35" t="s">
        <v>103</v>
      </c>
      <c r="N35" s="9" t="s">
        <v>194</v>
      </c>
      <c r="O35" t="s">
        <v>105</v>
      </c>
      <c r="P35">
        <v>0</v>
      </c>
      <c r="Q35">
        <v>0</v>
      </c>
      <c r="R35" t="s">
        <v>120</v>
      </c>
      <c r="S35" t="s">
        <v>121</v>
      </c>
      <c r="T35" t="s">
        <v>122</v>
      </c>
      <c r="U35" t="s">
        <v>120</v>
      </c>
      <c r="V35" s="5" t="s">
        <v>121</v>
      </c>
      <c r="W35" t="s">
        <v>168</v>
      </c>
      <c r="X35" s="9" t="s">
        <v>194</v>
      </c>
      <c r="Y35" s="3">
        <v>45337</v>
      </c>
      <c r="Z35" s="3">
        <v>45337</v>
      </c>
      <c r="AA35">
        <v>3013</v>
      </c>
      <c r="AB35">
        <v>760.9</v>
      </c>
      <c r="AC35">
        <v>124.32</v>
      </c>
      <c r="AD35" s="3">
        <v>45342</v>
      </c>
      <c r="AE35" s="7" t="s">
        <v>199</v>
      </c>
      <c r="AF35">
        <v>3013</v>
      </c>
      <c r="AG35" s="8" t="s">
        <v>127</v>
      </c>
      <c r="AH35" s="5" t="s">
        <v>128</v>
      </c>
      <c r="AI35" s="3">
        <v>45382</v>
      </c>
    </row>
    <row r="36" spans="1:35" x14ac:dyDescent="0.3">
      <c r="A36">
        <v>2024</v>
      </c>
      <c r="B36" s="3">
        <v>45292</v>
      </c>
      <c r="C36" s="3">
        <v>45382</v>
      </c>
      <c r="D36" t="s">
        <v>98</v>
      </c>
      <c r="E36" s="35">
        <v>50130</v>
      </c>
      <c r="F36" s="5" t="s">
        <v>189</v>
      </c>
      <c r="G36" s="5" t="s">
        <v>189</v>
      </c>
      <c r="H36" s="5" t="s">
        <v>190</v>
      </c>
      <c r="I36" s="5" t="s">
        <v>191</v>
      </c>
      <c r="J36" s="5" t="s">
        <v>192</v>
      </c>
      <c r="K36" s="5" t="s">
        <v>193</v>
      </c>
      <c r="L36" t="s">
        <v>102</v>
      </c>
      <c r="M36" t="s">
        <v>103</v>
      </c>
      <c r="N36" s="9" t="s">
        <v>201</v>
      </c>
      <c r="O36" t="s">
        <v>105</v>
      </c>
      <c r="P36">
        <v>0</v>
      </c>
      <c r="Q36">
        <v>0</v>
      </c>
      <c r="R36" t="s">
        <v>120</v>
      </c>
      <c r="S36" t="s">
        <v>121</v>
      </c>
      <c r="T36" t="s">
        <v>122</v>
      </c>
      <c r="U36" t="s">
        <v>120</v>
      </c>
      <c r="V36" s="5" t="s">
        <v>121</v>
      </c>
      <c r="W36" t="s">
        <v>202</v>
      </c>
      <c r="X36" s="9" t="s">
        <v>201</v>
      </c>
      <c r="Y36" s="3">
        <v>45338</v>
      </c>
      <c r="Z36" s="3">
        <v>45340</v>
      </c>
      <c r="AA36">
        <v>3014</v>
      </c>
      <c r="AB36">
        <v>3233</v>
      </c>
      <c r="AC36">
        <v>2155.3200000000002</v>
      </c>
      <c r="AD36" s="3">
        <v>45366</v>
      </c>
      <c r="AE36" s="7" t="s">
        <v>203</v>
      </c>
      <c r="AF36">
        <v>3014</v>
      </c>
      <c r="AG36" s="8" t="s">
        <v>127</v>
      </c>
      <c r="AH36" s="5" t="s">
        <v>128</v>
      </c>
      <c r="AI36" s="3">
        <v>45382</v>
      </c>
    </row>
    <row r="37" spans="1:35" x14ac:dyDescent="0.3">
      <c r="A37">
        <v>2024</v>
      </c>
      <c r="B37" s="3">
        <v>45292</v>
      </c>
      <c r="C37" s="3">
        <v>45382</v>
      </c>
      <c r="D37" t="s">
        <v>100</v>
      </c>
      <c r="E37" s="10">
        <v>10111</v>
      </c>
      <c r="F37" s="11" t="s">
        <v>181</v>
      </c>
      <c r="G37" s="11" t="s">
        <v>181</v>
      </c>
      <c r="H37" s="5" t="s">
        <v>182</v>
      </c>
      <c r="I37" t="s">
        <v>183</v>
      </c>
      <c r="J37" t="s">
        <v>184</v>
      </c>
      <c r="K37" t="s">
        <v>164</v>
      </c>
      <c r="L37" t="s">
        <v>101</v>
      </c>
      <c r="M37" t="s">
        <v>103</v>
      </c>
      <c r="N37" s="9" t="s">
        <v>205</v>
      </c>
      <c r="O37" t="s">
        <v>105</v>
      </c>
      <c r="P37">
        <v>0</v>
      </c>
      <c r="Q37">
        <v>0</v>
      </c>
      <c r="R37" t="s">
        <v>120</v>
      </c>
      <c r="S37" t="s">
        <v>121</v>
      </c>
      <c r="T37" t="s">
        <v>122</v>
      </c>
      <c r="U37" t="s">
        <v>120</v>
      </c>
      <c r="V37" s="5" t="s">
        <v>121</v>
      </c>
      <c r="W37" t="s">
        <v>202</v>
      </c>
      <c r="X37" s="9" t="s">
        <v>205</v>
      </c>
      <c r="Y37" s="3">
        <v>45338</v>
      </c>
      <c r="Z37" s="3">
        <v>45340</v>
      </c>
      <c r="AA37">
        <v>3015</v>
      </c>
      <c r="AB37">
        <v>2627.06</v>
      </c>
      <c r="AC37">
        <v>184.49</v>
      </c>
      <c r="AD37" s="3">
        <v>45400</v>
      </c>
      <c r="AE37" s="7" t="s">
        <v>206</v>
      </c>
      <c r="AF37">
        <v>3015</v>
      </c>
      <c r="AG37" s="8" t="s">
        <v>127</v>
      </c>
      <c r="AH37" s="5" t="s">
        <v>128</v>
      </c>
      <c r="AI37" s="3">
        <v>45382</v>
      </c>
    </row>
    <row r="38" spans="1:35" x14ac:dyDescent="0.3">
      <c r="A38">
        <v>2024</v>
      </c>
      <c r="B38" s="3">
        <v>45292</v>
      </c>
      <c r="C38" s="3">
        <v>45382</v>
      </c>
      <c r="D38" t="s">
        <v>98</v>
      </c>
      <c r="E38" s="35">
        <v>40216</v>
      </c>
      <c r="F38" s="5" t="s">
        <v>160</v>
      </c>
      <c r="G38" s="5" t="s">
        <v>160</v>
      </c>
      <c r="H38" s="9" t="s">
        <v>133</v>
      </c>
      <c r="I38" s="9" t="s">
        <v>208</v>
      </c>
      <c r="J38" s="9" t="s">
        <v>209</v>
      </c>
      <c r="K38" s="9" t="s">
        <v>210</v>
      </c>
      <c r="L38" t="s">
        <v>101</v>
      </c>
      <c r="M38" t="s">
        <v>103</v>
      </c>
      <c r="N38" s="9" t="s">
        <v>211</v>
      </c>
      <c r="O38" t="s">
        <v>105</v>
      </c>
      <c r="P38">
        <v>0</v>
      </c>
      <c r="Q38">
        <v>0</v>
      </c>
      <c r="R38" t="s">
        <v>120</v>
      </c>
      <c r="S38" t="s">
        <v>121</v>
      </c>
      <c r="T38" t="s">
        <v>122</v>
      </c>
      <c r="U38" t="s">
        <v>120</v>
      </c>
      <c r="V38" s="5" t="s">
        <v>121</v>
      </c>
      <c r="W38" t="s">
        <v>146</v>
      </c>
      <c r="X38" s="9" t="s">
        <v>211</v>
      </c>
      <c r="Y38" s="3">
        <v>45344</v>
      </c>
      <c r="Z38" s="3">
        <v>45345</v>
      </c>
      <c r="AA38">
        <v>3016</v>
      </c>
      <c r="AB38">
        <v>1269</v>
      </c>
      <c r="AC38">
        <v>742</v>
      </c>
      <c r="AD38" s="3">
        <v>45348</v>
      </c>
      <c r="AE38" s="7" t="s">
        <v>212</v>
      </c>
      <c r="AF38">
        <v>3016</v>
      </c>
      <c r="AG38" s="8" t="s">
        <v>127</v>
      </c>
      <c r="AH38" s="5" t="s">
        <v>128</v>
      </c>
      <c r="AI38" s="3">
        <v>45382</v>
      </c>
    </row>
    <row r="39" spans="1:35" x14ac:dyDescent="0.3">
      <c r="A39">
        <v>2024</v>
      </c>
      <c r="B39" s="3">
        <v>45292</v>
      </c>
      <c r="C39" s="3">
        <v>45382</v>
      </c>
      <c r="D39" t="s">
        <v>99</v>
      </c>
      <c r="E39" s="12" t="s">
        <v>176</v>
      </c>
      <c r="F39" s="5" t="s">
        <v>132</v>
      </c>
      <c r="G39" s="5" t="s">
        <v>132</v>
      </c>
      <c r="H39" s="5" t="s">
        <v>133</v>
      </c>
      <c r="I39" t="s">
        <v>215</v>
      </c>
      <c r="J39" t="s">
        <v>216</v>
      </c>
      <c r="K39" t="s">
        <v>217</v>
      </c>
      <c r="L39" t="s">
        <v>101</v>
      </c>
      <c r="M39" t="s">
        <v>103</v>
      </c>
      <c r="N39" s="9" t="s">
        <v>211</v>
      </c>
      <c r="O39" t="s">
        <v>105</v>
      </c>
      <c r="P39">
        <v>0</v>
      </c>
      <c r="Q39">
        <v>0</v>
      </c>
      <c r="R39" t="s">
        <v>120</v>
      </c>
      <c r="S39" t="s">
        <v>121</v>
      </c>
      <c r="T39" t="s">
        <v>122</v>
      </c>
      <c r="U39" t="s">
        <v>120</v>
      </c>
      <c r="V39" s="5" t="s">
        <v>121</v>
      </c>
      <c r="W39" t="s">
        <v>146</v>
      </c>
      <c r="X39" s="9" t="s">
        <v>211</v>
      </c>
      <c r="Y39" s="3">
        <v>45344</v>
      </c>
      <c r="Z39" s="3">
        <v>45345</v>
      </c>
      <c r="AA39">
        <v>3017</v>
      </c>
      <c r="AB39">
        <v>1418.5</v>
      </c>
      <c r="AC39">
        <v>592.5</v>
      </c>
      <c r="AD39" s="3">
        <v>45348</v>
      </c>
      <c r="AE39" s="7" t="s">
        <v>214</v>
      </c>
      <c r="AF39">
        <v>3017</v>
      </c>
      <c r="AG39" s="8" t="s">
        <v>127</v>
      </c>
      <c r="AH39" s="5" t="s">
        <v>128</v>
      </c>
      <c r="AI39" s="3">
        <v>45382</v>
      </c>
    </row>
    <row r="40" spans="1:35" x14ac:dyDescent="0.3">
      <c r="A40">
        <v>2024</v>
      </c>
      <c r="B40" s="3">
        <v>45292</v>
      </c>
      <c r="C40" s="3">
        <v>45382</v>
      </c>
      <c r="D40" t="s">
        <v>98</v>
      </c>
      <c r="E40" s="35">
        <v>50130</v>
      </c>
      <c r="F40" s="5" t="s">
        <v>132</v>
      </c>
      <c r="G40" s="5" t="s">
        <v>132</v>
      </c>
      <c r="H40" s="9" t="s">
        <v>133</v>
      </c>
      <c r="I40" s="9" t="s">
        <v>134</v>
      </c>
      <c r="J40" s="9" t="s">
        <v>135</v>
      </c>
      <c r="K40" s="9" t="s">
        <v>136</v>
      </c>
      <c r="L40" t="s">
        <v>101</v>
      </c>
      <c r="M40" t="s">
        <v>103</v>
      </c>
      <c r="N40" t="s">
        <v>226</v>
      </c>
      <c r="O40" t="s">
        <v>105</v>
      </c>
      <c r="P40">
        <v>0</v>
      </c>
      <c r="Q40">
        <v>0</v>
      </c>
      <c r="R40" t="s">
        <v>120</v>
      </c>
      <c r="S40" t="s">
        <v>121</v>
      </c>
      <c r="T40" t="s">
        <v>122</v>
      </c>
      <c r="U40" t="s">
        <v>120</v>
      </c>
      <c r="V40" s="5" t="s">
        <v>121</v>
      </c>
      <c r="W40" t="s">
        <v>146</v>
      </c>
      <c r="X40" t="s">
        <v>226</v>
      </c>
      <c r="Y40" s="3">
        <v>45356</v>
      </c>
      <c r="Z40" s="3">
        <v>45357</v>
      </c>
      <c r="AA40">
        <v>3018</v>
      </c>
      <c r="AB40">
        <v>1794</v>
      </c>
      <c r="AC40">
        <v>880.92</v>
      </c>
      <c r="AD40" s="3">
        <v>45362</v>
      </c>
      <c r="AE40" s="7" t="s">
        <v>219</v>
      </c>
      <c r="AF40">
        <v>3018</v>
      </c>
      <c r="AG40" s="8" t="s">
        <v>127</v>
      </c>
      <c r="AH40" s="5" t="s">
        <v>128</v>
      </c>
      <c r="AI40" s="3">
        <v>45382</v>
      </c>
    </row>
    <row r="41" spans="1:35" x14ac:dyDescent="0.3">
      <c r="A41">
        <v>2024</v>
      </c>
      <c r="B41" s="3">
        <v>45292</v>
      </c>
      <c r="C41" s="3">
        <v>45382</v>
      </c>
      <c r="D41" t="s">
        <v>100</v>
      </c>
      <c r="E41" s="10">
        <v>10111</v>
      </c>
      <c r="F41" s="11" t="s">
        <v>181</v>
      </c>
      <c r="G41" s="11" t="s">
        <v>181</v>
      </c>
      <c r="H41" s="5" t="s">
        <v>182</v>
      </c>
      <c r="I41" t="s">
        <v>183</v>
      </c>
      <c r="J41" t="s">
        <v>184</v>
      </c>
      <c r="K41" t="s">
        <v>164</v>
      </c>
      <c r="L41" t="s">
        <v>101</v>
      </c>
      <c r="M41" t="s">
        <v>103</v>
      </c>
      <c r="N41" t="s">
        <v>227</v>
      </c>
      <c r="O41" t="s">
        <v>105</v>
      </c>
      <c r="P41">
        <v>0</v>
      </c>
      <c r="Q41">
        <v>0</v>
      </c>
      <c r="R41" t="s">
        <v>120</v>
      </c>
      <c r="S41" t="s">
        <v>121</v>
      </c>
      <c r="T41" t="s">
        <v>122</v>
      </c>
      <c r="U41" t="s">
        <v>120</v>
      </c>
      <c r="V41" s="5" t="s">
        <v>121</v>
      </c>
      <c r="W41" t="s">
        <v>146</v>
      </c>
      <c r="X41" t="s">
        <v>227</v>
      </c>
      <c r="Y41" s="3">
        <v>45358</v>
      </c>
      <c r="Z41" s="3">
        <v>45358</v>
      </c>
      <c r="AA41">
        <v>3019</v>
      </c>
      <c r="AB41">
        <v>200</v>
      </c>
      <c r="AC41">
        <v>198.35</v>
      </c>
      <c r="AD41" s="3">
        <v>45369</v>
      </c>
      <c r="AE41" s="7" t="s">
        <v>221</v>
      </c>
      <c r="AF41">
        <v>3019</v>
      </c>
      <c r="AG41" s="8" t="s">
        <v>127</v>
      </c>
      <c r="AH41" s="5" t="s">
        <v>128</v>
      </c>
      <c r="AI41" s="3">
        <v>45382</v>
      </c>
    </row>
    <row r="42" spans="1:35" x14ac:dyDescent="0.3">
      <c r="A42">
        <v>2024</v>
      </c>
      <c r="B42" s="3">
        <v>45292</v>
      </c>
      <c r="C42" s="3">
        <v>45382</v>
      </c>
      <c r="D42" t="s">
        <v>99</v>
      </c>
      <c r="E42" s="12" t="s">
        <v>176</v>
      </c>
      <c r="F42" s="5" t="s">
        <v>116</v>
      </c>
      <c r="G42" s="5" t="s">
        <v>116</v>
      </c>
      <c r="H42" s="5" t="s">
        <v>117</v>
      </c>
      <c r="I42" s="9" t="s">
        <v>225</v>
      </c>
      <c r="J42" s="9" t="s">
        <v>223</v>
      </c>
      <c r="K42" s="9" t="s">
        <v>224</v>
      </c>
      <c r="L42" t="s">
        <v>101</v>
      </c>
      <c r="M42" t="s">
        <v>103</v>
      </c>
      <c r="N42" t="s">
        <v>228</v>
      </c>
      <c r="O42" t="s">
        <v>105</v>
      </c>
      <c r="P42">
        <v>0</v>
      </c>
      <c r="Q42">
        <v>0</v>
      </c>
      <c r="R42" t="s">
        <v>120</v>
      </c>
      <c r="S42" t="s">
        <v>121</v>
      </c>
      <c r="T42" t="s">
        <v>122</v>
      </c>
      <c r="U42" t="s">
        <v>120</v>
      </c>
      <c r="V42" s="5" t="s">
        <v>121</v>
      </c>
      <c r="W42" t="s">
        <v>146</v>
      </c>
      <c r="X42" t="s">
        <v>228</v>
      </c>
      <c r="Y42" s="3">
        <v>45359</v>
      </c>
      <c r="Z42" s="3">
        <v>45359</v>
      </c>
      <c r="AA42">
        <v>3020</v>
      </c>
      <c r="AB42">
        <v>782</v>
      </c>
      <c r="AC42">
        <v>0</v>
      </c>
      <c r="AD42" s="3">
        <v>45366</v>
      </c>
      <c r="AE42" s="7" t="s">
        <v>229</v>
      </c>
      <c r="AF42">
        <v>3020</v>
      </c>
      <c r="AG42" s="8" t="s">
        <v>127</v>
      </c>
      <c r="AH42" s="5" t="s">
        <v>128</v>
      </c>
      <c r="AI42" s="3">
        <v>45382</v>
      </c>
    </row>
    <row r="43" spans="1:35" x14ac:dyDescent="0.3">
      <c r="A43">
        <v>2024</v>
      </c>
      <c r="B43" s="3">
        <v>45292</v>
      </c>
      <c r="C43" s="3">
        <v>45382</v>
      </c>
      <c r="D43" t="s">
        <v>98</v>
      </c>
      <c r="E43" s="35">
        <v>40204</v>
      </c>
      <c r="F43" s="5" t="s">
        <v>231</v>
      </c>
      <c r="G43" s="5" t="s">
        <v>231</v>
      </c>
      <c r="H43" s="5" t="s">
        <v>161</v>
      </c>
      <c r="I43" t="s">
        <v>232</v>
      </c>
      <c r="J43" t="s">
        <v>233</v>
      </c>
      <c r="K43" t="s">
        <v>234</v>
      </c>
      <c r="L43" t="s">
        <v>101</v>
      </c>
      <c r="M43" t="s">
        <v>103</v>
      </c>
      <c r="N43" t="s">
        <v>228</v>
      </c>
      <c r="O43" t="s">
        <v>105</v>
      </c>
      <c r="P43">
        <v>0</v>
      </c>
      <c r="Q43">
        <v>0</v>
      </c>
      <c r="R43" t="s">
        <v>120</v>
      </c>
      <c r="S43" t="s">
        <v>121</v>
      </c>
      <c r="T43" t="s">
        <v>122</v>
      </c>
      <c r="U43" t="s">
        <v>120</v>
      </c>
      <c r="V43" s="5" t="s">
        <v>121</v>
      </c>
      <c r="W43" t="s">
        <v>146</v>
      </c>
      <c r="X43" t="s">
        <v>228</v>
      </c>
      <c r="Y43" s="3">
        <v>45359</v>
      </c>
      <c r="Z43" s="3">
        <v>45359</v>
      </c>
      <c r="AA43">
        <v>3021</v>
      </c>
      <c r="AB43">
        <v>762</v>
      </c>
      <c r="AC43">
        <v>0</v>
      </c>
      <c r="AD43" s="3">
        <v>45366</v>
      </c>
      <c r="AE43" s="7" t="s">
        <v>235</v>
      </c>
      <c r="AF43">
        <v>3021</v>
      </c>
      <c r="AG43" s="8" t="s">
        <v>127</v>
      </c>
      <c r="AH43" s="5" t="s">
        <v>128</v>
      </c>
      <c r="AI43" s="3">
        <v>45382</v>
      </c>
    </row>
    <row r="44" spans="1:35" x14ac:dyDescent="0.3">
      <c r="A44">
        <v>2024</v>
      </c>
      <c r="B44" s="3">
        <v>45292</v>
      </c>
      <c r="C44" s="3">
        <v>45382</v>
      </c>
      <c r="D44" t="s">
        <v>99</v>
      </c>
      <c r="E44" s="10" t="s">
        <v>176</v>
      </c>
      <c r="F44" s="5" t="s">
        <v>116</v>
      </c>
      <c r="G44" s="5" t="s">
        <v>116</v>
      </c>
      <c r="H44" s="5" t="s">
        <v>117</v>
      </c>
      <c r="I44" s="5" t="s">
        <v>177</v>
      </c>
      <c r="J44" s="5" t="s">
        <v>178</v>
      </c>
      <c r="K44" s="5" t="s">
        <v>179</v>
      </c>
      <c r="L44" t="s">
        <v>101</v>
      </c>
      <c r="M44" t="s">
        <v>103</v>
      </c>
      <c r="N44" t="s">
        <v>238</v>
      </c>
      <c r="O44" t="s">
        <v>105</v>
      </c>
      <c r="P44">
        <v>0</v>
      </c>
      <c r="Q44">
        <v>0</v>
      </c>
      <c r="R44" t="s">
        <v>120</v>
      </c>
      <c r="S44" t="s">
        <v>121</v>
      </c>
      <c r="T44" t="s">
        <v>122</v>
      </c>
      <c r="U44" t="s">
        <v>120</v>
      </c>
      <c r="V44" s="5" t="s">
        <v>121</v>
      </c>
      <c r="W44" t="s">
        <v>237</v>
      </c>
      <c r="X44" t="s">
        <v>238</v>
      </c>
      <c r="Y44" s="3">
        <v>45372</v>
      </c>
      <c r="Z44" s="3">
        <v>45373</v>
      </c>
      <c r="AA44">
        <v>3022</v>
      </c>
      <c r="AB44">
        <v>1779.82</v>
      </c>
      <c r="AC44">
        <v>0</v>
      </c>
      <c r="AD44" s="3">
        <v>45377</v>
      </c>
      <c r="AE44" s="7" t="s">
        <v>239</v>
      </c>
      <c r="AF44">
        <v>3022</v>
      </c>
      <c r="AG44" s="8" t="s">
        <v>127</v>
      </c>
      <c r="AH44" s="5" t="s">
        <v>128</v>
      </c>
      <c r="AI44" s="3">
        <v>45382</v>
      </c>
    </row>
    <row r="45" spans="1:35" x14ac:dyDescent="0.3">
      <c r="A45">
        <v>2024</v>
      </c>
      <c r="B45" s="3">
        <v>45292</v>
      </c>
      <c r="C45" s="3">
        <v>45382</v>
      </c>
      <c r="D45" t="s">
        <v>99</v>
      </c>
      <c r="E45" s="12" t="s">
        <v>176</v>
      </c>
      <c r="F45" s="5" t="s">
        <v>116</v>
      </c>
      <c r="G45" s="5" t="s">
        <v>116</v>
      </c>
      <c r="H45" s="5" t="s">
        <v>117</v>
      </c>
      <c r="I45" t="s">
        <v>171</v>
      </c>
      <c r="J45" s="5" t="s">
        <v>172</v>
      </c>
      <c r="K45" s="5" t="s">
        <v>173</v>
      </c>
      <c r="L45" t="s">
        <v>102</v>
      </c>
      <c r="M45" t="s">
        <v>103</v>
      </c>
      <c r="N45" t="s">
        <v>238</v>
      </c>
      <c r="O45" t="s">
        <v>105</v>
      </c>
      <c r="P45">
        <v>0</v>
      </c>
      <c r="Q45">
        <v>0</v>
      </c>
      <c r="R45" t="s">
        <v>120</v>
      </c>
      <c r="S45" t="s">
        <v>121</v>
      </c>
      <c r="T45" t="s">
        <v>122</v>
      </c>
      <c r="U45" t="s">
        <v>120</v>
      </c>
      <c r="V45" s="5" t="s">
        <v>121</v>
      </c>
      <c r="W45" t="s">
        <v>237</v>
      </c>
      <c r="X45" t="s">
        <v>238</v>
      </c>
      <c r="Y45" s="3">
        <v>45372</v>
      </c>
      <c r="Z45" s="3">
        <v>45373</v>
      </c>
      <c r="AA45">
        <v>3023</v>
      </c>
      <c r="AB45">
        <v>1681.72</v>
      </c>
      <c r="AC45">
        <v>0</v>
      </c>
      <c r="AD45" s="3">
        <v>45377</v>
      </c>
      <c r="AE45" s="7" t="s">
        <v>241</v>
      </c>
      <c r="AF45">
        <v>3023</v>
      </c>
      <c r="AG45" s="8" t="s">
        <v>127</v>
      </c>
      <c r="AH45" s="5" t="s">
        <v>128</v>
      </c>
      <c r="AI45" s="3">
        <v>45382</v>
      </c>
    </row>
    <row r="46" spans="1:35" x14ac:dyDescent="0.3">
      <c r="A46">
        <v>2024</v>
      </c>
      <c r="B46" s="3">
        <v>45292</v>
      </c>
      <c r="C46" s="3">
        <v>45382</v>
      </c>
      <c r="D46" t="s">
        <v>98</v>
      </c>
      <c r="E46" s="35">
        <v>40216</v>
      </c>
      <c r="F46" s="5" t="s">
        <v>160</v>
      </c>
      <c r="G46" s="5" t="s">
        <v>160</v>
      </c>
      <c r="H46" s="5" t="s">
        <v>133</v>
      </c>
      <c r="I46" s="5" t="s">
        <v>141</v>
      </c>
      <c r="J46" s="5" t="s">
        <v>142</v>
      </c>
      <c r="K46" s="5" t="s">
        <v>143</v>
      </c>
      <c r="L46" t="s">
        <v>102</v>
      </c>
      <c r="M46" t="s">
        <v>103</v>
      </c>
      <c r="N46" t="s">
        <v>247</v>
      </c>
      <c r="O46" t="s">
        <v>105</v>
      </c>
      <c r="P46">
        <v>0</v>
      </c>
      <c r="Q46">
        <v>0</v>
      </c>
      <c r="R46" t="s">
        <v>120</v>
      </c>
      <c r="S46" t="s">
        <v>121</v>
      </c>
      <c r="T46" t="s">
        <v>122</v>
      </c>
      <c r="U46" t="s">
        <v>120</v>
      </c>
      <c r="V46" s="5" t="s">
        <v>121</v>
      </c>
      <c r="W46" t="s">
        <v>146</v>
      </c>
      <c r="X46" t="s">
        <v>247</v>
      </c>
      <c r="Y46" s="3">
        <v>45371</v>
      </c>
      <c r="Z46" s="3">
        <v>45372</v>
      </c>
      <c r="AA46">
        <v>3024</v>
      </c>
      <c r="AB46">
        <v>1605</v>
      </c>
      <c r="AC46">
        <v>1069.92</v>
      </c>
      <c r="AD46" s="3">
        <v>45377</v>
      </c>
      <c r="AE46" s="7" t="s">
        <v>243</v>
      </c>
      <c r="AF46">
        <v>3024</v>
      </c>
      <c r="AG46" s="8" t="s">
        <v>127</v>
      </c>
      <c r="AH46" s="5" t="s">
        <v>128</v>
      </c>
      <c r="AI46" s="3">
        <v>45382</v>
      </c>
    </row>
    <row r="47" spans="1:35" x14ac:dyDescent="0.3">
      <c r="A47">
        <v>2024</v>
      </c>
      <c r="B47" s="3">
        <v>45292</v>
      </c>
      <c r="C47" s="3">
        <v>45382</v>
      </c>
      <c r="D47" t="s">
        <v>100</v>
      </c>
      <c r="E47" s="12" t="s">
        <v>176</v>
      </c>
      <c r="F47" t="s">
        <v>132</v>
      </c>
      <c r="G47" t="s">
        <v>132</v>
      </c>
      <c r="H47" t="s">
        <v>133</v>
      </c>
      <c r="I47" t="s">
        <v>248</v>
      </c>
      <c r="J47" t="s">
        <v>249</v>
      </c>
      <c r="K47" t="s">
        <v>250</v>
      </c>
      <c r="L47" t="s">
        <v>102</v>
      </c>
      <c r="M47" t="s">
        <v>103</v>
      </c>
      <c r="N47" t="s">
        <v>247</v>
      </c>
      <c r="O47" t="s">
        <v>105</v>
      </c>
      <c r="P47">
        <v>0</v>
      </c>
      <c r="Q47">
        <v>0</v>
      </c>
      <c r="R47" t="s">
        <v>120</v>
      </c>
      <c r="S47" t="s">
        <v>121</v>
      </c>
      <c r="T47" t="s">
        <v>122</v>
      </c>
      <c r="U47" t="s">
        <v>120</v>
      </c>
      <c r="V47" t="s">
        <v>121</v>
      </c>
      <c r="W47" t="s">
        <v>146</v>
      </c>
      <c r="X47" t="s">
        <v>247</v>
      </c>
      <c r="Y47" s="3">
        <v>45371</v>
      </c>
      <c r="Z47" s="3">
        <v>45372</v>
      </c>
      <c r="AA47">
        <v>3025</v>
      </c>
      <c r="AB47">
        <v>1609.05</v>
      </c>
      <c r="AC47">
        <v>1065.8699999999999</v>
      </c>
      <c r="AD47" s="3">
        <v>45377</v>
      </c>
      <c r="AE47" s="26" t="s">
        <v>244</v>
      </c>
      <c r="AF47">
        <v>3025</v>
      </c>
      <c r="AG47" s="27" t="s">
        <v>127</v>
      </c>
      <c r="AH47" t="s">
        <v>128</v>
      </c>
      <c r="AI47" s="3">
        <v>45382</v>
      </c>
    </row>
    <row r="48" spans="1:35" x14ac:dyDescent="0.3">
      <c r="A48" s="17">
        <v>2024</v>
      </c>
      <c r="B48" s="18">
        <v>45383</v>
      </c>
      <c r="C48" s="18">
        <v>45473</v>
      </c>
      <c r="D48" s="17" t="s">
        <v>98</v>
      </c>
      <c r="E48" s="19">
        <v>40216</v>
      </c>
      <c r="F48" s="19" t="s">
        <v>160</v>
      </c>
      <c r="G48" s="19" t="s">
        <v>160</v>
      </c>
      <c r="H48" s="19" t="s">
        <v>133</v>
      </c>
      <c r="I48" s="17" t="s">
        <v>208</v>
      </c>
      <c r="J48" s="17" t="s">
        <v>209</v>
      </c>
      <c r="K48" s="17" t="s">
        <v>210</v>
      </c>
      <c r="L48" s="17" t="s">
        <v>101</v>
      </c>
      <c r="M48" s="17" t="s">
        <v>103</v>
      </c>
      <c r="N48" s="17" t="s">
        <v>475</v>
      </c>
      <c r="O48" s="17" t="s">
        <v>105</v>
      </c>
      <c r="P48" s="17">
        <v>0</v>
      </c>
      <c r="Q48" s="17">
        <v>0</v>
      </c>
      <c r="R48" s="19" t="s">
        <v>120</v>
      </c>
      <c r="S48" s="19" t="s">
        <v>121</v>
      </c>
      <c r="T48" s="19" t="s">
        <v>122</v>
      </c>
      <c r="U48" s="19" t="s">
        <v>120</v>
      </c>
      <c r="V48" s="19" t="s">
        <v>121</v>
      </c>
      <c r="W48" s="19" t="s">
        <v>279</v>
      </c>
      <c r="X48" s="17" t="s">
        <v>475</v>
      </c>
      <c r="Y48" s="18">
        <v>45389</v>
      </c>
      <c r="Z48" s="20">
        <v>45393</v>
      </c>
      <c r="AA48" s="17">
        <v>2013</v>
      </c>
      <c r="AB48" s="17">
        <v>5351.57</v>
      </c>
      <c r="AC48" s="17">
        <v>3356.35</v>
      </c>
      <c r="AD48" s="18">
        <v>45397</v>
      </c>
      <c r="AE48" s="24" t="s">
        <v>476</v>
      </c>
      <c r="AF48" s="17">
        <v>2013</v>
      </c>
      <c r="AG48" s="21" t="s">
        <v>127</v>
      </c>
      <c r="AH48" s="19" t="s">
        <v>128</v>
      </c>
      <c r="AI48" s="18">
        <v>45473</v>
      </c>
    </row>
    <row r="49" spans="1:35" x14ac:dyDescent="0.3">
      <c r="A49">
        <v>2024</v>
      </c>
      <c r="B49" s="3">
        <v>45383</v>
      </c>
      <c r="C49" s="3">
        <v>45473</v>
      </c>
      <c r="D49" t="s">
        <v>98</v>
      </c>
      <c r="E49" s="5">
        <v>50130</v>
      </c>
      <c r="F49" s="5" t="s">
        <v>132</v>
      </c>
      <c r="G49" s="5" t="s">
        <v>132</v>
      </c>
      <c r="H49" s="9" t="s">
        <v>133</v>
      </c>
      <c r="I49" s="9" t="s">
        <v>264</v>
      </c>
      <c r="J49" s="9" t="s">
        <v>265</v>
      </c>
      <c r="K49" s="9" t="s">
        <v>266</v>
      </c>
      <c r="L49" t="s">
        <v>101</v>
      </c>
      <c r="M49" t="s">
        <v>103</v>
      </c>
      <c r="N49" t="s">
        <v>475</v>
      </c>
      <c r="O49" t="s">
        <v>105</v>
      </c>
      <c r="P49">
        <v>0</v>
      </c>
      <c r="Q49">
        <v>0</v>
      </c>
      <c r="R49" s="5" t="s">
        <v>120</v>
      </c>
      <c r="S49" s="5" t="s">
        <v>121</v>
      </c>
      <c r="T49" s="5" t="s">
        <v>122</v>
      </c>
      <c r="U49" s="5" t="s">
        <v>120</v>
      </c>
      <c r="V49" s="5" t="s">
        <v>121</v>
      </c>
      <c r="W49" s="5" t="s">
        <v>279</v>
      </c>
      <c r="X49" t="s">
        <v>475</v>
      </c>
      <c r="Y49" s="3">
        <v>45389</v>
      </c>
      <c r="Z49" s="22">
        <v>45393</v>
      </c>
      <c r="AA49">
        <v>2014</v>
      </c>
      <c r="AB49">
        <v>5294.99</v>
      </c>
      <c r="AC49">
        <v>3412.93</v>
      </c>
      <c r="AD49" s="3">
        <v>45394</v>
      </c>
      <c r="AE49" s="7" t="s">
        <v>477</v>
      </c>
      <c r="AF49">
        <v>2014</v>
      </c>
      <c r="AG49" s="8" t="s">
        <v>127</v>
      </c>
      <c r="AH49" s="5" t="s">
        <v>128</v>
      </c>
      <c r="AI49" s="3">
        <v>45473</v>
      </c>
    </row>
    <row r="50" spans="1:35" x14ac:dyDescent="0.3">
      <c r="A50">
        <v>2024</v>
      </c>
      <c r="B50" s="3">
        <v>45383</v>
      </c>
      <c r="C50" s="3">
        <v>45473</v>
      </c>
      <c r="D50" t="s">
        <v>98</v>
      </c>
      <c r="E50" s="5">
        <v>50130</v>
      </c>
      <c r="F50" s="5" t="s">
        <v>132</v>
      </c>
      <c r="G50" s="5" t="s">
        <v>132</v>
      </c>
      <c r="H50" s="9" t="s">
        <v>133</v>
      </c>
      <c r="I50" s="5" t="s">
        <v>478</v>
      </c>
      <c r="J50" s="5" t="s">
        <v>479</v>
      </c>
      <c r="K50" s="5" t="s">
        <v>136</v>
      </c>
      <c r="L50" s="5" t="s">
        <v>101</v>
      </c>
      <c r="M50" t="s">
        <v>103</v>
      </c>
      <c r="N50" s="5" t="s">
        <v>480</v>
      </c>
      <c r="O50" t="s">
        <v>105</v>
      </c>
      <c r="P50">
        <v>0</v>
      </c>
      <c r="Q50">
        <v>0</v>
      </c>
      <c r="R50" s="5" t="s">
        <v>120</v>
      </c>
      <c r="S50" s="5" t="s">
        <v>121</v>
      </c>
      <c r="T50" s="5" t="s">
        <v>122</v>
      </c>
      <c r="U50" s="5" t="s">
        <v>120</v>
      </c>
      <c r="V50" s="5" t="s">
        <v>121</v>
      </c>
      <c r="W50" s="5" t="s">
        <v>274</v>
      </c>
      <c r="X50" s="5" t="s">
        <v>480</v>
      </c>
      <c r="Y50" s="3">
        <v>45392</v>
      </c>
      <c r="Z50" s="22">
        <v>45394</v>
      </c>
      <c r="AA50">
        <v>2015</v>
      </c>
      <c r="AB50">
        <v>2899.5</v>
      </c>
      <c r="AC50">
        <v>1786.42</v>
      </c>
      <c r="AD50" s="3">
        <v>45401</v>
      </c>
      <c r="AE50" s="7" t="s">
        <v>481</v>
      </c>
      <c r="AF50">
        <v>2015</v>
      </c>
      <c r="AG50" s="8" t="s">
        <v>127</v>
      </c>
      <c r="AH50" s="5" t="s">
        <v>128</v>
      </c>
      <c r="AI50" s="3">
        <v>45473</v>
      </c>
    </row>
    <row r="51" spans="1:35" x14ac:dyDescent="0.3">
      <c r="A51">
        <v>2024</v>
      </c>
      <c r="B51" s="3">
        <v>45383</v>
      </c>
      <c r="C51" s="3">
        <v>45473</v>
      </c>
      <c r="D51" t="s">
        <v>98</v>
      </c>
      <c r="E51" s="10">
        <v>50302</v>
      </c>
      <c r="F51" s="5" t="s">
        <v>116</v>
      </c>
      <c r="G51" s="5" t="s">
        <v>116</v>
      </c>
      <c r="H51" s="5" t="s">
        <v>161</v>
      </c>
      <c r="I51" t="s">
        <v>149</v>
      </c>
      <c r="J51" t="s">
        <v>281</v>
      </c>
      <c r="K51" t="s">
        <v>151</v>
      </c>
      <c r="L51" t="s">
        <v>101</v>
      </c>
      <c r="M51" t="s">
        <v>103</v>
      </c>
      <c r="N51" t="s">
        <v>482</v>
      </c>
      <c r="O51" t="s">
        <v>105</v>
      </c>
      <c r="P51">
        <v>0</v>
      </c>
      <c r="Q51">
        <v>0</v>
      </c>
      <c r="R51" s="5" t="s">
        <v>120</v>
      </c>
      <c r="S51" s="5" t="s">
        <v>121</v>
      </c>
      <c r="T51" s="5" t="s">
        <v>122</v>
      </c>
      <c r="U51" s="5" t="s">
        <v>120</v>
      </c>
      <c r="V51" s="5" t="s">
        <v>121</v>
      </c>
      <c r="W51" s="5" t="s">
        <v>274</v>
      </c>
      <c r="X51" s="5" t="s">
        <v>483</v>
      </c>
      <c r="Y51" s="3">
        <v>45400</v>
      </c>
      <c r="Z51" s="3">
        <v>45401</v>
      </c>
      <c r="AA51">
        <v>2016</v>
      </c>
      <c r="AB51">
        <v>1760.52</v>
      </c>
      <c r="AC51">
        <v>914.4</v>
      </c>
      <c r="AD51" s="3">
        <v>45406</v>
      </c>
      <c r="AE51" s="7" t="s">
        <v>484</v>
      </c>
      <c r="AF51">
        <v>2016</v>
      </c>
      <c r="AG51" s="8" t="s">
        <v>127</v>
      </c>
      <c r="AH51" s="5" t="s">
        <v>128</v>
      </c>
      <c r="AI51" s="3">
        <v>45473</v>
      </c>
    </row>
    <row r="52" spans="1:35" x14ac:dyDescent="0.3">
      <c r="A52">
        <v>2024</v>
      </c>
      <c r="B52" s="3">
        <v>45383</v>
      </c>
      <c r="C52" s="3">
        <v>45473</v>
      </c>
      <c r="D52" t="s">
        <v>99</v>
      </c>
      <c r="E52" s="12" t="s">
        <v>176</v>
      </c>
      <c r="F52" s="5" t="s">
        <v>116</v>
      </c>
      <c r="G52" s="5" t="s">
        <v>116</v>
      </c>
      <c r="H52" s="5" t="s">
        <v>161</v>
      </c>
      <c r="I52" s="5" t="s">
        <v>485</v>
      </c>
      <c r="J52" s="5" t="s">
        <v>486</v>
      </c>
      <c r="K52" s="5" t="s">
        <v>179</v>
      </c>
      <c r="L52" s="5" t="s">
        <v>101</v>
      </c>
      <c r="M52" t="s">
        <v>103</v>
      </c>
      <c r="N52" t="s">
        <v>482</v>
      </c>
      <c r="O52" t="s">
        <v>105</v>
      </c>
      <c r="P52">
        <v>0</v>
      </c>
      <c r="Q52">
        <v>0</v>
      </c>
      <c r="R52" s="5" t="s">
        <v>120</v>
      </c>
      <c r="S52" s="5" t="s">
        <v>121</v>
      </c>
      <c r="T52" s="5" t="s">
        <v>122</v>
      </c>
      <c r="U52" s="5" t="s">
        <v>120</v>
      </c>
      <c r="V52" s="5" t="s">
        <v>121</v>
      </c>
      <c r="W52" s="5" t="s">
        <v>274</v>
      </c>
      <c r="X52" s="5" t="s">
        <v>483</v>
      </c>
      <c r="Y52" s="3">
        <v>45400</v>
      </c>
      <c r="Z52" s="3">
        <v>45401</v>
      </c>
      <c r="AA52">
        <v>2017</v>
      </c>
      <c r="AB52">
        <v>1806</v>
      </c>
      <c r="AC52">
        <v>868.92</v>
      </c>
      <c r="AD52" s="3">
        <v>45426</v>
      </c>
      <c r="AE52" s="7" t="s">
        <v>487</v>
      </c>
      <c r="AF52">
        <v>2017</v>
      </c>
      <c r="AG52" s="8" t="s">
        <v>127</v>
      </c>
      <c r="AH52" s="5" t="s">
        <v>128</v>
      </c>
      <c r="AI52" s="3">
        <v>45473</v>
      </c>
    </row>
    <row r="53" spans="1:35" x14ac:dyDescent="0.3">
      <c r="A53">
        <v>2024</v>
      </c>
      <c r="B53" s="3">
        <v>45383</v>
      </c>
      <c r="C53" s="3">
        <v>45473</v>
      </c>
      <c r="D53" t="s">
        <v>98</v>
      </c>
      <c r="E53" s="5">
        <v>40204</v>
      </c>
      <c r="F53" s="5" t="s">
        <v>488</v>
      </c>
      <c r="G53" s="5" t="s">
        <v>488</v>
      </c>
      <c r="H53" s="5" t="s">
        <v>161</v>
      </c>
      <c r="I53" t="s">
        <v>232</v>
      </c>
      <c r="J53" t="s">
        <v>233</v>
      </c>
      <c r="K53" t="s">
        <v>234</v>
      </c>
      <c r="L53" t="s">
        <v>101</v>
      </c>
      <c r="M53" t="s">
        <v>103</v>
      </c>
      <c r="N53" t="s">
        <v>482</v>
      </c>
      <c r="O53" t="s">
        <v>105</v>
      </c>
      <c r="P53">
        <v>0</v>
      </c>
      <c r="Q53">
        <v>0</v>
      </c>
      <c r="R53" s="5" t="s">
        <v>120</v>
      </c>
      <c r="S53" s="5" t="s">
        <v>121</v>
      </c>
      <c r="T53" s="5" t="s">
        <v>122</v>
      </c>
      <c r="U53" s="5" t="s">
        <v>120</v>
      </c>
      <c r="V53" s="5" t="s">
        <v>121</v>
      </c>
      <c r="W53" s="5" t="s">
        <v>274</v>
      </c>
      <c r="X53" s="5" t="s">
        <v>483</v>
      </c>
      <c r="Y53" s="3">
        <v>45400</v>
      </c>
      <c r="Z53" s="3">
        <v>45401</v>
      </c>
      <c r="AA53">
        <v>2018</v>
      </c>
      <c r="AB53">
        <v>1650</v>
      </c>
      <c r="AC53">
        <v>1024.92</v>
      </c>
      <c r="AD53" s="3">
        <v>45407</v>
      </c>
      <c r="AE53" s="7" t="s">
        <v>489</v>
      </c>
      <c r="AF53">
        <v>2018</v>
      </c>
      <c r="AG53" s="8" t="s">
        <v>127</v>
      </c>
      <c r="AH53" s="5" t="s">
        <v>128</v>
      </c>
      <c r="AI53" s="3">
        <v>45473</v>
      </c>
    </row>
    <row r="54" spans="1:35" x14ac:dyDescent="0.3">
      <c r="A54">
        <v>2024</v>
      </c>
      <c r="B54" s="3">
        <v>45383</v>
      </c>
      <c r="C54" s="3">
        <v>45473</v>
      </c>
      <c r="D54" t="s">
        <v>98</v>
      </c>
      <c r="E54" s="10">
        <v>50302</v>
      </c>
      <c r="F54" s="5" t="s">
        <v>116</v>
      </c>
      <c r="G54" s="5" t="s">
        <v>116</v>
      </c>
      <c r="H54" s="5" t="s">
        <v>161</v>
      </c>
      <c r="I54" t="s">
        <v>155</v>
      </c>
      <c r="J54" t="s">
        <v>277</v>
      </c>
      <c r="K54" t="s">
        <v>157</v>
      </c>
      <c r="L54" t="s">
        <v>101</v>
      </c>
      <c r="M54" t="s">
        <v>103</v>
      </c>
      <c r="N54" t="s">
        <v>490</v>
      </c>
      <c r="O54" t="s">
        <v>105</v>
      </c>
      <c r="P54">
        <v>0</v>
      </c>
      <c r="Q54">
        <v>0</v>
      </c>
      <c r="R54" s="5" t="s">
        <v>120</v>
      </c>
      <c r="S54" s="5" t="s">
        <v>121</v>
      </c>
      <c r="T54" s="5" t="s">
        <v>122</v>
      </c>
      <c r="U54" s="5" t="s">
        <v>120</v>
      </c>
      <c r="V54" s="5" t="s">
        <v>121</v>
      </c>
      <c r="W54" s="5" t="s">
        <v>491</v>
      </c>
      <c r="X54" s="5" t="s">
        <v>492</v>
      </c>
      <c r="Y54" s="3">
        <v>45400</v>
      </c>
      <c r="Z54" s="3">
        <v>45402</v>
      </c>
      <c r="AA54">
        <v>2019</v>
      </c>
      <c r="AB54">
        <v>2905.52</v>
      </c>
      <c r="AC54" s="23">
        <v>7591.44</v>
      </c>
      <c r="AD54" s="3">
        <v>45405</v>
      </c>
      <c r="AE54" s="7" t="s">
        <v>493</v>
      </c>
      <c r="AF54">
        <v>2019</v>
      </c>
      <c r="AG54" s="8" t="s">
        <v>127</v>
      </c>
      <c r="AH54" s="5" t="s">
        <v>128</v>
      </c>
      <c r="AI54" s="3">
        <v>45473</v>
      </c>
    </row>
    <row r="55" spans="1:35" ht="14.55" customHeight="1" x14ac:dyDescent="0.3">
      <c r="A55">
        <v>2024</v>
      </c>
      <c r="B55" s="3">
        <v>45383</v>
      </c>
      <c r="C55" s="3">
        <v>45473</v>
      </c>
      <c r="D55" t="s">
        <v>98</v>
      </c>
      <c r="E55" s="5">
        <v>40216</v>
      </c>
      <c r="F55" s="5" t="s">
        <v>160</v>
      </c>
      <c r="G55" s="5" t="s">
        <v>160</v>
      </c>
      <c r="H55" s="5" t="s">
        <v>161</v>
      </c>
      <c r="I55" t="s">
        <v>162</v>
      </c>
      <c r="J55" t="s">
        <v>163</v>
      </c>
      <c r="K55" t="s">
        <v>164</v>
      </c>
      <c r="L55" t="s">
        <v>101</v>
      </c>
      <c r="M55" t="s">
        <v>103</v>
      </c>
      <c r="N55" t="s">
        <v>490</v>
      </c>
      <c r="O55" t="s">
        <v>105</v>
      </c>
      <c r="P55">
        <v>0</v>
      </c>
      <c r="Q55">
        <v>0</v>
      </c>
      <c r="R55" s="5" t="s">
        <v>120</v>
      </c>
      <c r="S55" s="5" t="s">
        <v>121</v>
      </c>
      <c r="T55" s="5" t="s">
        <v>122</v>
      </c>
      <c r="U55" s="5" t="s">
        <v>120</v>
      </c>
      <c r="V55" s="5" t="s">
        <v>121</v>
      </c>
      <c r="W55" s="5" t="s">
        <v>491</v>
      </c>
      <c r="X55" s="5" t="s">
        <v>492</v>
      </c>
      <c r="Y55" s="3">
        <v>45400</v>
      </c>
      <c r="Z55" s="3">
        <v>45402</v>
      </c>
      <c r="AA55">
        <v>2020</v>
      </c>
      <c r="AB55">
        <v>3295.51</v>
      </c>
      <c r="AC55">
        <v>1390.41</v>
      </c>
      <c r="AD55" s="3">
        <v>45405</v>
      </c>
      <c r="AE55" s="7" t="s">
        <v>494</v>
      </c>
      <c r="AF55">
        <v>2020</v>
      </c>
      <c r="AG55" s="8" t="s">
        <v>127</v>
      </c>
      <c r="AH55" s="5" t="s">
        <v>128</v>
      </c>
      <c r="AI55" s="3">
        <v>45473</v>
      </c>
    </row>
    <row r="56" spans="1:35" x14ac:dyDescent="0.3">
      <c r="A56">
        <v>2024</v>
      </c>
      <c r="B56" s="3">
        <v>45383</v>
      </c>
      <c r="C56" s="3">
        <v>45473</v>
      </c>
      <c r="D56" t="s">
        <v>98</v>
      </c>
      <c r="E56" s="5">
        <v>50130</v>
      </c>
      <c r="F56" s="5" t="s">
        <v>132</v>
      </c>
      <c r="G56" s="5" t="s">
        <v>132</v>
      </c>
      <c r="H56" s="9" t="s">
        <v>133</v>
      </c>
      <c r="I56" s="5" t="s">
        <v>495</v>
      </c>
      <c r="J56" s="5" t="s">
        <v>496</v>
      </c>
      <c r="K56" s="5" t="s">
        <v>497</v>
      </c>
      <c r="L56" s="5" t="s">
        <v>101</v>
      </c>
      <c r="M56" t="s">
        <v>103</v>
      </c>
      <c r="N56" s="5" t="s">
        <v>498</v>
      </c>
      <c r="O56" t="s">
        <v>105</v>
      </c>
      <c r="P56">
        <v>0</v>
      </c>
      <c r="Q56">
        <v>0</v>
      </c>
      <c r="R56" s="5" t="s">
        <v>120</v>
      </c>
      <c r="S56" s="5" t="s">
        <v>121</v>
      </c>
      <c r="T56" s="5" t="s">
        <v>122</v>
      </c>
      <c r="U56" s="5" t="s">
        <v>120</v>
      </c>
      <c r="V56" s="5" t="s">
        <v>120</v>
      </c>
      <c r="W56" s="5" t="s">
        <v>285</v>
      </c>
      <c r="X56" s="5" t="s">
        <v>498</v>
      </c>
      <c r="Y56" s="3">
        <v>45420</v>
      </c>
      <c r="Z56" s="3">
        <v>45421</v>
      </c>
      <c r="AA56">
        <v>2021</v>
      </c>
      <c r="AB56">
        <v>1998</v>
      </c>
      <c r="AC56">
        <v>676.92</v>
      </c>
      <c r="AD56" s="3">
        <v>45434</v>
      </c>
      <c r="AE56" s="7" t="s">
        <v>499</v>
      </c>
      <c r="AF56">
        <v>2021</v>
      </c>
      <c r="AG56" s="8" t="s">
        <v>127</v>
      </c>
      <c r="AH56" s="5" t="s">
        <v>128</v>
      </c>
      <c r="AI56" s="3">
        <v>45473</v>
      </c>
    </row>
    <row r="57" spans="1:35" x14ac:dyDescent="0.3">
      <c r="A57">
        <v>2024</v>
      </c>
      <c r="B57" s="3">
        <v>45383</v>
      </c>
      <c r="C57" s="3">
        <v>45473</v>
      </c>
      <c r="D57" t="s">
        <v>98</v>
      </c>
      <c r="E57" s="5">
        <v>50130</v>
      </c>
      <c r="F57" s="5" t="s">
        <v>132</v>
      </c>
      <c r="G57" s="5" t="s">
        <v>132</v>
      </c>
      <c r="H57" s="9" t="s">
        <v>133</v>
      </c>
      <c r="I57" s="5" t="s">
        <v>478</v>
      </c>
      <c r="J57" s="5" t="s">
        <v>479</v>
      </c>
      <c r="K57" s="5" t="s">
        <v>136</v>
      </c>
      <c r="L57" s="5" t="s">
        <v>101</v>
      </c>
      <c r="M57" t="s">
        <v>103</v>
      </c>
      <c r="N57" s="5" t="s">
        <v>500</v>
      </c>
      <c r="O57" t="s">
        <v>105</v>
      </c>
      <c r="P57">
        <v>0</v>
      </c>
      <c r="Q57">
        <v>0</v>
      </c>
      <c r="R57" s="5" t="s">
        <v>120</v>
      </c>
      <c r="S57" s="5" t="s">
        <v>121</v>
      </c>
      <c r="T57" s="5" t="s">
        <v>122</v>
      </c>
      <c r="U57" s="5" t="s">
        <v>120</v>
      </c>
      <c r="V57" s="5" t="s">
        <v>121</v>
      </c>
      <c r="W57" s="5" t="s">
        <v>274</v>
      </c>
      <c r="X57" s="5" t="s">
        <v>500</v>
      </c>
      <c r="Y57" s="3">
        <v>45425</v>
      </c>
      <c r="Z57" s="3">
        <v>45429</v>
      </c>
      <c r="AA57">
        <v>2022</v>
      </c>
      <c r="AB57">
        <v>5279.13</v>
      </c>
      <c r="AC57">
        <v>3428.79</v>
      </c>
      <c r="AD57" s="3">
        <v>45435</v>
      </c>
      <c r="AE57" s="7" t="s">
        <v>501</v>
      </c>
      <c r="AF57">
        <v>2022</v>
      </c>
      <c r="AG57" s="8" t="s">
        <v>127</v>
      </c>
      <c r="AH57" s="5" t="s">
        <v>128</v>
      </c>
      <c r="AI57" s="3">
        <v>45473</v>
      </c>
    </row>
    <row r="58" spans="1:35" x14ac:dyDescent="0.3">
      <c r="A58">
        <v>2024</v>
      </c>
      <c r="B58" s="3">
        <v>45383</v>
      </c>
      <c r="C58" s="3">
        <v>45473</v>
      </c>
      <c r="D58" t="s">
        <v>98</v>
      </c>
      <c r="E58" s="5">
        <v>50130</v>
      </c>
      <c r="F58" s="5" t="s">
        <v>132</v>
      </c>
      <c r="G58" s="5" t="s">
        <v>132</v>
      </c>
      <c r="H58" s="9" t="s">
        <v>133</v>
      </c>
      <c r="I58" s="5" t="s">
        <v>478</v>
      </c>
      <c r="J58" s="5" t="s">
        <v>479</v>
      </c>
      <c r="K58" s="5" t="s">
        <v>136</v>
      </c>
      <c r="L58" s="5" t="s">
        <v>101</v>
      </c>
      <c r="M58" t="s">
        <v>103</v>
      </c>
      <c r="N58" s="5" t="s">
        <v>502</v>
      </c>
      <c r="O58" t="s">
        <v>105</v>
      </c>
      <c r="P58">
        <v>0</v>
      </c>
      <c r="Q58">
        <v>0</v>
      </c>
      <c r="R58" s="5" t="s">
        <v>120</v>
      </c>
      <c r="S58" s="5" t="s">
        <v>121</v>
      </c>
      <c r="T58" s="5" t="s">
        <v>122</v>
      </c>
      <c r="U58" s="5" t="s">
        <v>120</v>
      </c>
      <c r="V58" s="5" t="s">
        <v>121</v>
      </c>
      <c r="W58" s="5" t="s">
        <v>491</v>
      </c>
      <c r="X58" s="5" t="s">
        <v>502</v>
      </c>
      <c r="Y58" s="3">
        <v>45432</v>
      </c>
      <c r="Z58" s="3">
        <v>45434</v>
      </c>
      <c r="AA58">
        <v>2023</v>
      </c>
      <c r="AB58">
        <v>3311.01</v>
      </c>
      <c r="AC58">
        <v>1374.91</v>
      </c>
      <c r="AD58" s="3">
        <v>45435</v>
      </c>
      <c r="AE58" s="7" t="s">
        <v>503</v>
      </c>
      <c r="AF58">
        <v>2023</v>
      </c>
      <c r="AG58" s="8" t="s">
        <v>127</v>
      </c>
      <c r="AH58" s="5" t="s">
        <v>128</v>
      </c>
      <c r="AI58" s="3">
        <v>45473</v>
      </c>
    </row>
    <row r="59" spans="1:35" x14ac:dyDescent="0.3">
      <c r="A59">
        <v>2024</v>
      </c>
      <c r="B59" s="3">
        <v>45383</v>
      </c>
      <c r="C59" s="3">
        <v>45473</v>
      </c>
      <c r="D59" t="s">
        <v>98</v>
      </c>
      <c r="E59" s="5">
        <v>40216</v>
      </c>
      <c r="F59" s="5" t="s">
        <v>160</v>
      </c>
      <c r="G59" s="5" t="s">
        <v>160</v>
      </c>
      <c r="H59" s="5" t="s">
        <v>161</v>
      </c>
      <c r="I59" s="5" t="s">
        <v>255</v>
      </c>
      <c r="K59" s="5" t="s">
        <v>256</v>
      </c>
      <c r="L59" t="s">
        <v>102</v>
      </c>
      <c r="M59" t="s">
        <v>103</v>
      </c>
      <c r="N59" s="5" t="s">
        <v>504</v>
      </c>
      <c r="O59" t="s">
        <v>105</v>
      </c>
      <c r="P59">
        <v>0</v>
      </c>
      <c r="Q59">
        <v>0</v>
      </c>
      <c r="R59" s="5" t="s">
        <v>120</v>
      </c>
      <c r="S59" s="5" t="s">
        <v>121</v>
      </c>
      <c r="T59" s="5" t="s">
        <v>122</v>
      </c>
      <c r="U59" s="5" t="s">
        <v>120</v>
      </c>
      <c r="V59" s="5" t="s">
        <v>121</v>
      </c>
      <c r="W59" s="5" t="s">
        <v>505</v>
      </c>
      <c r="X59" s="5" t="s">
        <v>504</v>
      </c>
      <c r="Y59" s="3">
        <v>45421</v>
      </c>
      <c r="Z59" s="3">
        <v>45422</v>
      </c>
      <c r="AA59">
        <v>2024</v>
      </c>
      <c r="AB59">
        <v>1657.85</v>
      </c>
      <c r="AC59">
        <v>1017.07</v>
      </c>
      <c r="AD59" s="3">
        <v>45426</v>
      </c>
      <c r="AE59" s="25" t="s">
        <v>506</v>
      </c>
      <c r="AF59">
        <v>2024</v>
      </c>
      <c r="AG59" s="8" t="s">
        <v>127</v>
      </c>
      <c r="AH59" s="5" t="s">
        <v>128</v>
      </c>
      <c r="AI59" s="3">
        <v>45473</v>
      </c>
    </row>
    <row r="60" spans="1:35" x14ac:dyDescent="0.3">
      <c r="A60">
        <v>2024</v>
      </c>
      <c r="B60" s="3">
        <v>45383</v>
      </c>
      <c r="C60" s="3">
        <v>45473</v>
      </c>
      <c r="D60" t="s">
        <v>99</v>
      </c>
      <c r="E60" s="12" t="s">
        <v>176</v>
      </c>
      <c r="F60" s="5" t="s">
        <v>116</v>
      </c>
      <c r="G60" s="5" t="s">
        <v>116</v>
      </c>
      <c r="H60" s="5" t="s">
        <v>161</v>
      </c>
      <c r="I60" s="5" t="s">
        <v>507</v>
      </c>
      <c r="J60" s="5" t="s">
        <v>163</v>
      </c>
      <c r="K60" s="5" t="s">
        <v>508</v>
      </c>
      <c r="L60" s="5" t="s">
        <v>101</v>
      </c>
      <c r="M60" t="s">
        <v>103</v>
      </c>
      <c r="N60" s="5" t="s">
        <v>509</v>
      </c>
      <c r="O60" t="s">
        <v>105</v>
      </c>
      <c r="P60">
        <v>0</v>
      </c>
      <c r="Q60">
        <v>0</v>
      </c>
      <c r="R60" s="5" t="s">
        <v>120</v>
      </c>
      <c r="S60" s="5" t="s">
        <v>121</v>
      </c>
      <c r="T60" s="5" t="s">
        <v>122</v>
      </c>
      <c r="U60" s="5" t="s">
        <v>120</v>
      </c>
      <c r="V60" s="5" t="s">
        <v>121</v>
      </c>
      <c r="W60" s="5" t="s">
        <v>505</v>
      </c>
      <c r="X60" s="5" t="s">
        <v>504</v>
      </c>
      <c r="Y60" s="3">
        <v>45421</v>
      </c>
      <c r="Z60" s="3">
        <v>45422</v>
      </c>
      <c r="AA60">
        <v>2025</v>
      </c>
      <c r="AB60">
        <v>1622.98</v>
      </c>
      <c r="AC60">
        <v>1051.94</v>
      </c>
      <c r="AD60" s="3">
        <v>45426</v>
      </c>
      <c r="AE60" s="25" t="s">
        <v>510</v>
      </c>
      <c r="AF60">
        <v>2025</v>
      </c>
      <c r="AG60" s="8" t="s">
        <v>127</v>
      </c>
      <c r="AH60" s="5" t="s">
        <v>128</v>
      </c>
      <c r="AI60" s="3">
        <v>45473</v>
      </c>
    </row>
    <row r="61" spans="1:35" x14ac:dyDescent="0.3">
      <c r="A61">
        <v>2024</v>
      </c>
      <c r="B61" s="3">
        <v>45383</v>
      </c>
      <c r="C61" s="3">
        <v>45473</v>
      </c>
      <c r="D61" t="s">
        <v>99</v>
      </c>
      <c r="E61" s="12" t="s">
        <v>176</v>
      </c>
      <c r="F61" s="5" t="s">
        <v>116</v>
      </c>
      <c r="G61" s="5" t="s">
        <v>116</v>
      </c>
      <c r="H61" s="5" t="s">
        <v>161</v>
      </c>
      <c r="I61" t="s">
        <v>171</v>
      </c>
      <c r="J61" t="s">
        <v>172</v>
      </c>
      <c r="K61" t="s">
        <v>173</v>
      </c>
      <c r="L61" t="s">
        <v>102</v>
      </c>
      <c r="M61" t="s">
        <v>103</v>
      </c>
      <c r="N61" s="5" t="s">
        <v>511</v>
      </c>
      <c r="O61" t="s">
        <v>105</v>
      </c>
      <c r="P61">
        <v>0</v>
      </c>
      <c r="Q61">
        <v>0</v>
      </c>
      <c r="R61" s="5" t="s">
        <v>120</v>
      </c>
      <c r="S61" s="5" t="s">
        <v>121</v>
      </c>
      <c r="T61" s="5" t="s">
        <v>122</v>
      </c>
      <c r="U61" s="5" t="s">
        <v>120</v>
      </c>
      <c r="V61" s="5" t="s">
        <v>121</v>
      </c>
      <c r="W61" s="5" t="s">
        <v>505</v>
      </c>
      <c r="X61" s="5" t="s">
        <v>511</v>
      </c>
      <c r="Y61" s="3">
        <v>45428</v>
      </c>
      <c r="Z61" s="3">
        <v>45429</v>
      </c>
      <c r="AA61">
        <v>2026</v>
      </c>
      <c r="AB61">
        <v>1618.01</v>
      </c>
      <c r="AC61">
        <v>1056.31</v>
      </c>
      <c r="AD61" s="3">
        <v>45432</v>
      </c>
      <c r="AE61" s="7" t="s">
        <v>512</v>
      </c>
      <c r="AF61">
        <v>2026</v>
      </c>
      <c r="AG61" s="8" t="s">
        <v>127</v>
      </c>
      <c r="AH61" s="5" t="s">
        <v>128</v>
      </c>
      <c r="AI61" s="3">
        <v>45473</v>
      </c>
    </row>
    <row r="62" spans="1:35" x14ac:dyDescent="0.3">
      <c r="A62">
        <v>2024</v>
      </c>
      <c r="B62" s="3">
        <v>45383</v>
      </c>
      <c r="C62" s="3">
        <v>45473</v>
      </c>
      <c r="D62" t="s">
        <v>98</v>
      </c>
      <c r="E62" s="5">
        <v>40216</v>
      </c>
      <c r="F62" s="5" t="s">
        <v>160</v>
      </c>
      <c r="G62" s="5" t="s">
        <v>160</v>
      </c>
      <c r="H62" s="5" t="s">
        <v>161</v>
      </c>
      <c r="I62" t="s">
        <v>162</v>
      </c>
      <c r="J62" t="s">
        <v>163</v>
      </c>
      <c r="K62" t="s">
        <v>164</v>
      </c>
      <c r="L62" t="s">
        <v>101</v>
      </c>
      <c r="M62" t="s">
        <v>103</v>
      </c>
      <c r="N62" s="5" t="s">
        <v>511</v>
      </c>
      <c r="O62" t="s">
        <v>105</v>
      </c>
      <c r="P62">
        <v>0</v>
      </c>
      <c r="Q62">
        <v>0</v>
      </c>
      <c r="R62" s="5" t="s">
        <v>120</v>
      </c>
      <c r="S62" s="5" t="s">
        <v>121</v>
      </c>
      <c r="T62" s="5" t="s">
        <v>122</v>
      </c>
      <c r="U62" s="5" t="s">
        <v>120</v>
      </c>
      <c r="V62" s="5" t="s">
        <v>121</v>
      </c>
      <c r="W62" s="5" t="s">
        <v>505</v>
      </c>
      <c r="X62" s="5" t="s">
        <v>511</v>
      </c>
      <c r="Y62" s="3">
        <v>45428</v>
      </c>
      <c r="Z62" s="3">
        <v>45429</v>
      </c>
      <c r="AA62">
        <v>2027</v>
      </c>
      <c r="AB62">
        <v>1609.49</v>
      </c>
      <c r="AC62">
        <v>1065.43</v>
      </c>
      <c r="AD62" s="3">
        <v>45432</v>
      </c>
      <c r="AE62" s="25" t="s">
        <v>513</v>
      </c>
      <c r="AF62">
        <v>2027</v>
      </c>
      <c r="AG62" s="8" t="s">
        <v>127</v>
      </c>
      <c r="AH62" s="5" t="s">
        <v>128</v>
      </c>
      <c r="AI62" s="3">
        <v>45473</v>
      </c>
    </row>
    <row r="63" spans="1:35" x14ac:dyDescent="0.3">
      <c r="A63">
        <v>2024</v>
      </c>
      <c r="B63" s="3">
        <v>45383</v>
      </c>
      <c r="C63" s="3">
        <v>45473</v>
      </c>
      <c r="D63" t="s">
        <v>98</v>
      </c>
      <c r="E63" s="5">
        <v>40216</v>
      </c>
      <c r="F63" s="5" t="s">
        <v>160</v>
      </c>
      <c r="G63" s="5" t="s">
        <v>160</v>
      </c>
      <c r="H63" s="5" t="s">
        <v>161</v>
      </c>
      <c r="I63" s="5" t="s">
        <v>255</v>
      </c>
      <c r="K63" s="5" t="s">
        <v>256</v>
      </c>
      <c r="L63" t="s">
        <v>102</v>
      </c>
      <c r="M63" t="s">
        <v>103</v>
      </c>
      <c r="N63" s="5" t="s">
        <v>511</v>
      </c>
      <c r="O63" t="s">
        <v>105</v>
      </c>
      <c r="P63">
        <v>0</v>
      </c>
      <c r="Q63">
        <v>0</v>
      </c>
      <c r="R63" s="5" t="s">
        <v>120</v>
      </c>
      <c r="S63" s="5" t="s">
        <v>121</v>
      </c>
      <c r="T63" s="5" t="s">
        <v>122</v>
      </c>
      <c r="U63" s="5" t="s">
        <v>120</v>
      </c>
      <c r="V63" s="5" t="s">
        <v>121</v>
      </c>
      <c r="W63" s="5" t="s">
        <v>505</v>
      </c>
      <c r="X63" s="5" t="s">
        <v>511</v>
      </c>
      <c r="Y63" s="3">
        <v>45428</v>
      </c>
      <c r="Z63" s="3">
        <v>45429</v>
      </c>
      <c r="AA63">
        <v>2028</v>
      </c>
      <c r="AB63">
        <v>1675.51</v>
      </c>
      <c r="AC63">
        <v>999.41</v>
      </c>
      <c r="AD63" s="3">
        <v>45433</v>
      </c>
      <c r="AE63" s="7" t="s">
        <v>514</v>
      </c>
      <c r="AF63">
        <v>2028</v>
      </c>
      <c r="AG63" s="8" t="s">
        <v>127</v>
      </c>
      <c r="AH63" s="5" t="s">
        <v>128</v>
      </c>
      <c r="AI63" s="3">
        <v>45473</v>
      </c>
    </row>
    <row r="64" spans="1:35" x14ac:dyDescent="0.3">
      <c r="A64">
        <v>2024</v>
      </c>
      <c r="B64" s="3">
        <v>45383</v>
      </c>
      <c r="C64" s="3">
        <v>45473</v>
      </c>
      <c r="D64" t="s">
        <v>98</v>
      </c>
      <c r="E64" s="5">
        <v>50130</v>
      </c>
      <c r="F64" s="5" t="s">
        <v>132</v>
      </c>
      <c r="G64" s="5" t="s">
        <v>132</v>
      </c>
      <c r="H64" s="9" t="s">
        <v>133</v>
      </c>
      <c r="I64" s="5" t="s">
        <v>306</v>
      </c>
      <c r="J64" s="5" t="s">
        <v>233</v>
      </c>
      <c r="K64" s="5" t="s">
        <v>307</v>
      </c>
      <c r="L64" s="5" t="s">
        <v>102</v>
      </c>
      <c r="M64" s="5" t="s">
        <v>103</v>
      </c>
      <c r="N64" s="5" t="s">
        <v>498</v>
      </c>
      <c r="O64" t="s">
        <v>105</v>
      </c>
      <c r="P64">
        <v>0</v>
      </c>
      <c r="Q64">
        <v>0</v>
      </c>
      <c r="R64" s="5" t="s">
        <v>120</v>
      </c>
      <c r="S64" s="5" t="s">
        <v>121</v>
      </c>
      <c r="T64" s="5" t="s">
        <v>122</v>
      </c>
      <c r="U64" s="5" t="s">
        <v>120</v>
      </c>
      <c r="V64" s="5" t="s">
        <v>120</v>
      </c>
      <c r="W64" s="5" t="s">
        <v>285</v>
      </c>
      <c r="X64" s="5" t="s">
        <v>498</v>
      </c>
      <c r="Y64" s="3">
        <v>45439</v>
      </c>
      <c r="Z64" s="3">
        <v>45441</v>
      </c>
      <c r="AA64">
        <v>2029</v>
      </c>
      <c r="AB64">
        <v>3189.99</v>
      </c>
      <c r="AC64">
        <v>1495.93</v>
      </c>
      <c r="AD64" s="3">
        <v>45442</v>
      </c>
      <c r="AE64" s="7" t="s">
        <v>515</v>
      </c>
      <c r="AF64">
        <v>2029</v>
      </c>
      <c r="AG64" s="8" t="s">
        <v>127</v>
      </c>
      <c r="AH64" s="5" t="s">
        <v>128</v>
      </c>
      <c r="AI64" s="3">
        <v>45473</v>
      </c>
    </row>
    <row r="65" spans="1:35" x14ac:dyDescent="0.3">
      <c r="A65">
        <v>2024</v>
      </c>
      <c r="B65" s="3">
        <v>45383</v>
      </c>
      <c r="C65" s="3">
        <v>45473</v>
      </c>
      <c r="D65" t="s">
        <v>98</v>
      </c>
      <c r="E65" s="10">
        <v>50302</v>
      </c>
      <c r="F65" s="5" t="s">
        <v>116</v>
      </c>
      <c r="G65" s="5" t="s">
        <v>116</v>
      </c>
      <c r="H65" s="5" t="s">
        <v>161</v>
      </c>
      <c r="I65" t="s">
        <v>155</v>
      </c>
      <c r="J65" t="s">
        <v>277</v>
      </c>
      <c r="K65" t="s">
        <v>157</v>
      </c>
      <c r="L65" t="s">
        <v>101</v>
      </c>
      <c r="M65" t="s">
        <v>103</v>
      </c>
      <c r="N65" s="5" t="s">
        <v>516</v>
      </c>
      <c r="O65" t="s">
        <v>105</v>
      </c>
      <c r="P65">
        <v>0</v>
      </c>
      <c r="Q65">
        <v>0</v>
      </c>
      <c r="R65" s="5" t="s">
        <v>120</v>
      </c>
      <c r="S65" s="5" t="s">
        <v>121</v>
      </c>
      <c r="T65" s="5" t="s">
        <v>122</v>
      </c>
      <c r="U65" s="5" t="s">
        <v>120</v>
      </c>
      <c r="V65" s="5" t="s">
        <v>121</v>
      </c>
      <c r="W65" s="5" t="s">
        <v>274</v>
      </c>
      <c r="X65" s="5" t="s">
        <v>516</v>
      </c>
      <c r="Y65" s="3">
        <v>45440</v>
      </c>
      <c r="Z65" s="3">
        <v>45441</v>
      </c>
      <c r="AA65">
        <v>2030</v>
      </c>
      <c r="AB65">
        <v>1677</v>
      </c>
      <c r="AC65">
        <v>997.92</v>
      </c>
      <c r="AD65" s="3">
        <v>45442</v>
      </c>
      <c r="AE65" s="7" t="s">
        <v>517</v>
      </c>
      <c r="AF65">
        <v>2030</v>
      </c>
      <c r="AG65" s="8" t="s">
        <v>127</v>
      </c>
      <c r="AH65" s="5" t="s">
        <v>128</v>
      </c>
      <c r="AI65" s="3">
        <v>45473</v>
      </c>
    </row>
    <row r="66" spans="1:35" x14ac:dyDescent="0.3">
      <c r="A66">
        <v>2024</v>
      </c>
      <c r="B66" s="3">
        <v>45383</v>
      </c>
      <c r="C66" s="3">
        <v>45473</v>
      </c>
      <c r="D66" t="s">
        <v>98</v>
      </c>
      <c r="E66" s="10">
        <v>50302</v>
      </c>
      <c r="F66" s="5" t="s">
        <v>116</v>
      </c>
      <c r="G66" s="5" t="s">
        <v>116</v>
      </c>
      <c r="H66" s="5" t="s">
        <v>161</v>
      </c>
      <c r="I66" t="s">
        <v>149</v>
      </c>
      <c r="J66" t="s">
        <v>281</v>
      </c>
      <c r="K66" t="s">
        <v>151</v>
      </c>
      <c r="L66" t="s">
        <v>101</v>
      </c>
      <c r="M66" t="s">
        <v>103</v>
      </c>
      <c r="N66" s="5" t="s">
        <v>516</v>
      </c>
      <c r="O66" t="s">
        <v>105</v>
      </c>
      <c r="P66">
        <v>0</v>
      </c>
      <c r="Q66">
        <v>0</v>
      </c>
      <c r="R66" s="5" t="s">
        <v>120</v>
      </c>
      <c r="S66" s="5" t="s">
        <v>121</v>
      </c>
      <c r="T66" s="5" t="s">
        <v>122</v>
      </c>
      <c r="U66" s="5" t="s">
        <v>120</v>
      </c>
      <c r="V66" s="5" t="s">
        <v>121</v>
      </c>
      <c r="W66" s="5" t="s">
        <v>274</v>
      </c>
      <c r="X66" s="5" t="s">
        <v>516</v>
      </c>
      <c r="Y66" s="3">
        <v>45440</v>
      </c>
      <c r="Z66" s="3">
        <v>45441</v>
      </c>
      <c r="AA66">
        <v>2031</v>
      </c>
      <c r="AB66">
        <v>1748.49</v>
      </c>
      <c r="AC66">
        <v>926.43</v>
      </c>
      <c r="AD66" s="3">
        <v>45442</v>
      </c>
      <c r="AE66" s="7" t="s">
        <v>518</v>
      </c>
      <c r="AF66">
        <v>2031</v>
      </c>
      <c r="AG66" s="8" t="s">
        <v>127</v>
      </c>
      <c r="AH66" s="5" t="s">
        <v>128</v>
      </c>
      <c r="AI66" s="3">
        <v>45473</v>
      </c>
    </row>
    <row r="67" spans="1:35" x14ac:dyDescent="0.3">
      <c r="A67">
        <v>2024</v>
      </c>
      <c r="B67" s="3">
        <v>45383</v>
      </c>
      <c r="C67" s="3">
        <v>45473</v>
      </c>
      <c r="D67" t="s">
        <v>98</v>
      </c>
      <c r="E67" s="5">
        <v>40204</v>
      </c>
      <c r="F67" s="5" t="s">
        <v>488</v>
      </c>
      <c r="G67" s="5" t="s">
        <v>488</v>
      </c>
      <c r="H67" s="5" t="s">
        <v>161</v>
      </c>
      <c r="I67" t="s">
        <v>232</v>
      </c>
      <c r="J67" t="s">
        <v>233</v>
      </c>
      <c r="K67" t="s">
        <v>234</v>
      </c>
      <c r="L67" t="s">
        <v>101</v>
      </c>
      <c r="M67" t="s">
        <v>103</v>
      </c>
      <c r="N67" s="5" t="s">
        <v>516</v>
      </c>
      <c r="O67" t="s">
        <v>105</v>
      </c>
      <c r="P67">
        <v>0</v>
      </c>
      <c r="Q67">
        <v>0</v>
      </c>
      <c r="R67" s="5" t="s">
        <v>120</v>
      </c>
      <c r="S67" s="5" t="s">
        <v>121</v>
      </c>
      <c r="T67" s="5" t="s">
        <v>122</v>
      </c>
      <c r="U67" s="5" t="s">
        <v>120</v>
      </c>
      <c r="V67" s="5" t="s">
        <v>121</v>
      </c>
      <c r="W67" s="5" t="s">
        <v>274</v>
      </c>
      <c r="X67" s="5" t="s">
        <v>516</v>
      </c>
      <c r="Y67" s="3">
        <v>45440</v>
      </c>
      <c r="Z67" s="3">
        <v>45441</v>
      </c>
      <c r="AA67">
        <v>2032</v>
      </c>
      <c r="AB67">
        <v>1606.8</v>
      </c>
      <c r="AC67">
        <v>1068.1199999999999</v>
      </c>
      <c r="AD67" s="3">
        <v>45454</v>
      </c>
      <c r="AE67" s="7" t="s">
        <v>519</v>
      </c>
      <c r="AF67">
        <v>2032</v>
      </c>
      <c r="AG67" s="8" t="s">
        <v>127</v>
      </c>
      <c r="AH67" s="5" t="s">
        <v>128</v>
      </c>
      <c r="AI67" s="3">
        <v>45473</v>
      </c>
    </row>
    <row r="68" spans="1:35" x14ac:dyDescent="0.3">
      <c r="A68">
        <v>2024</v>
      </c>
      <c r="B68" s="3">
        <v>45383</v>
      </c>
      <c r="C68" s="3">
        <v>45473</v>
      </c>
      <c r="D68" t="s">
        <v>98</v>
      </c>
      <c r="E68" s="10">
        <v>50302</v>
      </c>
      <c r="F68" s="5" t="s">
        <v>116</v>
      </c>
      <c r="G68" s="5" t="s">
        <v>116</v>
      </c>
      <c r="H68" s="5" t="s">
        <v>161</v>
      </c>
      <c r="I68" t="s">
        <v>155</v>
      </c>
      <c r="J68" t="s">
        <v>277</v>
      </c>
      <c r="K68" t="s">
        <v>157</v>
      </c>
      <c r="L68" t="s">
        <v>101</v>
      </c>
      <c r="M68" t="s">
        <v>103</v>
      </c>
      <c r="N68" s="5" t="s">
        <v>520</v>
      </c>
      <c r="O68" t="s">
        <v>105</v>
      </c>
      <c r="P68">
        <v>0</v>
      </c>
      <c r="Q68">
        <v>0</v>
      </c>
      <c r="R68" s="5" t="s">
        <v>120</v>
      </c>
      <c r="S68" s="5" t="s">
        <v>121</v>
      </c>
      <c r="T68" s="5" t="s">
        <v>122</v>
      </c>
      <c r="U68" s="5" t="s">
        <v>120</v>
      </c>
      <c r="V68" s="5" t="s">
        <v>121</v>
      </c>
      <c r="W68" s="5" t="s">
        <v>521</v>
      </c>
      <c r="X68" s="5" t="s">
        <v>522</v>
      </c>
      <c r="Y68" s="3">
        <v>45448</v>
      </c>
      <c r="Z68" s="3">
        <v>45451</v>
      </c>
      <c r="AA68">
        <v>2033</v>
      </c>
      <c r="AB68">
        <v>4021.67</v>
      </c>
      <c r="AC68">
        <v>2675.25</v>
      </c>
      <c r="AD68" s="3">
        <v>45454</v>
      </c>
      <c r="AE68" s="7" t="s">
        <v>523</v>
      </c>
      <c r="AF68">
        <v>2033</v>
      </c>
      <c r="AG68" s="8" t="s">
        <v>127</v>
      </c>
      <c r="AH68" s="5" t="s">
        <v>128</v>
      </c>
      <c r="AI68" s="3">
        <v>45473</v>
      </c>
    </row>
    <row r="69" spans="1:35" x14ac:dyDescent="0.3">
      <c r="A69">
        <v>2024</v>
      </c>
      <c r="B69" s="3">
        <v>45383</v>
      </c>
      <c r="C69" s="3">
        <v>45473</v>
      </c>
      <c r="D69" t="s">
        <v>98</v>
      </c>
      <c r="E69" s="10">
        <v>50302</v>
      </c>
      <c r="F69" s="5" t="s">
        <v>116</v>
      </c>
      <c r="G69" s="5" t="s">
        <v>116</v>
      </c>
      <c r="H69" s="5" t="s">
        <v>161</v>
      </c>
      <c r="I69" t="s">
        <v>149</v>
      </c>
      <c r="J69" t="s">
        <v>281</v>
      </c>
      <c r="K69" t="s">
        <v>151</v>
      </c>
      <c r="L69" t="s">
        <v>101</v>
      </c>
      <c r="M69" t="s">
        <v>103</v>
      </c>
      <c r="N69" s="5" t="s">
        <v>520</v>
      </c>
      <c r="O69" t="s">
        <v>105</v>
      </c>
      <c r="P69">
        <v>0</v>
      </c>
      <c r="Q69">
        <v>0</v>
      </c>
      <c r="R69" s="5" t="s">
        <v>120</v>
      </c>
      <c r="S69" s="5" t="s">
        <v>121</v>
      </c>
      <c r="T69" s="5" t="s">
        <v>122</v>
      </c>
      <c r="U69" s="5" t="s">
        <v>120</v>
      </c>
      <c r="V69" s="5" t="s">
        <v>121</v>
      </c>
      <c r="W69" s="5" t="s">
        <v>521</v>
      </c>
      <c r="X69" s="5" t="s">
        <v>522</v>
      </c>
      <c r="Y69" s="3">
        <v>45448</v>
      </c>
      <c r="Z69" s="3">
        <v>45451</v>
      </c>
      <c r="AA69">
        <v>2034</v>
      </c>
      <c r="AB69">
        <v>4108.9799999999996</v>
      </c>
      <c r="AC69">
        <v>2587.94</v>
      </c>
      <c r="AD69" s="3">
        <v>45454</v>
      </c>
      <c r="AE69" s="7" t="s">
        <v>524</v>
      </c>
      <c r="AF69">
        <v>2034</v>
      </c>
      <c r="AG69" s="8" t="s">
        <v>127</v>
      </c>
      <c r="AH69" s="5" t="s">
        <v>128</v>
      </c>
      <c r="AI69" s="3">
        <v>45473</v>
      </c>
    </row>
    <row r="70" spans="1:35" x14ac:dyDescent="0.3">
      <c r="A70">
        <v>2024</v>
      </c>
      <c r="B70" s="3">
        <v>45383</v>
      </c>
      <c r="C70" s="3">
        <v>45473</v>
      </c>
      <c r="D70" t="s">
        <v>98</v>
      </c>
      <c r="E70">
        <v>50130</v>
      </c>
      <c r="F70" t="s">
        <v>189</v>
      </c>
      <c r="G70" t="s">
        <v>189</v>
      </c>
      <c r="H70" t="s">
        <v>258</v>
      </c>
      <c r="I70" t="s">
        <v>191</v>
      </c>
      <c r="J70" t="s">
        <v>192</v>
      </c>
      <c r="K70" t="s">
        <v>193</v>
      </c>
      <c r="L70" t="s">
        <v>102</v>
      </c>
      <c r="M70" t="s">
        <v>103</v>
      </c>
      <c r="N70" s="5" t="s">
        <v>525</v>
      </c>
      <c r="O70" t="s">
        <v>105</v>
      </c>
      <c r="P70">
        <v>0</v>
      </c>
      <c r="Q70">
        <v>0</v>
      </c>
      <c r="R70" s="5" t="s">
        <v>120</v>
      </c>
      <c r="S70" s="5" t="s">
        <v>121</v>
      </c>
      <c r="T70" s="5" t="s">
        <v>122</v>
      </c>
      <c r="U70" s="5" t="s">
        <v>120</v>
      </c>
      <c r="V70" s="5" t="s">
        <v>120</v>
      </c>
      <c r="W70" s="5" t="s">
        <v>285</v>
      </c>
      <c r="X70" s="5" t="s">
        <v>525</v>
      </c>
      <c r="Y70" s="3">
        <v>45456</v>
      </c>
      <c r="Z70" s="22">
        <v>45457</v>
      </c>
      <c r="AA70">
        <v>2035</v>
      </c>
      <c r="AB70">
        <v>2462.1999999999998</v>
      </c>
      <c r="AC70">
        <v>673.8</v>
      </c>
      <c r="AD70" s="3">
        <v>45463</v>
      </c>
      <c r="AE70" s="7" t="s">
        <v>526</v>
      </c>
      <c r="AF70">
        <v>2035</v>
      </c>
      <c r="AG70" s="8" t="s">
        <v>127</v>
      </c>
      <c r="AH70" s="5" t="s">
        <v>128</v>
      </c>
      <c r="AI70" s="3">
        <v>45473</v>
      </c>
    </row>
    <row r="71" spans="1:35" x14ac:dyDescent="0.3">
      <c r="A71">
        <v>2024</v>
      </c>
      <c r="B71" s="3">
        <v>45383</v>
      </c>
      <c r="C71" s="3">
        <v>45473</v>
      </c>
      <c r="D71" t="s">
        <v>99</v>
      </c>
      <c r="E71" s="12" t="s">
        <v>176</v>
      </c>
      <c r="F71" s="5" t="s">
        <v>116</v>
      </c>
      <c r="G71" s="5" t="s">
        <v>116</v>
      </c>
      <c r="H71" s="5" t="s">
        <v>161</v>
      </c>
      <c r="I71" s="5" t="s">
        <v>527</v>
      </c>
      <c r="J71" s="5" t="s">
        <v>528</v>
      </c>
      <c r="K71" s="5" t="s">
        <v>529</v>
      </c>
      <c r="L71" s="5" t="s">
        <v>102</v>
      </c>
      <c r="M71" t="s">
        <v>103</v>
      </c>
      <c r="N71" s="5" t="s">
        <v>530</v>
      </c>
      <c r="O71" t="s">
        <v>105</v>
      </c>
      <c r="P71">
        <v>0</v>
      </c>
      <c r="Q71">
        <v>0</v>
      </c>
      <c r="R71" s="5" t="s">
        <v>120</v>
      </c>
      <c r="S71" s="5" t="s">
        <v>121</v>
      </c>
      <c r="T71" s="5" t="s">
        <v>122</v>
      </c>
      <c r="U71" s="5" t="s">
        <v>120</v>
      </c>
      <c r="V71" s="5" t="s">
        <v>121</v>
      </c>
      <c r="W71" s="5" t="s">
        <v>274</v>
      </c>
      <c r="X71" s="5" t="s">
        <v>530</v>
      </c>
      <c r="Y71" s="3">
        <v>45453</v>
      </c>
      <c r="Z71" s="3">
        <v>45454</v>
      </c>
      <c r="AA71">
        <v>2036</v>
      </c>
      <c r="AB71">
        <v>1692.01</v>
      </c>
      <c r="AC71">
        <v>982.91</v>
      </c>
      <c r="AD71" s="3">
        <v>45461</v>
      </c>
      <c r="AE71" s="25" t="s">
        <v>531</v>
      </c>
      <c r="AF71">
        <v>2036</v>
      </c>
      <c r="AG71" s="8" t="s">
        <v>127</v>
      </c>
      <c r="AH71" s="5" t="s">
        <v>128</v>
      </c>
      <c r="AI71" s="3">
        <v>45473</v>
      </c>
    </row>
    <row r="72" spans="1:35" x14ac:dyDescent="0.3">
      <c r="A72">
        <v>2024</v>
      </c>
      <c r="B72" s="3">
        <v>45383</v>
      </c>
      <c r="C72" s="3">
        <v>45473</v>
      </c>
      <c r="D72" t="s">
        <v>99</v>
      </c>
      <c r="E72" s="12" t="s">
        <v>176</v>
      </c>
      <c r="F72" s="5" t="s">
        <v>116</v>
      </c>
      <c r="G72" s="5" t="s">
        <v>116</v>
      </c>
      <c r="H72" s="5" t="s">
        <v>161</v>
      </c>
      <c r="I72" s="5" t="s">
        <v>485</v>
      </c>
      <c r="J72" s="5" t="s">
        <v>486</v>
      </c>
      <c r="K72" s="5" t="s">
        <v>179</v>
      </c>
      <c r="L72" s="5" t="s">
        <v>101</v>
      </c>
      <c r="M72" t="s">
        <v>103</v>
      </c>
      <c r="N72" s="5" t="s">
        <v>530</v>
      </c>
      <c r="O72" t="s">
        <v>105</v>
      </c>
      <c r="P72">
        <v>0</v>
      </c>
      <c r="Q72">
        <v>0</v>
      </c>
      <c r="R72" s="5" t="s">
        <v>120</v>
      </c>
      <c r="S72" s="5" t="s">
        <v>121</v>
      </c>
      <c r="T72" s="5" t="s">
        <v>122</v>
      </c>
      <c r="U72" s="5" t="s">
        <v>120</v>
      </c>
      <c r="V72" s="5" t="s">
        <v>121</v>
      </c>
      <c r="W72" s="5" t="s">
        <v>274</v>
      </c>
      <c r="X72" s="5" t="s">
        <v>530</v>
      </c>
      <c r="Y72" s="3">
        <v>45453</v>
      </c>
      <c r="Z72" s="3">
        <v>45454</v>
      </c>
      <c r="AA72">
        <v>2037</v>
      </c>
      <c r="AB72">
        <v>1618.01</v>
      </c>
      <c r="AC72">
        <v>3292.93</v>
      </c>
      <c r="AD72" s="3">
        <v>45460</v>
      </c>
      <c r="AE72" s="7" t="s">
        <v>532</v>
      </c>
      <c r="AF72">
        <v>2037</v>
      </c>
      <c r="AG72" s="8" t="s">
        <v>127</v>
      </c>
      <c r="AH72" s="5" t="s">
        <v>128</v>
      </c>
      <c r="AI72" s="3">
        <v>45473</v>
      </c>
    </row>
    <row r="73" spans="1:35" x14ac:dyDescent="0.3">
      <c r="A73">
        <v>2024</v>
      </c>
      <c r="B73" s="3">
        <v>45383</v>
      </c>
      <c r="C73" s="3">
        <v>45473</v>
      </c>
      <c r="D73" t="s">
        <v>98</v>
      </c>
      <c r="E73" s="5">
        <v>40216</v>
      </c>
      <c r="F73" s="5" t="s">
        <v>160</v>
      </c>
      <c r="G73" s="5" t="s">
        <v>160</v>
      </c>
      <c r="H73" s="5" t="s">
        <v>161</v>
      </c>
      <c r="I73" t="s">
        <v>162</v>
      </c>
      <c r="J73" t="s">
        <v>163</v>
      </c>
      <c r="K73" t="s">
        <v>164</v>
      </c>
      <c r="L73" t="s">
        <v>101</v>
      </c>
      <c r="M73" t="s">
        <v>103</v>
      </c>
      <c r="N73" s="5" t="s">
        <v>533</v>
      </c>
      <c r="O73" t="s">
        <v>105</v>
      </c>
      <c r="P73">
        <v>0</v>
      </c>
      <c r="Q73">
        <v>0</v>
      </c>
      <c r="R73" s="5" t="s">
        <v>120</v>
      </c>
      <c r="S73" s="5" t="s">
        <v>121</v>
      </c>
      <c r="T73" s="5" t="s">
        <v>122</v>
      </c>
      <c r="U73" s="5" t="s">
        <v>120</v>
      </c>
      <c r="V73" s="5" t="s">
        <v>121</v>
      </c>
      <c r="W73" s="5" t="s">
        <v>505</v>
      </c>
      <c r="X73" s="5" t="s">
        <v>533</v>
      </c>
      <c r="Y73" s="3">
        <v>45455</v>
      </c>
      <c r="Z73" s="3">
        <v>45457</v>
      </c>
      <c r="AA73">
        <v>2038</v>
      </c>
      <c r="AB73">
        <v>2982.53</v>
      </c>
      <c r="AC73">
        <v>1703.39</v>
      </c>
      <c r="AD73" s="3">
        <v>45461</v>
      </c>
      <c r="AE73" s="7" t="s">
        <v>534</v>
      </c>
      <c r="AF73">
        <v>2038</v>
      </c>
      <c r="AG73" s="8" t="s">
        <v>127</v>
      </c>
      <c r="AH73" s="5" t="s">
        <v>128</v>
      </c>
      <c r="AI73" s="3">
        <v>45473</v>
      </c>
    </row>
    <row r="74" spans="1:35" x14ac:dyDescent="0.3">
      <c r="A74">
        <v>2024</v>
      </c>
      <c r="B74" s="3">
        <v>45383</v>
      </c>
      <c r="C74" s="3">
        <v>45473</v>
      </c>
      <c r="D74" t="s">
        <v>99</v>
      </c>
      <c r="E74" s="12" t="s">
        <v>176</v>
      </c>
      <c r="F74" s="5" t="s">
        <v>116</v>
      </c>
      <c r="G74" s="5" t="s">
        <v>116</v>
      </c>
      <c r="H74" s="5" t="s">
        <v>161</v>
      </c>
      <c r="I74" t="s">
        <v>171</v>
      </c>
      <c r="J74" t="s">
        <v>172</v>
      </c>
      <c r="K74" t="s">
        <v>173</v>
      </c>
      <c r="L74" t="s">
        <v>102</v>
      </c>
      <c r="M74" t="s">
        <v>103</v>
      </c>
      <c r="N74" s="5" t="s">
        <v>533</v>
      </c>
      <c r="O74" t="s">
        <v>105</v>
      </c>
      <c r="P74">
        <v>0</v>
      </c>
      <c r="Q74">
        <v>0</v>
      </c>
      <c r="R74" s="5" t="s">
        <v>120</v>
      </c>
      <c r="S74" s="5" t="s">
        <v>121</v>
      </c>
      <c r="T74" s="5" t="s">
        <v>122</v>
      </c>
      <c r="U74" s="5" t="s">
        <v>120</v>
      </c>
      <c r="V74" s="5" t="s">
        <v>121</v>
      </c>
      <c r="W74" s="5" t="s">
        <v>505</v>
      </c>
      <c r="X74" s="5" t="s">
        <v>533</v>
      </c>
      <c r="Y74" s="3">
        <v>45455</v>
      </c>
      <c r="Z74" s="3">
        <v>45457</v>
      </c>
      <c r="AA74">
        <v>2039</v>
      </c>
      <c r="AB74">
        <v>2907.1</v>
      </c>
      <c r="AC74">
        <v>1778.82</v>
      </c>
      <c r="AD74" s="3">
        <v>45461</v>
      </c>
      <c r="AE74" s="7" t="s">
        <v>535</v>
      </c>
      <c r="AF74">
        <v>2039</v>
      </c>
      <c r="AG74" s="8" t="s">
        <v>127</v>
      </c>
      <c r="AH74" s="5" t="s">
        <v>128</v>
      </c>
      <c r="AI74" s="3">
        <v>45473</v>
      </c>
    </row>
    <row r="75" spans="1:35" x14ac:dyDescent="0.3">
      <c r="A75">
        <v>2024</v>
      </c>
      <c r="B75" s="3">
        <v>45383</v>
      </c>
      <c r="C75" s="3">
        <v>45473</v>
      </c>
      <c r="D75" t="s">
        <v>98</v>
      </c>
      <c r="E75" s="5">
        <v>40204</v>
      </c>
      <c r="F75" s="5" t="s">
        <v>488</v>
      </c>
      <c r="G75" s="5" t="s">
        <v>488</v>
      </c>
      <c r="H75" s="5" t="s">
        <v>161</v>
      </c>
      <c r="I75" t="s">
        <v>232</v>
      </c>
      <c r="J75" t="s">
        <v>233</v>
      </c>
      <c r="K75" t="s">
        <v>234</v>
      </c>
      <c r="L75" t="s">
        <v>101</v>
      </c>
      <c r="M75" t="s">
        <v>103</v>
      </c>
      <c r="N75" s="5" t="s">
        <v>533</v>
      </c>
      <c r="O75" t="s">
        <v>105</v>
      </c>
      <c r="P75">
        <v>0</v>
      </c>
      <c r="Q75">
        <v>0</v>
      </c>
      <c r="R75" s="5" t="s">
        <v>120</v>
      </c>
      <c r="S75" s="5" t="s">
        <v>121</v>
      </c>
      <c r="T75" s="5" t="s">
        <v>122</v>
      </c>
      <c r="U75" s="5" t="s">
        <v>120</v>
      </c>
      <c r="V75" s="5" t="s">
        <v>121</v>
      </c>
      <c r="W75" s="5" t="s">
        <v>505</v>
      </c>
      <c r="X75" s="5" t="s">
        <v>533</v>
      </c>
      <c r="Y75" s="3">
        <v>45455</v>
      </c>
      <c r="Z75" s="3">
        <v>45457</v>
      </c>
      <c r="AA75">
        <v>2040</v>
      </c>
      <c r="AB75">
        <v>3122.54</v>
      </c>
      <c r="AC75">
        <v>1563.38</v>
      </c>
      <c r="AD75" s="3">
        <v>45462</v>
      </c>
      <c r="AE75" s="7" t="s">
        <v>536</v>
      </c>
      <c r="AF75">
        <v>2040</v>
      </c>
      <c r="AG75" s="8" t="s">
        <v>127</v>
      </c>
      <c r="AH75" s="5" t="s">
        <v>128</v>
      </c>
      <c r="AI75" s="3">
        <v>45473</v>
      </c>
    </row>
    <row r="76" spans="1:35" x14ac:dyDescent="0.3">
      <c r="A76">
        <v>2024</v>
      </c>
      <c r="B76" s="3">
        <v>45383</v>
      </c>
      <c r="C76" s="3">
        <v>45473</v>
      </c>
      <c r="D76" t="s">
        <v>98</v>
      </c>
      <c r="E76" s="5">
        <v>40216</v>
      </c>
      <c r="F76" s="5" t="s">
        <v>160</v>
      </c>
      <c r="G76" s="5" t="s">
        <v>160</v>
      </c>
      <c r="H76" s="5" t="s">
        <v>161</v>
      </c>
      <c r="I76" s="5" t="s">
        <v>255</v>
      </c>
      <c r="K76" s="5" t="s">
        <v>256</v>
      </c>
      <c r="L76" t="s">
        <v>102</v>
      </c>
      <c r="M76" t="s">
        <v>103</v>
      </c>
      <c r="N76" s="5" t="s">
        <v>533</v>
      </c>
      <c r="O76" t="s">
        <v>105</v>
      </c>
      <c r="P76">
        <v>0</v>
      </c>
      <c r="Q76">
        <v>0</v>
      </c>
      <c r="R76" s="5" t="s">
        <v>120</v>
      </c>
      <c r="S76" s="5" t="s">
        <v>121</v>
      </c>
      <c r="T76" s="5" t="s">
        <v>122</v>
      </c>
      <c r="U76" s="5" t="s">
        <v>120</v>
      </c>
      <c r="V76" s="5" t="s">
        <v>121</v>
      </c>
      <c r="W76" s="5" t="s">
        <v>505</v>
      </c>
      <c r="X76" s="5" t="s">
        <v>533</v>
      </c>
      <c r="Y76" s="3">
        <v>45455</v>
      </c>
      <c r="Z76" s="3">
        <v>45457</v>
      </c>
      <c r="AA76">
        <v>2041</v>
      </c>
      <c r="AB76">
        <v>2994</v>
      </c>
      <c r="AC76">
        <v>1691.92</v>
      </c>
      <c r="AD76" s="3">
        <v>45461</v>
      </c>
      <c r="AE76" s="7" t="s">
        <v>537</v>
      </c>
      <c r="AF76">
        <v>2041</v>
      </c>
      <c r="AG76" s="8" t="s">
        <v>127</v>
      </c>
      <c r="AH76" s="5" t="s">
        <v>128</v>
      </c>
      <c r="AI76" s="3">
        <v>45473</v>
      </c>
    </row>
    <row r="77" spans="1:35" x14ac:dyDescent="0.3">
      <c r="A77">
        <v>2024</v>
      </c>
      <c r="B77" s="3">
        <v>45383</v>
      </c>
      <c r="C77" s="3">
        <v>45473</v>
      </c>
      <c r="D77" t="s">
        <v>99</v>
      </c>
      <c r="E77" s="12" t="s">
        <v>176</v>
      </c>
      <c r="F77" s="5" t="s">
        <v>132</v>
      </c>
      <c r="G77" s="5" t="s">
        <v>132</v>
      </c>
      <c r="H77" s="5" t="s">
        <v>133</v>
      </c>
      <c r="I77" s="5" t="s">
        <v>269</v>
      </c>
      <c r="J77" s="5" t="s">
        <v>270</v>
      </c>
      <c r="K77" s="5" t="s">
        <v>271</v>
      </c>
      <c r="L77" t="s">
        <v>102</v>
      </c>
      <c r="M77" t="s">
        <v>103</v>
      </c>
      <c r="N77" s="5" t="s">
        <v>538</v>
      </c>
      <c r="O77" t="s">
        <v>105</v>
      </c>
      <c r="P77">
        <v>0</v>
      </c>
      <c r="Q77">
        <v>0</v>
      </c>
      <c r="R77" s="5" t="s">
        <v>120</v>
      </c>
      <c r="S77" s="5" t="s">
        <v>121</v>
      </c>
      <c r="T77" s="5" t="s">
        <v>122</v>
      </c>
      <c r="U77" s="5" t="s">
        <v>120</v>
      </c>
      <c r="V77" s="5" t="s">
        <v>121</v>
      </c>
      <c r="W77" s="5" t="s">
        <v>539</v>
      </c>
      <c r="X77" s="5" t="s">
        <v>538</v>
      </c>
      <c r="Y77" s="3">
        <v>45460</v>
      </c>
      <c r="Z77" s="3">
        <v>45462</v>
      </c>
      <c r="AA77">
        <v>2042</v>
      </c>
      <c r="AB77">
        <v>2975.95</v>
      </c>
      <c r="AC77">
        <v>1709.97</v>
      </c>
      <c r="AD77" s="3">
        <v>45468</v>
      </c>
      <c r="AE77" s="7" t="s">
        <v>540</v>
      </c>
      <c r="AF77">
        <v>2042</v>
      </c>
      <c r="AG77" s="8" t="s">
        <v>127</v>
      </c>
      <c r="AH77" s="5" t="s">
        <v>128</v>
      </c>
      <c r="AI77" s="3">
        <v>45473</v>
      </c>
    </row>
    <row r="78" spans="1:35" x14ac:dyDescent="0.3">
      <c r="A78">
        <v>2024</v>
      </c>
      <c r="B78" s="3">
        <v>45383</v>
      </c>
      <c r="C78" s="3">
        <v>45473</v>
      </c>
      <c r="D78" t="s">
        <v>99</v>
      </c>
      <c r="E78" s="12" t="s">
        <v>176</v>
      </c>
      <c r="F78" s="5" t="s">
        <v>132</v>
      </c>
      <c r="G78" s="5" t="s">
        <v>132</v>
      </c>
      <c r="H78" s="5" t="s">
        <v>133</v>
      </c>
      <c r="I78" s="5" t="s">
        <v>541</v>
      </c>
      <c r="J78" s="5" t="s">
        <v>496</v>
      </c>
      <c r="K78" s="5" t="s">
        <v>542</v>
      </c>
      <c r="L78" s="5" t="s">
        <v>102</v>
      </c>
      <c r="M78" t="s">
        <v>103</v>
      </c>
      <c r="N78" s="5" t="s">
        <v>538</v>
      </c>
      <c r="O78" t="s">
        <v>105</v>
      </c>
      <c r="P78">
        <v>0</v>
      </c>
      <c r="Q78">
        <v>0</v>
      </c>
      <c r="R78" s="5" t="s">
        <v>120</v>
      </c>
      <c r="S78" s="5" t="s">
        <v>121</v>
      </c>
      <c r="T78" s="5" t="s">
        <v>122</v>
      </c>
      <c r="U78" s="5" t="s">
        <v>120</v>
      </c>
      <c r="V78" s="5" t="s">
        <v>121</v>
      </c>
      <c r="W78" s="5" t="s">
        <v>539</v>
      </c>
      <c r="X78" s="5" t="s">
        <v>538</v>
      </c>
      <c r="Y78" s="3">
        <v>45460</v>
      </c>
      <c r="Z78" s="3">
        <v>45462</v>
      </c>
      <c r="AA78">
        <v>2043</v>
      </c>
      <c r="AB78">
        <v>3702.87</v>
      </c>
      <c r="AC78">
        <v>983.05</v>
      </c>
      <c r="AD78" s="3">
        <v>45468</v>
      </c>
      <c r="AE78" s="7" t="s">
        <v>543</v>
      </c>
      <c r="AF78">
        <v>2043</v>
      </c>
      <c r="AG78" s="8" t="s">
        <v>127</v>
      </c>
      <c r="AH78" s="5" t="s">
        <v>128</v>
      </c>
      <c r="AI78" s="3">
        <v>45473</v>
      </c>
    </row>
    <row r="79" spans="1:35" x14ac:dyDescent="0.3">
      <c r="A79">
        <v>2024</v>
      </c>
      <c r="B79" s="3">
        <v>45383</v>
      </c>
      <c r="C79" s="3">
        <v>45473</v>
      </c>
      <c r="D79" t="s">
        <v>98</v>
      </c>
      <c r="E79" s="10">
        <v>50302</v>
      </c>
      <c r="F79" s="5" t="s">
        <v>116</v>
      </c>
      <c r="G79" s="5" t="s">
        <v>116</v>
      </c>
      <c r="H79" s="5" t="s">
        <v>161</v>
      </c>
      <c r="I79" t="s">
        <v>155</v>
      </c>
      <c r="J79" t="s">
        <v>277</v>
      </c>
      <c r="K79" t="s">
        <v>157</v>
      </c>
      <c r="L79" t="s">
        <v>101</v>
      </c>
      <c r="M79" t="s">
        <v>103</v>
      </c>
      <c r="N79" s="5" t="s">
        <v>544</v>
      </c>
      <c r="O79" t="s">
        <v>105</v>
      </c>
      <c r="P79">
        <v>0</v>
      </c>
      <c r="Q79">
        <v>0</v>
      </c>
      <c r="R79" s="5" t="s">
        <v>120</v>
      </c>
      <c r="S79" s="5" t="s">
        <v>121</v>
      </c>
      <c r="T79" s="5" t="s">
        <v>122</v>
      </c>
      <c r="U79" s="5" t="s">
        <v>120</v>
      </c>
      <c r="V79" s="5" t="s">
        <v>121</v>
      </c>
      <c r="W79" s="5" t="s">
        <v>279</v>
      </c>
      <c r="X79" s="5" t="s">
        <v>544</v>
      </c>
      <c r="Y79" s="3">
        <v>45460</v>
      </c>
      <c r="Z79" s="3">
        <v>45463</v>
      </c>
      <c r="AA79">
        <v>2044</v>
      </c>
      <c r="AB79">
        <v>4262.38</v>
      </c>
      <c r="AC79">
        <v>2434.54</v>
      </c>
      <c r="AD79" s="3">
        <v>45468</v>
      </c>
      <c r="AE79" s="7" t="s">
        <v>545</v>
      </c>
      <c r="AF79">
        <v>2044</v>
      </c>
      <c r="AG79" s="8" t="s">
        <v>127</v>
      </c>
      <c r="AH79" s="5" t="s">
        <v>128</v>
      </c>
      <c r="AI79" s="3">
        <v>45473</v>
      </c>
    </row>
    <row r="80" spans="1:35" x14ac:dyDescent="0.3">
      <c r="A80">
        <v>2024</v>
      </c>
      <c r="B80" s="3">
        <v>45383</v>
      </c>
      <c r="C80" s="3">
        <v>45473</v>
      </c>
      <c r="D80" t="s">
        <v>98</v>
      </c>
      <c r="E80" s="5">
        <v>50130</v>
      </c>
      <c r="F80" s="5" t="s">
        <v>132</v>
      </c>
      <c r="G80" s="5" t="s">
        <v>132</v>
      </c>
      <c r="H80" s="9" t="s">
        <v>133</v>
      </c>
      <c r="I80" s="5" t="s">
        <v>306</v>
      </c>
      <c r="J80" s="5" t="s">
        <v>233</v>
      </c>
      <c r="K80" s="5" t="s">
        <v>307</v>
      </c>
      <c r="L80" s="5" t="s">
        <v>102</v>
      </c>
      <c r="M80" t="s">
        <v>103</v>
      </c>
      <c r="N80" s="5" t="s">
        <v>546</v>
      </c>
      <c r="O80" t="s">
        <v>105</v>
      </c>
      <c r="P80">
        <v>0</v>
      </c>
      <c r="Q80">
        <v>0</v>
      </c>
      <c r="R80" s="5" t="s">
        <v>120</v>
      </c>
      <c r="S80" s="5" t="s">
        <v>121</v>
      </c>
      <c r="T80" s="5" t="s">
        <v>122</v>
      </c>
      <c r="U80" s="5" t="s">
        <v>120</v>
      </c>
      <c r="V80" s="5" t="s">
        <v>121</v>
      </c>
      <c r="W80" s="5" t="s">
        <v>274</v>
      </c>
      <c r="X80" s="5" t="s">
        <v>546</v>
      </c>
      <c r="Y80" s="3">
        <v>45467</v>
      </c>
      <c r="Z80" s="3">
        <v>45468</v>
      </c>
      <c r="AA80">
        <v>2045</v>
      </c>
      <c r="AB80">
        <v>1733.34</v>
      </c>
      <c r="AC80">
        <v>941.58</v>
      </c>
      <c r="AD80" s="3">
        <v>45474</v>
      </c>
      <c r="AE80" s="25" t="s">
        <v>547</v>
      </c>
      <c r="AF80">
        <v>2045</v>
      </c>
      <c r="AG80" s="8" t="s">
        <v>127</v>
      </c>
      <c r="AH80" s="5" t="s">
        <v>128</v>
      </c>
      <c r="AI80" s="3">
        <v>45473</v>
      </c>
    </row>
    <row r="81" spans="1:35" x14ac:dyDescent="0.3">
      <c r="A81">
        <v>2024</v>
      </c>
      <c r="B81" s="3">
        <v>45383</v>
      </c>
      <c r="C81" s="3">
        <v>45473</v>
      </c>
      <c r="D81" t="s">
        <v>98</v>
      </c>
      <c r="E81" s="5">
        <v>50130</v>
      </c>
      <c r="F81" s="5" t="s">
        <v>132</v>
      </c>
      <c r="G81" s="5" t="s">
        <v>132</v>
      </c>
      <c r="H81" s="9" t="s">
        <v>133</v>
      </c>
      <c r="I81" s="5" t="s">
        <v>548</v>
      </c>
      <c r="J81" s="5" t="s">
        <v>163</v>
      </c>
      <c r="K81" s="5" t="s">
        <v>305</v>
      </c>
      <c r="L81" s="5" t="s">
        <v>102</v>
      </c>
      <c r="M81" t="s">
        <v>103</v>
      </c>
      <c r="N81" s="5" t="s">
        <v>546</v>
      </c>
      <c r="O81" t="s">
        <v>105</v>
      </c>
      <c r="P81">
        <v>0</v>
      </c>
      <c r="Q81">
        <v>0</v>
      </c>
      <c r="R81" s="5" t="s">
        <v>120</v>
      </c>
      <c r="S81" s="5" t="s">
        <v>121</v>
      </c>
      <c r="T81" s="5" t="s">
        <v>122</v>
      </c>
      <c r="U81" s="5" t="s">
        <v>120</v>
      </c>
      <c r="V81" s="5" t="s">
        <v>121</v>
      </c>
      <c r="W81" s="5" t="s">
        <v>274</v>
      </c>
      <c r="X81" s="5" t="s">
        <v>546</v>
      </c>
      <c r="Y81" s="3">
        <v>45467</v>
      </c>
      <c r="Z81" s="3">
        <v>45468</v>
      </c>
      <c r="AA81">
        <v>2046</v>
      </c>
      <c r="AB81">
        <v>1664.34</v>
      </c>
      <c r="AC81">
        <v>1010.58</v>
      </c>
      <c r="AD81" s="3">
        <v>45474</v>
      </c>
      <c r="AE81" s="7" t="s">
        <v>549</v>
      </c>
      <c r="AF81">
        <v>2046</v>
      </c>
      <c r="AG81" s="8" t="s">
        <v>127</v>
      </c>
      <c r="AH81" s="5" t="s">
        <v>128</v>
      </c>
      <c r="AI81" s="3">
        <v>45473</v>
      </c>
    </row>
    <row r="82" spans="1:35" x14ac:dyDescent="0.3">
      <c r="A82">
        <v>2024</v>
      </c>
      <c r="B82" s="3">
        <v>45383</v>
      </c>
      <c r="C82" s="3">
        <v>45473</v>
      </c>
      <c r="D82" t="s">
        <v>98</v>
      </c>
      <c r="E82">
        <v>50130</v>
      </c>
      <c r="F82" t="s">
        <v>189</v>
      </c>
      <c r="G82" t="s">
        <v>189</v>
      </c>
      <c r="H82" t="s">
        <v>258</v>
      </c>
      <c r="I82" t="s">
        <v>191</v>
      </c>
      <c r="J82" t="s">
        <v>192</v>
      </c>
      <c r="K82" t="s">
        <v>193</v>
      </c>
      <c r="L82" t="s">
        <v>102</v>
      </c>
      <c r="M82" t="s">
        <v>103</v>
      </c>
      <c r="N82" s="5" t="s">
        <v>550</v>
      </c>
      <c r="O82" t="s">
        <v>105</v>
      </c>
      <c r="P82">
        <v>0</v>
      </c>
      <c r="Q82">
        <v>0</v>
      </c>
      <c r="R82" s="5" t="s">
        <v>120</v>
      </c>
      <c r="S82" s="5" t="s">
        <v>121</v>
      </c>
      <c r="T82" s="5" t="s">
        <v>122</v>
      </c>
      <c r="U82" s="5" t="s">
        <v>120</v>
      </c>
      <c r="V82" s="5" t="s">
        <v>120</v>
      </c>
      <c r="W82" s="5" t="s">
        <v>285</v>
      </c>
      <c r="X82" s="5" t="s">
        <v>550</v>
      </c>
      <c r="Y82" s="3">
        <v>45467</v>
      </c>
      <c r="Z82" s="3">
        <v>45468</v>
      </c>
      <c r="AA82">
        <v>2047</v>
      </c>
      <c r="AB82">
        <v>2133</v>
      </c>
      <c r="AC82">
        <v>1003.77</v>
      </c>
      <c r="AD82" s="3">
        <v>45475</v>
      </c>
      <c r="AE82" s="7" t="s">
        <v>551</v>
      </c>
      <c r="AF82">
        <v>2047</v>
      </c>
      <c r="AG82" s="8" t="s">
        <v>127</v>
      </c>
      <c r="AH82" s="5" t="s">
        <v>128</v>
      </c>
      <c r="AI82" s="3">
        <v>45473</v>
      </c>
    </row>
    <row r="83" spans="1:35" x14ac:dyDescent="0.3">
      <c r="A83">
        <v>2024</v>
      </c>
      <c r="B83" s="3">
        <v>45383</v>
      </c>
      <c r="C83" s="3">
        <v>45473</v>
      </c>
      <c r="D83" t="s">
        <v>98</v>
      </c>
      <c r="E83" s="5">
        <v>40216</v>
      </c>
      <c r="F83" s="5" t="s">
        <v>160</v>
      </c>
      <c r="G83" s="5" t="s">
        <v>290</v>
      </c>
      <c r="H83" s="5" t="s">
        <v>292</v>
      </c>
      <c r="I83" s="5" t="s">
        <v>162</v>
      </c>
      <c r="J83" s="5" t="s">
        <v>163</v>
      </c>
      <c r="K83" s="5" t="s">
        <v>164</v>
      </c>
      <c r="L83" t="s">
        <v>101</v>
      </c>
      <c r="M83" t="s">
        <v>103</v>
      </c>
      <c r="N83" t="s">
        <v>344</v>
      </c>
      <c r="O83" t="s">
        <v>105</v>
      </c>
      <c r="P83" s="5">
        <v>0</v>
      </c>
      <c r="Q83" s="5">
        <v>0</v>
      </c>
      <c r="R83" s="5" t="s">
        <v>120</v>
      </c>
      <c r="S83" s="5" t="s">
        <v>121</v>
      </c>
      <c r="T83" s="5" t="s">
        <v>122</v>
      </c>
      <c r="U83" s="5" t="s">
        <v>120</v>
      </c>
      <c r="V83" s="5" t="s">
        <v>121</v>
      </c>
      <c r="W83" s="5" t="s">
        <v>146</v>
      </c>
      <c r="X83" t="s">
        <v>344</v>
      </c>
      <c r="Y83" s="3">
        <v>45386</v>
      </c>
      <c r="Z83" s="3">
        <v>45386</v>
      </c>
      <c r="AA83" s="5">
        <v>3026</v>
      </c>
      <c r="AB83" s="5">
        <v>663.92</v>
      </c>
      <c r="AC83" s="5">
        <v>0</v>
      </c>
      <c r="AD83" s="3">
        <v>45392</v>
      </c>
      <c r="AE83" s="7" t="s">
        <v>345</v>
      </c>
      <c r="AF83" s="5">
        <v>3026</v>
      </c>
      <c r="AG83" s="8" t="s">
        <v>127</v>
      </c>
      <c r="AH83" s="5" t="s">
        <v>128</v>
      </c>
      <c r="AI83" s="3">
        <v>45473</v>
      </c>
    </row>
    <row r="84" spans="1:35" x14ac:dyDescent="0.3">
      <c r="A84">
        <v>2024</v>
      </c>
      <c r="B84" s="3">
        <v>45383</v>
      </c>
      <c r="C84" s="3">
        <v>45473</v>
      </c>
      <c r="D84" t="s">
        <v>98</v>
      </c>
      <c r="E84" s="5">
        <v>40204</v>
      </c>
      <c r="F84" s="5" t="s">
        <v>231</v>
      </c>
      <c r="G84" s="5" t="s">
        <v>291</v>
      </c>
      <c r="H84" s="5" t="s">
        <v>292</v>
      </c>
      <c r="I84" t="s">
        <v>232</v>
      </c>
      <c r="J84" t="s">
        <v>233</v>
      </c>
      <c r="K84" t="s">
        <v>234</v>
      </c>
      <c r="L84" t="s">
        <v>101</v>
      </c>
      <c r="M84" t="s">
        <v>103</v>
      </c>
      <c r="N84" t="s">
        <v>344</v>
      </c>
      <c r="O84" t="s">
        <v>105</v>
      </c>
      <c r="P84" s="5">
        <v>0</v>
      </c>
      <c r="Q84" s="5">
        <v>0</v>
      </c>
      <c r="R84" s="5" t="s">
        <v>120</v>
      </c>
      <c r="S84" s="5" t="s">
        <v>121</v>
      </c>
      <c r="T84" s="5" t="s">
        <v>122</v>
      </c>
      <c r="U84" s="5" t="s">
        <v>120</v>
      </c>
      <c r="V84" s="5" t="s">
        <v>121</v>
      </c>
      <c r="W84" s="5" t="s">
        <v>146</v>
      </c>
      <c r="X84" t="s">
        <v>344</v>
      </c>
      <c r="Y84" s="3">
        <v>45386</v>
      </c>
      <c r="Z84" s="3">
        <v>45386</v>
      </c>
      <c r="AA84" s="5">
        <v>3027</v>
      </c>
      <c r="AB84" s="5">
        <v>450.01</v>
      </c>
      <c r="AC84" s="5">
        <v>213.91</v>
      </c>
      <c r="AD84" s="3">
        <v>45392</v>
      </c>
      <c r="AE84" s="7" t="s">
        <v>346</v>
      </c>
      <c r="AF84" s="5">
        <v>3027</v>
      </c>
      <c r="AG84" s="8" t="s">
        <v>127</v>
      </c>
      <c r="AH84" s="5" t="s">
        <v>128</v>
      </c>
      <c r="AI84" s="3">
        <v>45473</v>
      </c>
    </row>
    <row r="85" spans="1:35" x14ac:dyDescent="0.3">
      <c r="A85">
        <v>2024</v>
      </c>
      <c r="B85" s="3">
        <v>45383</v>
      </c>
      <c r="C85" s="3">
        <v>45473</v>
      </c>
      <c r="D85" t="s">
        <v>98</v>
      </c>
      <c r="E85" s="10">
        <v>50302</v>
      </c>
      <c r="F85" s="5" t="s">
        <v>116</v>
      </c>
      <c r="G85" s="5" t="s">
        <v>116</v>
      </c>
      <c r="H85" s="5" t="s">
        <v>292</v>
      </c>
      <c r="I85" s="16" t="s">
        <v>155</v>
      </c>
      <c r="J85" t="s">
        <v>277</v>
      </c>
      <c r="K85" t="s">
        <v>157</v>
      </c>
      <c r="L85" t="s">
        <v>101</v>
      </c>
      <c r="M85" t="s">
        <v>103</v>
      </c>
      <c r="N85" t="s">
        <v>349</v>
      </c>
      <c r="O85" t="s">
        <v>105</v>
      </c>
      <c r="P85" s="5">
        <v>0</v>
      </c>
      <c r="Q85" s="5">
        <v>0</v>
      </c>
      <c r="R85" s="5" t="s">
        <v>120</v>
      </c>
      <c r="S85" s="5" t="s">
        <v>121</v>
      </c>
      <c r="T85" s="5" t="s">
        <v>122</v>
      </c>
      <c r="U85" s="5" t="s">
        <v>120</v>
      </c>
      <c r="V85" s="5" t="s">
        <v>121</v>
      </c>
      <c r="W85" s="5" t="s">
        <v>350</v>
      </c>
      <c r="X85" t="s">
        <v>349</v>
      </c>
      <c r="Y85" s="3">
        <v>45386</v>
      </c>
      <c r="Z85" s="3">
        <v>45387</v>
      </c>
      <c r="AA85" s="5">
        <v>3028</v>
      </c>
      <c r="AB85" s="5">
        <v>1869.01</v>
      </c>
      <c r="AC85">
        <v>805.91</v>
      </c>
      <c r="AD85" s="3">
        <v>45391</v>
      </c>
      <c r="AE85" s="7" t="s">
        <v>473</v>
      </c>
      <c r="AF85" s="5">
        <v>3028</v>
      </c>
      <c r="AG85" s="8" t="s">
        <v>127</v>
      </c>
      <c r="AH85" s="5" t="s">
        <v>128</v>
      </c>
      <c r="AI85" s="3">
        <v>45473</v>
      </c>
    </row>
    <row r="86" spans="1:35" x14ac:dyDescent="0.3">
      <c r="A86">
        <v>2024</v>
      </c>
      <c r="B86" s="3">
        <v>45383</v>
      </c>
      <c r="C86" s="3">
        <v>45473</v>
      </c>
      <c r="D86" t="s">
        <v>98</v>
      </c>
      <c r="E86" s="10">
        <v>50302</v>
      </c>
      <c r="F86" s="5" t="s">
        <v>116</v>
      </c>
      <c r="G86" s="5" t="s">
        <v>116</v>
      </c>
      <c r="H86" s="5" t="s">
        <v>292</v>
      </c>
      <c r="I86" s="16" t="s">
        <v>149</v>
      </c>
      <c r="J86" t="s">
        <v>281</v>
      </c>
      <c r="K86" t="s">
        <v>151</v>
      </c>
      <c r="L86" t="s">
        <v>101</v>
      </c>
      <c r="M86" t="s">
        <v>103</v>
      </c>
      <c r="N86" t="s">
        <v>349</v>
      </c>
      <c r="O86" t="s">
        <v>105</v>
      </c>
      <c r="P86" s="5">
        <v>0</v>
      </c>
      <c r="Q86" s="5">
        <v>0</v>
      </c>
      <c r="R86" s="5" t="s">
        <v>120</v>
      </c>
      <c r="S86" s="5" t="s">
        <v>121</v>
      </c>
      <c r="T86" s="5" t="s">
        <v>122</v>
      </c>
      <c r="U86" s="5" t="s">
        <v>120</v>
      </c>
      <c r="V86" s="5" t="s">
        <v>121</v>
      </c>
      <c r="W86" s="5" t="s">
        <v>350</v>
      </c>
      <c r="X86" t="s">
        <v>349</v>
      </c>
      <c r="Y86" s="3">
        <v>45386</v>
      </c>
      <c r="Z86" s="3">
        <v>45387</v>
      </c>
      <c r="AA86" s="5">
        <v>3029</v>
      </c>
      <c r="AB86" s="5">
        <v>2018</v>
      </c>
      <c r="AC86">
        <v>656.92</v>
      </c>
      <c r="AD86" s="3">
        <v>45391</v>
      </c>
      <c r="AE86" s="7" t="s">
        <v>474</v>
      </c>
      <c r="AF86" s="5">
        <v>3029</v>
      </c>
      <c r="AG86" s="8" t="s">
        <v>127</v>
      </c>
      <c r="AH86" s="5" t="s">
        <v>128</v>
      </c>
      <c r="AI86" s="3">
        <v>45473</v>
      </c>
    </row>
    <row r="87" spans="1:35" x14ac:dyDescent="0.3">
      <c r="A87">
        <v>2024</v>
      </c>
      <c r="B87" s="3">
        <v>45383</v>
      </c>
      <c r="C87" s="3">
        <v>45473</v>
      </c>
      <c r="D87" t="s">
        <v>98</v>
      </c>
      <c r="E87" s="10">
        <v>50302</v>
      </c>
      <c r="F87" s="5" t="s">
        <v>116</v>
      </c>
      <c r="G87" s="5" t="s">
        <v>116</v>
      </c>
      <c r="H87" s="5" t="s">
        <v>292</v>
      </c>
      <c r="I87" s="5" t="s">
        <v>293</v>
      </c>
      <c r="J87" s="5" t="s">
        <v>294</v>
      </c>
      <c r="K87" s="5" t="s">
        <v>295</v>
      </c>
      <c r="L87" t="s">
        <v>101</v>
      </c>
      <c r="M87" t="s">
        <v>103</v>
      </c>
      <c r="N87" t="s">
        <v>353</v>
      </c>
      <c r="O87" t="s">
        <v>105</v>
      </c>
      <c r="P87" s="5">
        <v>0</v>
      </c>
      <c r="Q87" s="5">
        <v>0</v>
      </c>
      <c r="R87" s="5" t="s">
        <v>120</v>
      </c>
      <c r="S87" s="5" t="s">
        <v>121</v>
      </c>
      <c r="T87" s="5" t="s">
        <v>122</v>
      </c>
      <c r="U87" s="5" t="s">
        <v>120</v>
      </c>
      <c r="V87" s="5" t="s">
        <v>121</v>
      </c>
      <c r="W87" s="5" t="s">
        <v>146</v>
      </c>
      <c r="X87" t="s">
        <v>353</v>
      </c>
      <c r="Y87" s="3">
        <v>45398</v>
      </c>
      <c r="Z87" s="3">
        <v>45398</v>
      </c>
      <c r="AA87" s="5">
        <v>3030</v>
      </c>
      <c r="AB87" s="5">
        <v>400</v>
      </c>
      <c r="AC87">
        <v>263.92</v>
      </c>
      <c r="AD87" s="3">
        <v>45399</v>
      </c>
      <c r="AE87" s="7" t="s">
        <v>354</v>
      </c>
      <c r="AF87" s="5">
        <v>3030</v>
      </c>
      <c r="AG87" s="8" t="s">
        <v>127</v>
      </c>
      <c r="AH87" s="5" t="s">
        <v>128</v>
      </c>
      <c r="AI87" s="3">
        <v>45473</v>
      </c>
    </row>
    <row r="88" spans="1:35" x14ac:dyDescent="0.3">
      <c r="A88">
        <v>2024</v>
      </c>
      <c r="B88" s="3">
        <v>45383</v>
      </c>
      <c r="C88" s="3">
        <v>45473</v>
      </c>
      <c r="D88" t="s">
        <v>100</v>
      </c>
      <c r="E88" s="10">
        <v>10111</v>
      </c>
      <c r="F88" s="11" t="s">
        <v>181</v>
      </c>
      <c r="G88" s="11" t="s">
        <v>181</v>
      </c>
      <c r="H88" s="5" t="s">
        <v>182</v>
      </c>
      <c r="I88" t="s">
        <v>183</v>
      </c>
      <c r="J88" t="s">
        <v>184</v>
      </c>
      <c r="K88" t="s">
        <v>164</v>
      </c>
      <c r="L88" t="s">
        <v>101</v>
      </c>
      <c r="M88" t="s">
        <v>103</v>
      </c>
      <c r="N88" t="s">
        <v>356</v>
      </c>
      <c r="O88" t="s">
        <v>105</v>
      </c>
      <c r="P88" s="5">
        <v>0</v>
      </c>
      <c r="Q88" s="5">
        <v>0</v>
      </c>
      <c r="R88" s="5" t="s">
        <v>120</v>
      </c>
      <c r="S88" s="5" t="s">
        <v>121</v>
      </c>
      <c r="T88" s="5" t="s">
        <v>122</v>
      </c>
      <c r="U88" s="5" t="s">
        <v>120</v>
      </c>
      <c r="V88" s="5" t="s">
        <v>121</v>
      </c>
      <c r="W88" s="5" t="s">
        <v>146</v>
      </c>
      <c r="X88" t="s">
        <v>356</v>
      </c>
      <c r="Y88" s="3">
        <v>45390</v>
      </c>
      <c r="Z88" s="3">
        <v>45390</v>
      </c>
      <c r="AA88" s="5">
        <v>3031</v>
      </c>
      <c r="AB88" s="5">
        <v>271</v>
      </c>
      <c r="AC88">
        <v>392.92</v>
      </c>
      <c r="AD88" s="3">
        <v>45399</v>
      </c>
      <c r="AE88" s="7" t="s">
        <v>357</v>
      </c>
      <c r="AF88" s="5">
        <v>3031</v>
      </c>
      <c r="AG88" s="8" t="s">
        <v>127</v>
      </c>
      <c r="AH88" s="5" t="s">
        <v>128</v>
      </c>
      <c r="AI88" s="3">
        <v>45473</v>
      </c>
    </row>
    <row r="89" spans="1:35" x14ac:dyDescent="0.3">
      <c r="A89">
        <v>2024</v>
      </c>
      <c r="B89" s="3">
        <v>45383</v>
      </c>
      <c r="C89" s="3">
        <v>45473</v>
      </c>
      <c r="D89" t="s">
        <v>98</v>
      </c>
      <c r="E89" s="10">
        <v>50302</v>
      </c>
      <c r="F89" s="5" t="s">
        <v>116</v>
      </c>
      <c r="G89" s="5" t="s">
        <v>116</v>
      </c>
      <c r="H89" s="5" t="s">
        <v>292</v>
      </c>
      <c r="I89" s="5" t="s">
        <v>293</v>
      </c>
      <c r="J89" s="5" t="s">
        <v>294</v>
      </c>
      <c r="K89" s="5" t="s">
        <v>295</v>
      </c>
      <c r="L89" t="s">
        <v>101</v>
      </c>
      <c r="M89" t="s">
        <v>103</v>
      </c>
      <c r="N89" s="5" t="s">
        <v>359</v>
      </c>
      <c r="O89" t="s">
        <v>105</v>
      </c>
      <c r="P89" s="5">
        <v>0</v>
      </c>
      <c r="Q89" s="5">
        <v>0</v>
      </c>
      <c r="R89" s="5" t="s">
        <v>120</v>
      </c>
      <c r="S89" s="5" t="s">
        <v>121</v>
      </c>
      <c r="T89" s="5" t="s">
        <v>122</v>
      </c>
      <c r="U89" s="5" t="s">
        <v>120</v>
      </c>
      <c r="V89" s="5" t="s">
        <v>121</v>
      </c>
      <c r="W89" s="5" t="s">
        <v>146</v>
      </c>
      <c r="X89" s="5" t="s">
        <v>359</v>
      </c>
      <c r="Y89" s="3">
        <v>45401</v>
      </c>
      <c r="Z89" s="3">
        <v>45401</v>
      </c>
      <c r="AA89" s="5">
        <v>3032</v>
      </c>
      <c r="AB89" s="5">
        <v>663.92</v>
      </c>
      <c r="AC89" s="5">
        <v>0</v>
      </c>
      <c r="AD89" s="3">
        <v>45404</v>
      </c>
      <c r="AE89" s="7" t="s">
        <v>360</v>
      </c>
      <c r="AF89" s="5">
        <v>3032</v>
      </c>
      <c r="AG89" s="8" t="s">
        <v>127</v>
      </c>
      <c r="AH89" s="5" t="s">
        <v>128</v>
      </c>
      <c r="AI89" s="3">
        <v>45473</v>
      </c>
    </row>
    <row r="90" spans="1:35" x14ac:dyDescent="0.3">
      <c r="A90">
        <v>2024</v>
      </c>
      <c r="B90" s="3">
        <v>45383</v>
      </c>
      <c r="C90" s="3">
        <v>45473</v>
      </c>
      <c r="D90" t="s">
        <v>98</v>
      </c>
      <c r="E90" s="10">
        <v>50302</v>
      </c>
      <c r="F90" s="5" t="s">
        <v>116</v>
      </c>
      <c r="G90" s="5" t="s">
        <v>116</v>
      </c>
      <c r="H90" s="5" t="s">
        <v>296</v>
      </c>
      <c r="I90" s="5" t="s">
        <v>297</v>
      </c>
      <c r="J90" s="5" t="s">
        <v>298</v>
      </c>
      <c r="K90" s="5" t="s">
        <v>299</v>
      </c>
      <c r="L90" t="s">
        <v>101</v>
      </c>
      <c r="M90" t="s">
        <v>103</v>
      </c>
      <c r="N90" t="s">
        <v>362</v>
      </c>
      <c r="O90" t="s">
        <v>105</v>
      </c>
      <c r="P90" s="5">
        <v>0</v>
      </c>
      <c r="Q90" s="5">
        <v>0</v>
      </c>
      <c r="R90" s="5" t="s">
        <v>120</v>
      </c>
      <c r="S90" s="5" t="s">
        <v>121</v>
      </c>
      <c r="T90" s="5" t="s">
        <v>122</v>
      </c>
      <c r="U90" s="5" t="s">
        <v>120</v>
      </c>
      <c r="V90" s="5" t="s">
        <v>121</v>
      </c>
      <c r="W90" s="5" t="s">
        <v>237</v>
      </c>
      <c r="X90" t="s">
        <v>362</v>
      </c>
      <c r="Y90" s="3">
        <v>45406</v>
      </c>
      <c r="Z90" s="3">
        <v>45407</v>
      </c>
      <c r="AA90" s="5">
        <v>3033</v>
      </c>
      <c r="AB90" s="5">
        <v>1604.95</v>
      </c>
      <c r="AC90">
        <v>1069.97</v>
      </c>
      <c r="AD90" s="3">
        <v>45415</v>
      </c>
      <c r="AE90" s="7" t="s">
        <v>363</v>
      </c>
      <c r="AF90" s="5">
        <v>3033</v>
      </c>
      <c r="AG90" s="8" t="s">
        <v>127</v>
      </c>
      <c r="AH90" s="5" t="s">
        <v>128</v>
      </c>
      <c r="AI90" s="3">
        <v>45473</v>
      </c>
    </row>
    <row r="91" spans="1:35" x14ac:dyDescent="0.3">
      <c r="A91">
        <v>2024</v>
      </c>
      <c r="B91" s="3">
        <v>45383</v>
      </c>
      <c r="C91" s="3">
        <v>45473</v>
      </c>
      <c r="D91" t="s">
        <v>98</v>
      </c>
      <c r="E91" s="5">
        <v>40204</v>
      </c>
      <c r="F91" s="5" t="s">
        <v>231</v>
      </c>
      <c r="G91" s="5" t="s">
        <v>231</v>
      </c>
      <c r="H91" s="5" t="s">
        <v>300</v>
      </c>
      <c r="I91" s="5" t="s">
        <v>301</v>
      </c>
      <c r="J91" s="5" t="s">
        <v>277</v>
      </c>
      <c r="K91" s="5" t="s">
        <v>302</v>
      </c>
      <c r="L91" t="s">
        <v>101</v>
      </c>
      <c r="M91" t="s">
        <v>103</v>
      </c>
      <c r="N91" t="s">
        <v>365</v>
      </c>
      <c r="O91" t="s">
        <v>105</v>
      </c>
      <c r="P91" s="5">
        <v>0</v>
      </c>
      <c r="Q91" s="5">
        <v>0</v>
      </c>
      <c r="R91" s="5" t="s">
        <v>120</v>
      </c>
      <c r="S91" s="5" t="s">
        <v>121</v>
      </c>
      <c r="T91" s="5" t="s">
        <v>122</v>
      </c>
      <c r="U91" s="5" t="s">
        <v>120</v>
      </c>
      <c r="V91" s="5" t="s">
        <v>121</v>
      </c>
      <c r="W91" s="5" t="s">
        <v>285</v>
      </c>
      <c r="X91" t="s">
        <v>365</v>
      </c>
      <c r="Y91" s="3">
        <v>45406</v>
      </c>
      <c r="Z91" s="3">
        <v>45407</v>
      </c>
      <c r="AA91" s="5">
        <v>3034</v>
      </c>
      <c r="AB91" s="5">
        <v>2674.92</v>
      </c>
      <c r="AC91">
        <v>0</v>
      </c>
      <c r="AD91" s="3">
        <v>45414</v>
      </c>
      <c r="AE91" s="7" t="s">
        <v>366</v>
      </c>
      <c r="AF91" s="5">
        <v>3034</v>
      </c>
      <c r="AG91" s="8" t="s">
        <v>127</v>
      </c>
      <c r="AH91" s="5" t="s">
        <v>128</v>
      </c>
      <c r="AI91" s="3">
        <v>45473</v>
      </c>
    </row>
    <row r="92" spans="1:35" x14ac:dyDescent="0.3">
      <c r="A92">
        <v>2024</v>
      </c>
      <c r="B92" s="3">
        <v>45383</v>
      </c>
      <c r="C92" s="3">
        <v>45473</v>
      </c>
      <c r="D92" t="s">
        <v>98</v>
      </c>
      <c r="E92" s="5">
        <v>40216</v>
      </c>
      <c r="F92" s="5" t="s">
        <v>160</v>
      </c>
      <c r="G92" s="5" t="s">
        <v>290</v>
      </c>
      <c r="H92" s="5" t="s">
        <v>292</v>
      </c>
      <c r="I92" s="5" t="s">
        <v>303</v>
      </c>
      <c r="J92" s="5" t="s">
        <v>256</v>
      </c>
      <c r="L92" s="5" t="s">
        <v>102</v>
      </c>
      <c r="M92" t="s">
        <v>103</v>
      </c>
      <c r="N92" t="s">
        <v>368</v>
      </c>
      <c r="O92" t="s">
        <v>105</v>
      </c>
      <c r="P92" s="5">
        <v>0</v>
      </c>
      <c r="Q92" s="5">
        <v>0</v>
      </c>
      <c r="R92" s="5" t="s">
        <v>120</v>
      </c>
      <c r="S92" s="5" t="s">
        <v>121</v>
      </c>
      <c r="T92" s="5" t="s">
        <v>122</v>
      </c>
      <c r="U92" s="5" t="s">
        <v>120</v>
      </c>
      <c r="V92" s="5" t="s">
        <v>121</v>
      </c>
      <c r="W92" s="5" t="s">
        <v>146</v>
      </c>
      <c r="X92" t="s">
        <v>368</v>
      </c>
      <c r="Y92" s="3">
        <v>45406</v>
      </c>
      <c r="Z92" s="3">
        <v>45406</v>
      </c>
      <c r="AA92" s="5">
        <v>3035</v>
      </c>
      <c r="AB92" s="5">
        <v>428.49</v>
      </c>
      <c r="AC92">
        <v>235.43</v>
      </c>
      <c r="AD92" s="3">
        <v>45437</v>
      </c>
      <c r="AE92" s="7" t="s">
        <v>369</v>
      </c>
      <c r="AF92" s="5">
        <v>3035</v>
      </c>
      <c r="AG92" s="8" t="s">
        <v>127</v>
      </c>
      <c r="AH92" s="5" t="s">
        <v>128</v>
      </c>
      <c r="AI92" s="3">
        <v>45473</v>
      </c>
    </row>
    <row r="93" spans="1:35" x14ac:dyDescent="0.3">
      <c r="A93">
        <v>2024</v>
      </c>
      <c r="B93" s="3">
        <v>45383</v>
      </c>
      <c r="C93" s="3">
        <v>45473</v>
      </c>
      <c r="D93" t="s">
        <v>99</v>
      </c>
      <c r="E93" s="12" t="s">
        <v>176</v>
      </c>
      <c r="F93" s="5" t="s">
        <v>116</v>
      </c>
      <c r="G93" s="5" t="s">
        <v>116</v>
      </c>
      <c r="H93" s="5" t="s">
        <v>117</v>
      </c>
      <c r="I93" s="9" t="s">
        <v>225</v>
      </c>
      <c r="J93" s="9" t="s">
        <v>223</v>
      </c>
      <c r="K93" s="9" t="s">
        <v>224</v>
      </c>
      <c r="L93" s="9" t="s">
        <v>101</v>
      </c>
      <c r="M93" s="9" t="s">
        <v>103</v>
      </c>
      <c r="N93" t="s">
        <v>368</v>
      </c>
      <c r="O93" t="s">
        <v>105</v>
      </c>
      <c r="P93" s="5">
        <v>0</v>
      </c>
      <c r="Q93" s="5">
        <v>0</v>
      </c>
      <c r="R93" s="5" t="s">
        <v>120</v>
      </c>
      <c r="S93" s="5" t="s">
        <v>121</v>
      </c>
      <c r="T93" s="5" t="s">
        <v>122</v>
      </c>
      <c r="U93" s="5" t="s">
        <v>120</v>
      </c>
      <c r="V93" s="5" t="s">
        <v>121</v>
      </c>
      <c r="W93" s="5" t="s">
        <v>146</v>
      </c>
      <c r="X93" t="s">
        <v>368</v>
      </c>
      <c r="Y93" s="3">
        <v>45406</v>
      </c>
      <c r="Z93" s="3">
        <v>45406</v>
      </c>
      <c r="AA93" s="5">
        <v>3036</v>
      </c>
      <c r="AB93" s="5">
        <v>432.5</v>
      </c>
      <c r="AC93">
        <v>231.42</v>
      </c>
      <c r="AD93" s="3">
        <v>45412</v>
      </c>
      <c r="AE93" s="7" t="s">
        <v>371</v>
      </c>
      <c r="AF93" s="5">
        <v>3036</v>
      </c>
      <c r="AG93" s="8" t="s">
        <v>127</v>
      </c>
      <c r="AH93" s="5" t="s">
        <v>128</v>
      </c>
      <c r="AI93" s="3">
        <v>45473</v>
      </c>
    </row>
    <row r="94" spans="1:35" x14ac:dyDescent="0.3">
      <c r="A94">
        <v>2024</v>
      </c>
      <c r="B94" s="3">
        <v>45383</v>
      </c>
      <c r="C94" s="3">
        <v>45473</v>
      </c>
      <c r="D94" t="s">
        <v>98</v>
      </c>
      <c r="E94" s="10">
        <v>50302</v>
      </c>
      <c r="F94" s="5" t="s">
        <v>116</v>
      </c>
      <c r="G94" s="5" t="s">
        <v>116</v>
      </c>
      <c r="H94" s="5" t="s">
        <v>292</v>
      </c>
      <c r="I94" s="5" t="s">
        <v>293</v>
      </c>
      <c r="J94" s="5" t="s">
        <v>294</v>
      </c>
      <c r="K94" s="5" t="s">
        <v>295</v>
      </c>
      <c r="L94" t="s">
        <v>101</v>
      </c>
      <c r="M94" s="9" t="s">
        <v>103</v>
      </c>
      <c r="N94" t="s">
        <v>373</v>
      </c>
      <c r="O94" t="s">
        <v>105</v>
      </c>
      <c r="P94" s="5">
        <v>0</v>
      </c>
      <c r="Q94" s="5">
        <v>0</v>
      </c>
      <c r="R94" s="5" t="s">
        <v>120</v>
      </c>
      <c r="S94" s="5" t="s">
        <v>121</v>
      </c>
      <c r="T94" s="5" t="s">
        <v>122</v>
      </c>
      <c r="U94" s="5" t="s">
        <v>120</v>
      </c>
      <c r="V94" s="5" t="s">
        <v>121</v>
      </c>
      <c r="W94" s="5" t="s">
        <v>146</v>
      </c>
      <c r="X94" t="s">
        <v>373</v>
      </c>
      <c r="Y94" s="3">
        <v>45408</v>
      </c>
      <c r="Z94" s="3">
        <v>45408</v>
      </c>
      <c r="AA94" s="5">
        <v>3037</v>
      </c>
      <c r="AB94" s="5">
        <v>450</v>
      </c>
      <c r="AC94">
        <v>213.92</v>
      </c>
      <c r="AD94" s="3">
        <v>45411</v>
      </c>
      <c r="AE94" s="7" t="s">
        <v>374</v>
      </c>
      <c r="AF94" s="5">
        <v>3037</v>
      </c>
      <c r="AG94" s="8" t="s">
        <v>127</v>
      </c>
      <c r="AH94" s="5" t="s">
        <v>128</v>
      </c>
      <c r="AI94" s="3">
        <v>45473</v>
      </c>
    </row>
    <row r="95" spans="1:35" x14ac:dyDescent="0.3">
      <c r="A95">
        <v>2024</v>
      </c>
      <c r="B95" s="3">
        <v>45383</v>
      </c>
      <c r="C95" s="3">
        <v>45473</v>
      </c>
      <c r="D95" t="s">
        <v>98</v>
      </c>
      <c r="E95" s="5">
        <v>40204</v>
      </c>
      <c r="F95" s="5" t="s">
        <v>231</v>
      </c>
      <c r="G95" s="5" t="s">
        <v>291</v>
      </c>
      <c r="H95" s="5" t="s">
        <v>292</v>
      </c>
      <c r="I95" t="s">
        <v>232</v>
      </c>
      <c r="J95" t="s">
        <v>233</v>
      </c>
      <c r="K95" t="s">
        <v>234</v>
      </c>
      <c r="L95" t="s">
        <v>101</v>
      </c>
      <c r="M95" s="9" t="s">
        <v>103</v>
      </c>
      <c r="N95" t="s">
        <v>373</v>
      </c>
      <c r="O95" t="s">
        <v>105</v>
      </c>
      <c r="P95" s="5">
        <v>0</v>
      </c>
      <c r="Q95" s="5">
        <v>0</v>
      </c>
      <c r="R95" s="5" t="s">
        <v>120</v>
      </c>
      <c r="S95" s="5" t="s">
        <v>121</v>
      </c>
      <c r="T95" s="5" t="s">
        <v>122</v>
      </c>
      <c r="U95" s="5" t="s">
        <v>120</v>
      </c>
      <c r="V95" s="5" t="s">
        <v>121</v>
      </c>
      <c r="W95" s="5" t="s">
        <v>146</v>
      </c>
      <c r="X95" t="s">
        <v>373</v>
      </c>
      <c r="Y95" s="3">
        <v>45408</v>
      </c>
      <c r="Z95" s="3">
        <v>45408</v>
      </c>
      <c r="AA95" s="5">
        <v>3038</v>
      </c>
      <c r="AB95" s="5">
        <v>450</v>
      </c>
      <c r="AC95">
        <v>213.92</v>
      </c>
      <c r="AD95" s="3">
        <v>45411</v>
      </c>
      <c r="AE95" s="7" t="s">
        <v>376</v>
      </c>
      <c r="AF95" s="5">
        <v>3038</v>
      </c>
      <c r="AG95" s="8" t="s">
        <v>127</v>
      </c>
      <c r="AH95" s="5" t="s">
        <v>128</v>
      </c>
      <c r="AI95" s="3">
        <v>45473</v>
      </c>
    </row>
    <row r="96" spans="1:35" x14ac:dyDescent="0.3">
      <c r="A96">
        <v>2024</v>
      </c>
      <c r="B96" s="3">
        <v>45383</v>
      </c>
      <c r="C96" s="3">
        <v>45473</v>
      </c>
      <c r="D96" t="s">
        <v>98</v>
      </c>
      <c r="E96" s="5">
        <v>50130</v>
      </c>
      <c r="F96" s="5" t="s">
        <v>283</v>
      </c>
      <c r="G96" s="5" t="s">
        <v>189</v>
      </c>
      <c r="H96" s="5" t="s">
        <v>308</v>
      </c>
      <c r="I96" s="5" t="s">
        <v>191</v>
      </c>
      <c r="J96" s="5" t="s">
        <v>192</v>
      </c>
      <c r="K96" s="5" t="s">
        <v>193</v>
      </c>
      <c r="L96" s="5" t="s">
        <v>102</v>
      </c>
      <c r="M96" s="9" t="s">
        <v>103</v>
      </c>
      <c r="N96" t="s">
        <v>378</v>
      </c>
      <c r="O96" t="s">
        <v>105</v>
      </c>
      <c r="P96" s="5">
        <v>0</v>
      </c>
      <c r="Q96" s="5">
        <v>0</v>
      </c>
      <c r="R96" s="5" t="s">
        <v>120</v>
      </c>
      <c r="S96" s="5" t="s">
        <v>121</v>
      </c>
      <c r="T96" s="5" t="s">
        <v>122</v>
      </c>
      <c r="U96" s="5" t="s">
        <v>120</v>
      </c>
      <c r="V96" s="5" t="s">
        <v>121</v>
      </c>
      <c r="W96" s="5" t="s">
        <v>379</v>
      </c>
      <c r="X96" t="s">
        <v>378</v>
      </c>
      <c r="Y96" s="3">
        <v>45438</v>
      </c>
      <c r="Z96" s="3">
        <v>45439</v>
      </c>
      <c r="AA96" s="5">
        <v>3039</v>
      </c>
      <c r="AB96" s="5">
        <v>2207.87</v>
      </c>
      <c r="AC96">
        <v>928.9</v>
      </c>
      <c r="AD96" s="3">
        <v>45414</v>
      </c>
      <c r="AE96" s="7" t="s">
        <v>385</v>
      </c>
      <c r="AF96" s="5">
        <v>3039</v>
      </c>
      <c r="AG96" s="8" t="s">
        <v>127</v>
      </c>
      <c r="AH96" s="5" t="s">
        <v>128</v>
      </c>
      <c r="AI96" s="3">
        <v>45473</v>
      </c>
    </row>
    <row r="97" spans="1:35" x14ac:dyDescent="0.3">
      <c r="A97">
        <v>2024</v>
      </c>
      <c r="B97" s="3">
        <v>45383</v>
      </c>
      <c r="C97" s="3">
        <v>45473</v>
      </c>
      <c r="D97" t="s">
        <v>98</v>
      </c>
      <c r="E97" s="5">
        <v>40204</v>
      </c>
      <c r="F97" s="5" t="s">
        <v>231</v>
      </c>
      <c r="G97" s="5" t="s">
        <v>231</v>
      </c>
      <c r="H97" s="5" t="s">
        <v>309</v>
      </c>
      <c r="I97" s="5" t="s">
        <v>310</v>
      </c>
      <c r="J97" s="5" t="s">
        <v>311</v>
      </c>
      <c r="K97" s="5" t="s">
        <v>312</v>
      </c>
      <c r="L97" s="5" t="s">
        <v>102</v>
      </c>
      <c r="M97" s="9" t="s">
        <v>103</v>
      </c>
      <c r="N97" t="s">
        <v>378</v>
      </c>
      <c r="O97" t="s">
        <v>105</v>
      </c>
      <c r="P97" s="5">
        <v>0</v>
      </c>
      <c r="Q97" s="5">
        <v>0</v>
      </c>
      <c r="R97" s="5" t="s">
        <v>120</v>
      </c>
      <c r="S97" s="5" t="s">
        <v>121</v>
      </c>
      <c r="T97" s="5" t="s">
        <v>122</v>
      </c>
      <c r="U97" s="5" t="s">
        <v>120</v>
      </c>
      <c r="V97" s="5" t="s">
        <v>121</v>
      </c>
      <c r="W97" s="5" t="s">
        <v>379</v>
      </c>
      <c r="X97" t="s">
        <v>378</v>
      </c>
      <c r="Y97" s="3">
        <v>45438</v>
      </c>
      <c r="Z97" s="3">
        <v>45439</v>
      </c>
      <c r="AA97" s="5">
        <v>3040</v>
      </c>
      <c r="AB97" s="5">
        <v>1833.16</v>
      </c>
      <c r="AC97">
        <v>841.76</v>
      </c>
      <c r="AD97" s="3">
        <v>45412</v>
      </c>
      <c r="AE97" s="7" t="s">
        <v>388</v>
      </c>
      <c r="AF97" s="5">
        <v>3040</v>
      </c>
      <c r="AG97" s="8" t="s">
        <v>127</v>
      </c>
      <c r="AH97" s="5" t="s">
        <v>128</v>
      </c>
      <c r="AI97" s="3">
        <v>45473</v>
      </c>
    </row>
    <row r="98" spans="1:35" x14ac:dyDescent="0.3">
      <c r="A98">
        <v>2024</v>
      </c>
      <c r="B98" s="3">
        <v>45383</v>
      </c>
      <c r="C98" s="3">
        <v>45473</v>
      </c>
      <c r="D98" t="s">
        <v>100</v>
      </c>
      <c r="E98" s="10">
        <v>10111</v>
      </c>
      <c r="F98" s="11" t="s">
        <v>181</v>
      </c>
      <c r="G98" s="11" t="s">
        <v>181</v>
      </c>
      <c r="H98" s="5" t="s">
        <v>182</v>
      </c>
      <c r="I98" t="s">
        <v>183</v>
      </c>
      <c r="J98" t="s">
        <v>184</v>
      </c>
      <c r="K98" t="s">
        <v>164</v>
      </c>
      <c r="L98" t="s">
        <v>101</v>
      </c>
      <c r="M98" s="9" t="s">
        <v>103</v>
      </c>
      <c r="N98" t="s">
        <v>389</v>
      </c>
      <c r="O98" t="s">
        <v>105</v>
      </c>
      <c r="P98" s="5">
        <v>0</v>
      </c>
      <c r="Q98" s="5">
        <v>0</v>
      </c>
      <c r="R98" s="5" t="s">
        <v>120</v>
      </c>
      <c r="S98" s="5" t="s">
        <v>121</v>
      </c>
      <c r="T98" s="5" t="s">
        <v>122</v>
      </c>
      <c r="U98" s="5" t="s">
        <v>120</v>
      </c>
      <c r="V98" s="5" t="s">
        <v>121</v>
      </c>
      <c r="W98" s="5" t="s">
        <v>379</v>
      </c>
      <c r="X98" t="s">
        <v>389</v>
      </c>
      <c r="Y98" s="3">
        <v>45438</v>
      </c>
      <c r="Z98" s="3">
        <v>45439</v>
      </c>
      <c r="AA98" s="5">
        <v>3041</v>
      </c>
      <c r="AB98" s="5">
        <v>2142.41</v>
      </c>
      <c r="AC98">
        <v>532.51</v>
      </c>
      <c r="AD98" s="3">
        <v>45411</v>
      </c>
      <c r="AE98" s="7" t="s">
        <v>390</v>
      </c>
      <c r="AF98" s="5">
        <v>3041</v>
      </c>
      <c r="AG98" s="8" t="s">
        <v>127</v>
      </c>
      <c r="AH98" s="5" t="s">
        <v>128</v>
      </c>
      <c r="AI98" s="3">
        <v>45473</v>
      </c>
    </row>
    <row r="99" spans="1:35" x14ac:dyDescent="0.3">
      <c r="A99">
        <v>2024</v>
      </c>
      <c r="B99" s="3">
        <v>45383</v>
      </c>
      <c r="C99" s="3">
        <v>45473</v>
      </c>
      <c r="D99" t="s">
        <v>98</v>
      </c>
      <c r="E99" s="5">
        <v>50130</v>
      </c>
      <c r="F99" s="5" t="s">
        <v>132</v>
      </c>
      <c r="G99" s="5" t="s">
        <v>132</v>
      </c>
      <c r="H99" s="9" t="s">
        <v>133</v>
      </c>
      <c r="I99" s="5" t="s">
        <v>304</v>
      </c>
      <c r="J99" s="5" t="s">
        <v>163</v>
      </c>
      <c r="K99" s="5" t="s">
        <v>305</v>
      </c>
      <c r="L99" s="5" t="s">
        <v>102</v>
      </c>
      <c r="M99" s="9" t="s">
        <v>103</v>
      </c>
      <c r="N99" t="s">
        <v>384</v>
      </c>
      <c r="O99" t="s">
        <v>105</v>
      </c>
      <c r="P99" s="5">
        <v>0</v>
      </c>
      <c r="Q99" s="5">
        <v>0</v>
      </c>
      <c r="R99" s="5" t="s">
        <v>120</v>
      </c>
      <c r="S99" s="5" t="s">
        <v>121</v>
      </c>
      <c r="T99" s="5" t="s">
        <v>122</v>
      </c>
      <c r="U99" s="5" t="s">
        <v>120</v>
      </c>
      <c r="V99" s="5" t="s">
        <v>121</v>
      </c>
      <c r="W99" s="5" t="s">
        <v>146</v>
      </c>
      <c r="X99" t="s">
        <v>384</v>
      </c>
      <c r="Y99" s="3">
        <v>45414</v>
      </c>
      <c r="Z99" s="3">
        <v>45415</v>
      </c>
      <c r="AA99" s="5">
        <v>3042</v>
      </c>
      <c r="AB99" s="5">
        <v>2636.35</v>
      </c>
      <c r="AC99">
        <v>0</v>
      </c>
      <c r="AD99" s="3">
        <v>45419</v>
      </c>
      <c r="AE99" s="8" t="s">
        <v>381</v>
      </c>
      <c r="AF99" s="5">
        <v>3042</v>
      </c>
      <c r="AG99" s="8" t="s">
        <v>127</v>
      </c>
      <c r="AH99" s="5" t="s">
        <v>128</v>
      </c>
      <c r="AI99" s="3">
        <v>45473</v>
      </c>
    </row>
    <row r="100" spans="1:35" x14ac:dyDescent="0.3">
      <c r="A100">
        <v>2024</v>
      </c>
      <c r="B100" s="3">
        <v>45383</v>
      </c>
      <c r="C100" s="3">
        <v>45473</v>
      </c>
      <c r="D100" t="s">
        <v>98</v>
      </c>
      <c r="E100" s="5">
        <v>50130</v>
      </c>
      <c r="F100" s="5" t="s">
        <v>132</v>
      </c>
      <c r="G100" s="5" t="s">
        <v>132</v>
      </c>
      <c r="H100" s="9" t="s">
        <v>133</v>
      </c>
      <c r="I100" s="5" t="s">
        <v>306</v>
      </c>
      <c r="J100" s="5" t="s">
        <v>233</v>
      </c>
      <c r="K100" s="5" t="s">
        <v>307</v>
      </c>
      <c r="L100" s="5" t="s">
        <v>102</v>
      </c>
      <c r="M100" s="9" t="s">
        <v>103</v>
      </c>
      <c r="N100" t="s">
        <v>384</v>
      </c>
      <c r="O100" t="s">
        <v>105</v>
      </c>
      <c r="P100" s="5">
        <v>0</v>
      </c>
      <c r="Q100" s="5">
        <v>0</v>
      </c>
      <c r="R100" s="5" t="s">
        <v>120</v>
      </c>
      <c r="S100" s="5" t="s">
        <v>121</v>
      </c>
      <c r="T100" s="5" t="s">
        <v>122</v>
      </c>
      <c r="U100" s="5" t="s">
        <v>120</v>
      </c>
      <c r="V100" s="5" t="s">
        <v>121</v>
      </c>
      <c r="W100" s="5" t="s">
        <v>146</v>
      </c>
      <c r="X100" t="s">
        <v>384</v>
      </c>
      <c r="Y100" s="3">
        <v>45414</v>
      </c>
      <c r="Z100" s="3">
        <v>45415</v>
      </c>
      <c r="AA100" s="5">
        <v>3043</v>
      </c>
      <c r="AB100" s="5">
        <v>2636.35</v>
      </c>
      <c r="AC100">
        <v>0</v>
      </c>
      <c r="AD100" s="3">
        <v>45419</v>
      </c>
      <c r="AE100" s="7" t="s">
        <v>380</v>
      </c>
      <c r="AF100" s="5">
        <v>3043</v>
      </c>
      <c r="AG100" s="8" t="s">
        <v>127</v>
      </c>
      <c r="AH100" s="5" t="s">
        <v>128</v>
      </c>
      <c r="AI100" s="3">
        <v>45473</v>
      </c>
    </row>
    <row r="101" spans="1:35" x14ac:dyDescent="0.3">
      <c r="A101">
        <v>2024</v>
      </c>
      <c r="B101" s="3">
        <v>45383</v>
      </c>
      <c r="C101" s="3">
        <v>45473</v>
      </c>
      <c r="D101" t="s">
        <v>98</v>
      </c>
      <c r="E101" s="5">
        <v>40216</v>
      </c>
      <c r="F101" s="5" t="s">
        <v>160</v>
      </c>
      <c r="G101" s="5" t="s">
        <v>290</v>
      </c>
      <c r="H101" s="5" t="s">
        <v>292</v>
      </c>
      <c r="I101" s="5" t="s">
        <v>162</v>
      </c>
      <c r="J101" s="5" t="s">
        <v>163</v>
      </c>
      <c r="K101" s="5" t="s">
        <v>164</v>
      </c>
      <c r="L101" t="s">
        <v>101</v>
      </c>
      <c r="M101" s="9" t="s">
        <v>103</v>
      </c>
      <c r="N101" t="s">
        <v>394</v>
      </c>
      <c r="O101" t="s">
        <v>105</v>
      </c>
      <c r="P101" s="5">
        <v>0</v>
      </c>
      <c r="Q101" s="5">
        <v>0</v>
      </c>
      <c r="R101" s="5" t="s">
        <v>120</v>
      </c>
      <c r="S101" s="5" t="s">
        <v>121</v>
      </c>
      <c r="T101" s="5" t="s">
        <v>122</v>
      </c>
      <c r="U101" s="5" t="s">
        <v>120</v>
      </c>
      <c r="V101" s="5" t="s">
        <v>121</v>
      </c>
      <c r="W101" s="5" t="s">
        <v>123</v>
      </c>
      <c r="X101" t="s">
        <v>394</v>
      </c>
      <c r="Y101" s="3">
        <v>45426</v>
      </c>
      <c r="Z101" s="3">
        <v>45426</v>
      </c>
      <c r="AA101" s="5">
        <v>3044</v>
      </c>
      <c r="AB101" s="5">
        <v>408</v>
      </c>
      <c r="AC101">
        <v>255.92</v>
      </c>
      <c r="AD101" s="3">
        <v>45427</v>
      </c>
      <c r="AE101" s="7" t="s">
        <v>392</v>
      </c>
      <c r="AF101" s="5">
        <v>3044</v>
      </c>
      <c r="AG101" s="8" t="s">
        <v>127</v>
      </c>
      <c r="AH101" s="5" t="s">
        <v>128</v>
      </c>
      <c r="AI101" s="3">
        <v>45473</v>
      </c>
    </row>
    <row r="102" spans="1:35" x14ac:dyDescent="0.3">
      <c r="A102">
        <v>2024</v>
      </c>
      <c r="B102" s="3">
        <v>45383</v>
      </c>
      <c r="C102" s="3">
        <v>45473</v>
      </c>
      <c r="D102" t="s">
        <v>98</v>
      </c>
      <c r="E102" s="10">
        <v>50302</v>
      </c>
      <c r="F102" s="5" t="s">
        <v>116</v>
      </c>
      <c r="G102" s="5" t="s">
        <v>116</v>
      </c>
      <c r="H102" s="5" t="s">
        <v>292</v>
      </c>
      <c r="I102" t="s">
        <v>155</v>
      </c>
      <c r="J102" t="s">
        <v>277</v>
      </c>
      <c r="K102" t="s">
        <v>157</v>
      </c>
      <c r="L102" t="s">
        <v>101</v>
      </c>
      <c r="M102" s="9" t="s">
        <v>103</v>
      </c>
      <c r="N102" t="s">
        <v>394</v>
      </c>
      <c r="O102" t="s">
        <v>105</v>
      </c>
      <c r="P102" s="5">
        <v>0</v>
      </c>
      <c r="Q102" s="5">
        <v>0</v>
      </c>
      <c r="R102" s="5" t="s">
        <v>120</v>
      </c>
      <c r="S102" s="5" t="s">
        <v>121</v>
      </c>
      <c r="T102" s="5" t="s">
        <v>122</v>
      </c>
      <c r="U102" s="5" t="s">
        <v>120</v>
      </c>
      <c r="V102" s="5" t="s">
        <v>121</v>
      </c>
      <c r="W102" s="5" t="s">
        <v>123</v>
      </c>
      <c r="X102" t="s">
        <v>394</v>
      </c>
      <c r="Y102" s="3">
        <v>45426</v>
      </c>
      <c r="Z102" s="3">
        <v>45426</v>
      </c>
      <c r="AA102" s="5">
        <v>3045</v>
      </c>
      <c r="AB102" s="5">
        <v>415</v>
      </c>
      <c r="AC102">
        <v>248.92</v>
      </c>
      <c r="AD102" s="3">
        <v>45428</v>
      </c>
      <c r="AE102" s="7" t="s">
        <v>395</v>
      </c>
      <c r="AF102" s="5">
        <v>3045</v>
      </c>
      <c r="AG102" s="8" t="s">
        <v>127</v>
      </c>
      <c r="AH102" s="5" t="s">
        <v>128</v>
      </c>
      <c r="AI102" s="3">
        <v>45473</v>
      </c>
    </row>
    <row r="103" spans="1:35" x14ac:dyDescent="0.3">
      <c r="A103">
        <v>2024</v>
      </c>
      <c r="B103" s="3">
        <v>45383</v>
      </c>
      <c r="C103" s="3">
        <v>45473</v>
      </c>
      <c r="D103" t="s">
        <v>100</v>
      </c>
      <c r="E103" s="10">
        <v>10111</v>
      </c>
      <c r="F103" s="11" t="s">
        <v>181</v>
      </c>
      <c r="G103" s="11" t="s">
        <v>181</v>
      </c>
      <c r="H103" s="5" t="s">
        <v>182</v>
      </c>
      <c r="I103" t="s">
        <v>183</v>
      </c>
      <c r="J103" t="s">
        <v>184</v>
      </c>
      <c r="K103" t="s">
        <v>164</v>
      </c>
      <c r="L103" t="s">
        <v>101</v>
      </c>
      <c r="M103" s="9" t="s">
        <v>103</v>
      </c>
      <c r="N103" t="s">
        <v>397</v>
      </c>
      <c r="O103" t="s">
        <v>105</v>
      </c>
      <c r="P103" s="5">
        <v>0</v>
      </c>
      <c r="Q103" s="5">
        <v>0</v>
      </c>
      <c r="R103" s="5" t="s">
        <v>120</v>
      </c>
      <c r="S103" s="5" t="s">
        <v>121</v>
      </c>
      <c r="T103" s="5" t="s">
        <v>122</v>
      </c>
      <c r="U103" s="5" t="s">
        <v>120</v>
      </c>
      <c r="V103" s="5" t="s">
        <v>121</v>
      </c>
      <c r="W103" s="5" t="s">
        <v>123</v>
      </c>
      <c r="X103" t="s">
        <v>397</v>
      </c>
      <c r="Y103" s="3">
        <v>45428</v>
      </c>
      <c r="Z103" s="3">
        <v>45428</v>
      </c>
      <c r="AA103" s="5">
        <v>3046</v>
      </c>
      <c r="AB103" s="5">
        <v>386.28</v>
      </c>
      <c r="AC103">
        <v>277.64</v>
      </c>
      <c r="AD103" s="3">
        <v>45433</v>
      </c>
      <c r="AE103" s="7" t="s">
        <v>398</v>
      </c>
      <c r="AF103" s="5">
        <v>3046</v>
      </c>
      <c r="AG103" s="8" t="s">
        <v>127</v>
      </c>
      <c r="AH103" s="5" t="s">
        <v>128</v>
      </c>
      <c r="AI103" s="3">
        <v>45473</v>
      </c>
    </row>
    <row r="104" spans="1:35" x14ac:dyDescent="0.3">
      <c r="A104">
        <v>2024</v>
      </c>
      <c r="B104" s="3">
        <v>45383</v>
      </c>
      <c r="C104" s="3">
        <v>45473</v>
      </c>
      <c r="D104" t="s">
        <v>98</v>
      </c>
      <c r="E104" s="5">
        <v>50130</v>
      </c>
      <c r="F104" s="5" t="s">
        <v>132</v>
      </c>
      <c r="G104" s="5" t="s">
        <v>132</v>
      </c>
      <c r="H104" s="9" t="s">
        <v>133</v>
      </c>
      <c r="I104" s="5" t="s">
        <v>313</v>
      </c>
      <c r="J104" s="5" t="s">
        <v>314</v>
      </c>
      <c r="K104" s="5" t="s">
        <v>315</v>
      </c>
      <c r="L104" s="5" t="s">
        <v>102</v>
      </c>
      <c r="M104" s="9" t="s">
        <v>103</v>
      </c>
      <c r="N104" t="s">
        <v>400</v>
      </c>
      <c r="O104" t="s">
        <v>105</v>
      </c>
      <c r="P104" s="5">
        <v>0</v>
      </c>
      <c r="Q104" s="5">
        <v>0</v>
      </c>
      <c r="R104" s="5" t="s">
        <v>120</v>
      </c>
      <c r="S104" s="5" t="s">
        <v>121</v>
      </c>
      <c r="T104" s="5" t="s">
        <v>122</v>
      </c>
      <c r="U104" s="5" t="s">
        <v>120</v>
      </c>
      <c r="V104" s="5" t="s">
        <v>121</v>
      </c>
      <c r="W104" s="5" t="s">
        <v>146</v>
      </c>
      <c r="X104" t="s">
        <v>400</v>
      </c>
      <c r="Y104" s="3">
        <v>45439</v>
      </c>
      <c r="Z104" s="3">
        <v>45440</v>
      </c>
      <c r="AA104" s="5">
        <v>3047</v>
      </c>
      <c r="AB104" s="5">
        <v>2459.96</v>
      </c>
      <c r="AC104">
        <v>214.96</v>
      </c>
      <c r="AD104" s="3">
        <v>45441</v>
      </c>
      <c r="AE104" s="7" t="s">
        <v>401</v>
      </c>
      <c r="AF104" s="5">
        <v>3047</v>
      </c>
      <c r="AG104" s="8" t="s">
        <v>127</v>
      </c>
      <c r="AH104" s="5" t="s">
        <v>128</v>
      </c>
      <c r="AI104" s="3">
        <v>45473</v>
      </c>
    </row>
    <row r="105" spans="1:35" x14ac:dyDescent="0.3">
      <c r="A105">
        <v>2024</v>
      </c>
      <c r="B105" s="3">
        <v>45383</v>
      </c>
      <c r="C105" s="3">
        <v>45473</v>
      </c>
      <c r="D105" t="s">
        <v>99</v>
      </c>
      <c r="E105" s="35" t="s">
        <v>176</v>
      </c>
      <c r="F105" s="5" t="s">
        <v>132</v>
      </c>
      <c r="G105" s="5" t="s">
        <v>132</v>
      </c>
      <c r="H105" s="9" t="s">
        <v>133</v>
      </c>
      <c r="I105" s="5" t="s">
        <v>316</v>
      </c>
      <c r="J105" s="5" t="s">
        <v>317</v>
      </c>
      <c r="K105" s="5" t="s">
        <v>256</v>
      </c>
      <c r="L105" s="5" t="s">
        <v>102</v>
      </c>
      <c r="M105" s="9" t="s">
        <v>103</v>
      </c>
      <c r="N105" t="s">
        <v>400</v>
      </c>
      <c r="O105" t="s">
        <v>105</v>
      </c>
      <c r="P105" s="5">
        <v>0</v>
      </c>
      <c r="Q105" s="5">
        <v>0</v>
      </c>
      <c r="R105" s="5" t="s">
        <v>120</v>
      </c>
      <c r="S105" s="5" t="s">
        <v>121</v>
      </c>
      <c r="T105" s="5" t="s">
        <v>122</v>
      </c>
      <c r="U105" s="5" t="s">
        <v>120</v>
      </c>
      <c r="V105" s="5" t="s">
        <v>121</v>
      </c>
      <c r="W105" s="5" t="s">
        <v>146</v>
      </c>
      <c r="X105" t="s">
        <v>400</v>
      </c>
      <c r="Y105" s="3">
        <v>45439</v>
      </c>
      <c r="Z105" s="3">
        <v>45440</v>
      </c>
      <c r="AA105" s="5">
        <v>3048</v>
      </c>
      <c r="AB105" s="5">
        <v>2459.96</v>
      </c>
      <c r="AC105">
        <v>214.96</v>
      </c>
      <c r="AD105" s="3">
        <v>45441</v>
      </c>
      <c r="AE105" s="7" t="s">
        <v>404</v>
      </c>
      <c r="AF105" s="5">
        <v>3048</v>
      </c>
      <c r="AG105" s="8" t="s">
        <v>127</v>
      </c>
      <c r="AH105" s="5" t="s">
        <v>128</v>
      </c>
      <c r="AI105" s="3">
        <v>45473</v>
      </c>
    </row>
    <row r="106" spans="1:35" x14ac:dyDescent="0.3">
      <c r="A106">
        <v>2024</v>
      </c>
      <c r="B106" s="3">
        <v>45383</v>
      </c>
      <c r="C106" s="3">
        <v>45473</v>
      </c>
      <c r="D106" t="s">
        <v>98</v>
      </c>
      <c r="E106" s="35">
        <v>40216</v>
      </c>
      <c r="F106" s="5" t="s">
        <v>160</v>
      </c>
      <c r="G106" s="5" t="s">
        <v>290</v>
      </c>
      <c r="H106" s="5" t="s">
        <v>292</v>
      </c>
      <c r="I106" s="5" t="s">
        <v>162</v>
      </c>
      <c r="J106" s="5" t="s">
        <v>163</v>
      </c>
      <c r="K106" s="5" t="s">
        <v>164</v>
      </c>
      <c r="L106" t="s">
        <v>101</v>
      </c>
      <c r="M106" s="9" t="s">
        <v>103</v>
      </c>
      <c r="N106" s="5" t="s">
        <v>613</v>
      </c>
      <c r="O106" t="s">
        <v>105</v>
      </c>
      <c r="P106" s="5">
        <v>0</v>
      </c>
      <c r="Q106" s="5">
        <v>0</v>
      </c>
      <c r="R106" s="5" t="s">
        <v>120</v>
      </c>
      <c r="S106" s="5" t="s">
        <v>121</v>
      </c>
      <c r="T106" s="5" t="s">
        <v>122</v>
      </c>
      <c r="U106" s="5" t="s">
        <v>120</v>
      </c>
      <c r="V106" s="5" t="s">
        <v>121</v>
      </c>
      <c r="W106" s="5" t="s">
        <v>146</v>
      </c>
      <c r="X106" s="5" t="s">
        <v>613</v>
      </c>
      <c r="Y106" s="3">
        <v>45448</v>
      </c>
      <c r="Z106" s="3">
        <v>45448</v>
      </c>
      <c r="AA106" s="5">
        <v>3049</v>
      </c>
      <c r="AB106" s="5">
        <v>663.92</v>
      </c>
      <c r="AC106">
        <v>0</v>
      </c>
      <c r="AD106" s="3">
        <v>45450</v>
      </c>
      <c r="AE106" s="7" t="s">
        <v>405</v>
      </c>
      <c r="AF106" s="5">
        <v>3049</v>
      </c>
      <c r="AG106" s="8" t="s">
        <v>127</v>
      </c>
      <c r="AH106" s="5" t="s">
        <v>128</v>
      </c>
      <c r="AI106" s="3">
        <v>45473</v>
      </c>
    </row>
    <row r="107" spans="1:35" x14ac:dyDescent="0.3">
      <c r="A107">
        <v>2024</v>
      </c>
      <c r="B107" s="3">
        <v>45383</v>
      </c>
      <c r="C107" s="3">
        <v>45473</v>
      </c>
      <c r="D107" t="s">
        <v>98</v>
      </c>
      <c r="E107" s="35">
        <v>50130</v>
      </c>
      <c r="F107" s="5" t="s">
        <v>132</v>
      </c>
      <c r="G107" s="5" t="s">
        <v>132</v>
      </c>
      <c r="H107" s="9" t="s">
        <v>133</v>
      </c>
      <c r="I107" s="9" t="s">
        <v>134</v>
      </c>
      <c r="J107" s="9" t="s">
        <v>135</v>
      </c>
      <c r="K107" s="9" t="s">
        <v>136</v>
      </c>
      <c r="L107" t="s">
        <v>101</v>
      </c>
      <c r="M107" s="9" t="s">
        <v>103</v>
      </c>
      <c r="N107" s="9" t="s">
        <v>420</v>
      </c>
      <c r="O107" t="s">
        <v>105</v>
      </c>
      <c r="P107" s="5">
        <v>0</v>
      </c>
      <c r="Q107" s="5">
        <v>0</v>
      </c>
      <c r="R107" s="5" t="s">
        <v>120</v>
      </c>
      <c r="S107" s="5" t="s">
        <v>121</v>
      </c>
      <c r="T107" s="5" t="s">
        <v>122</v>
      </c>
      <c r="U107" s="5" t="s">
        <v>120</v>
      </c>
      <c r="V107" s="5" t="s">
        <v>121</v>
      </c>
      <c r="W107" s="5" t="s">
        <v>262</v>
      </c>
      <c r="X107" s="9" t="s">
        <v>420</v>
      </c>
      <c r="Y107" s="3">
        <v>45453</v>
      </c>
      <c r="Z107" s="3">
        <v>45457</v>
      </c>
      <c r="AA107" s="5">
        <v>3050</v>
      </c>
      <c r="AB107" s="5">
        <v>5304.16</v>
      </c>
      <c r="AC107">
        <v>3403.76</v>
      </c>
      <c r="AD107" s="3">
        <v>45462</v>
      </c>
      <c r="AE107" s="7" t="s">
        <v>407</v>
      </c>
      <c r="AF107" s="5">
        <v>3050</v>
      </c>
      <c r="AG107" s="8" t="s">
        <v>127</v>
      </c>
      <c r="AH107" s="5" t="s">
        <v>128</v>
      </c>
      <c r="AI107" s="3">
        <v>45473</v>
      </c>
    </row>
    <row r="108" spans="1:35" x14ac:dyDescent="0.3">
      <c r="A108">
        <v>2024</v>
      </c>
      <c r="B108" s="3">
        <v>45383</v>
      </c>
      <c r="C108" s="3">
        <v>45473</v>
      </c>
      <c r="D108" t="s">
        <v>98</v>
      </c>
      <c r="E108" s="35">
        <v>50130</v>
      </c>
      <c r="F108" s="5" t="s">
        <v>132</v>
      </c>
      <c r="G108" s="5" t="s">
        <v>132</v>
      </c>
      <c r="H108" s="9" t="s">
        <v>133</v>
      </c>
      <c r="I108" s="5" t="s">
        <v>264</v>
      </c>
      <c r="J108" s="5" t="s">
        <v>265</v>
      </c>
      <c r="K108" s="5" t="s">
        <v>266</v>
      </c>
      <c r="L108" t="s">
        <v>101</v>
      </c>
      <c r="M108" s="9" t="s">
        <v>103</v>
      </c>
      <c r="N108" s="9" t="s">
        <v>420</v>
      </c>
      <c r="O108" t="s">
        <v>105</v>
      </c>
      <c r="P108" s="5">
        <v>0</v>
      </c>
      <c r="Q108" s="5">
        <v>0</v>
      </c>
      <c r="R108" s="5" t="s">
        <v>120</v>
      </c>
      <c r="S108" s="5" t="s">
        <v>121</v>
      </c>
      <c r="T108" s="5" t="s">
        <v>122</v>
      </c>
      <c r="U108" s="5" t="s">
        <v>120</v>
      </c>
      <c r="V108" s="5" t="s">
        <v>121</v>
      </c>
      <c r="W108" s="5" t="s">
        <v>262</v>
      </c>
      <c r="X108" s="9" t="s">
        <v>420</v>
      </c>
      <c r="Y108" s="3">
        <v>45453</v>
      </c>
      <c r="Z108" s="3">
        <v>45457</v>
      </c>
      <c r="AA108" s="5">
        <v>3051</v>
      </c>
      <c r="AB108" s="5">
        <v>5443.88</v>
      </c>
      <c r="AC108">
        <v>3264.04</v>
      </c>
      <c r="AD108" s="3">
        <v>45460</v>
      </c>
      <c r="AE108" s="7" t="s">
        <v>409</v>
      </c>
      <c r="AF108" s="5">
        <v>3051</v>
      </c>
      <c r="AG108" s="8" t="s">
        <v>127</v>
      </c>
      <c r="AH108" s="5" t="s">
        <v>128</v>
      </c>
      <c r="AI108" s="3">
        <v>45473</v>
      </c>
    </row>
    <row r="109" spans="1:35" x14ac:dyDescent="0.3">
      <c r="A109">
        <v>2024</v>
      </c>
      <c r="B109" s="3">
        <v>45383</v>
      </c>
      <c r="C109" s="3">
        <v>45473</v>
      </c>
      <c r="D109" t="s">
        <v>99</v>
      </c>
      <c r="E109" s="35" t="s">
        <v>176</v>
      </c>
      <c r="F109" s="5" t="s">
        <v>132</v>
      </c>
      <c r="G109" s="5" t="s">
        <v>132</v>
      </c>
      <c r="H109" s="9" t="s">
        <v>133</v>
      </c>
      <c r="I109" s="5" t="s">
        <v>318</v>
      </c>
      <c r="J109" s="5" t="s">
        <v>319</v>
      </c>
      <c r="K109" s="5" t="s">
        <v>320</v>
      </c>
      <c r="L109" s="5" t="s">
        <v>102</v>
      </c>
      <c r="M109" s="9" t="s">
        <v>103</v>
      </c>
      <c r="N109" s="5" t="s">
        <v>418</v>
      </c>
      <c r="O109" t="s">
        <v>105</v>
      </c>
      <c r="P109" s="5">
        <v>0</v>
      </c>
      <c r="Q109" s="5">
        <v>0</v>
      </c>
      <c r="R109" s="5" t="s">
        <v>120</v>
      </c>
      <c r="S109" s="5" t="s">
        <v>121</v>
      </c>
      <c r="T109" s="5" t="s">
        <v>122</v>
      </c>
      <c r="U109" s="5" t="s">
        <v>120</v>
      </c>
      <c r="V109" s="5" t="s">
        <v>121</v>
      </c>
      <c r="W109" s="5" t="s">
        <v>146</v>
      </c>
      <c r="X109" s="5" t="s">
        <v>418</v>
      </c>
      <c r="Y109" s="3">
        <v>45453</v>
      </c>
      <c r="Z109" s="3">
        <v>45454</v>
      </c>
      <c r="AA109" s="5">
        <v>3052</v>
      </c>
      <c r="AB109" s="5">
        <v>1795.66</v>
      </c>
      <c r="AC109">
        <v>879.26</v>
      </c>
      <c r="AD109" s="3">
        <v>45455</v>
      </c>
      <c r="AE109" s="7" t="s">
        <v>411</v>
      </c>
      <c r="AF109" s="5">
        <v>3052</v>
      </c>
      <c r="AG109" s="8" t="s">
        <v>127</v>
      </c>
      <c r="AH109" s="5" t="s">
        <v>128</v>
      </c>
      <c r="AI109" s="3">
        <v>45473</v>
      </c>
    </row>
    <row r="110" spans="1:35" x14ac:dyDescent="0.3">
      <c r="A110">
        <v>2024</v>
      </c>
      <c r="B110" s="3">
        <v>45383</v>
      </c>
      <c r="C110" s="3">
        <v>45473</v>
      </c>
      <c r="D110" t="s">
        <v>99</v>
      </c>
      <c r="E110" s="35" t="s">
        <v>176</v>
      </c>
      <c r="F110" s="5" t="s">
        <v>132</v>
      </c>
      <c r="G110" s="5" t="s">
        <v>132</v>
      </c>
      <c r="H110" s="9" t="s">
        <v>133</v>
      </c>
      <c r="I110" s="5" t="s">
        <v>316</v>
      </c>
      <c r="J110" s="5" t="s">
        <v>317</v>
      </c>
      <c r="K110" s="5" t="s">
        <v>256</v>
      </c>
      <c r="L110" s="5" t="s">
        <v>102</v>
      </c>
      <c r="M110" s="9" t="s">
        <v>103</v>
      </c>
      <c r="N110" s="5" t="s">
        <v>418</v>
      </c>
      <c r="O110" t="s">
        <v>105</v>
      </c>
      <c r="P110" s="5">
        <v>0</v>
      </c>
      <c r="Q110" s="5">
        <v>0</v>
      </c>
      <c r="R110" s="5" t="s">
        <v>120</v>
      </c>
      <c r="S110" s="5" t="s">
        <v>121</v>
      </c>
      <c r="T110" s="5" t="s">
        <v>122</v>
      </c>
      <c r="U110" s="5" t="s">
        <v>120</v>
      </c>
      <c r="V110" s="5" t="s">
        <v>121</v>
      </c>
      <c r="W110" s="5" t="s">
        <v>146</v>
      </c>
      <c r="X110" s="5" t="s">
        <v>418</v>
      </c>
      <c r="Y110" s="3">
        <v>45453</v>
      </c>
      <c r="Z110" s="3">
        <v>45454</v>
      </c>
      <c r="AA110" s="5">
        <v>3053</v>
      </c>
      <c r="AB110" s="5">
        <v>1695.85</v>
      </c>
      <c r="AC110">
        <v>979.07</v>
      </c>
      <c r="AD110" s="3">
        <v>45455</v>
      </c>
      <c r="AE110" s="7" t="s">
        <v>413</v>
      </c>
      <c r="AF110" s="5">
        <v>3053</v>
      </c>
      <c r="AG110" s="8" t="s">
        <v>127</v>
      </c>
      <c r="AH110" s="5" t="s">
        <v>128</v>
      </c>
      <c r="AI110" s="3">
        <v>45473</v>
      </c>
    </row>
    <row r="111" spans="1:35" x14ac:dyDescent="0.3">
      <c r="A111">
        <v>2024</v>
      </c>
      <c r="B111" s="3">
        <v>45383</v>
      </c>
      <c r="C111" s="3">
        <v>45473</v>
      </c>
      <c r="D111" t="s">
        <v>98</v>
      </c>
      <c r="E111" s="35">
        <v>50130</v>
      </c>
      <c r="F111" s="5" t="s">
        <v>132</v>
      </c>
      <c r="G111" s="5" t="s">
        <v>132</v>
      </c>
      <c r="H111" s="9" t="s">
        <v>133</v>
      </c>
      <c r="I111" s="5" t="s">
        <v>306</v>
      </c>
      <c r="J111" s="5" t="s">
        <v>233</v>
      </c>
      <c r="K111" s="5" t="s">
        <v>307</v>
      </c>
      <c r="L111" s="5" t="s">
        <v>102</v>
      </c>
      <c r="M111" s="9" t="s">
        <v>103</v>
      </c>
      <c r="N111" s="5" t="s">
        <v>419</v>
      </c>
      <c r="O111" t="s">
        <v>105</v>
      </c>
      <c r="P111" s="5">
        <v>0</v>
      </c>
      <c r="Q111" s="5">
        <v>0</v>
      </c>
      <c r="R111" s="5" t="s">
        <v>120</v>
      </c>
      <c r="S111" s="5" t="s">
        <v>121</v>
      </c>
      <c r="T111" s="5" t="s">
        <v>122</v>
      </c>
      <c r="U111" s="5" t="s">
        <v>120</v>
      </c>
      <c r="V111" s="5" t="s">
        <v>121</v>
      </c>
      <c r="W111" s="5" t="s">
        <v>285</v>
      </c>
      <c r="X111" s="5" t="s">
        <v>417</v>
      </c>
      <c r="Y111" s="3">
        <v>45452</v>
      </c>
      <c r="Z111" s="3">
        <v>45454</v>
      </c>
      <c r="AA111" s="5">
        <v>3054</v>
      </c>
      <c r="AB111" s="5">
        <v>3972.99</v>
      </c>
      <c r="AC111">
        <v>712.93</v>
      </c>
      <c r="AD111" s="3">
        <v>45461</v>
      </c>
      <c r="AE111" s="7" t="s">
        <v>415</v>
      </c>
      <c r="AF111" s="5">
        <v>3054</v>
      </c>
      <c r="AG111" s="8" t="s">
        <v>127</v>
      </c>
      <c r="AH111" s="5" t="s">
        <v>128</v>
      </c>
      <c r="AI111" s="3">
        <v>45473</v>
      </c>
    </row>
    <row r="112" spans="1:35" x14ac:dyDescent="0.3">
      <c r="A112">
        <v>2024</v>
      </c>
      <c r="B112" s="3">
        <v>45383</v>
      </c>
      <c r="C112" s="3">
        <v>45473</v>
      </c>
      <c r="D112" t="s">
        <v>98</v>
      </c>
      <c r="E112" s="35">
        <v>50130</v>
      </c>
      <c r="F112" s="5" t="s">
        <v>132</v>
      </c>
      <c r="G112" s="5" t="s">
        <v>132</v>
      </c>
      <c r="H112" s="9" t="s">
        <v>296</v>
      </c>
      <c r="I112" s="5" t="s">
        <v>323</v>
      </c>
      <c r="J112" s="5" t="s">
        <v>321</v>
      </c>
      <c r="K112" s="5" t="s">
        <v>322</v>
      </c>
      <c r="L112" t="s">
        <v>101</v>
      </c>
      <c r="M112" s="9" t="s">
        <v>103</v>
      </c>
      <c r="N112" s="5" t="s">
        <v>421</v>
      </c>
      <c r="O112" t="s">
        <v>105</v>
      </c>
      <c r="P112" s="5">
        <v>0</v>
      </c>
      <c r="Q112" s="5">
        <v>0</v>
      </c>
      <c r="R112" s="5" t="s">
        <v>120</v>
      </c>
      <c r="S112" s="5" t="s">
        <v>121</v>
      </c>
      <c r="T112" s="5" t="s">
        <v>122</v>
      </c>
      <c r="U112" s="5" t="s">
        <v>120</v>
      </c>
      <c r="V112" s="5" t="s">
        <v>121</v>
      </c>
      <c r="W112" s="5" t="s">
        <v>422</v>
      </c>
      <c r="X112" s="5" t="s">
        <v>421</v>
      </c>
      <c r="Y112" s="3">
        <v>45454</v>
      </c>
      <c r="Z112" s="3">
        <v>45456</v>
      </c>
      <c r="AA112" s="5">
        <v>3055</v>
      </c>
      <c r="AB112" s="5">
        <v>3045.89</v>
      </c>
      <c r="AC112">
        <v>1640.03</v>
      </c>
      <c r="AD112" s="3">
        <v>45461</v>
      </c>
      <c r="AE112" s="7" t="s">
        <v>423</v>
      </c>
      <c r="AF112" s="5">
        <v>3055</v>
      </c>
      <c r="AG112" s="8" t="s">
        <v>127</v>
      </c>
      <c r="AH112" s="5" t="s">
        <v>128</v>
      </c>
      <c r="AI112" s="3">
        <v>45473</v>
      </c>
    </row>
    <row r="113" spans="1:35" x14ac:dyDescent="0.3">
      <c r="A113">
        <v>2024</v>
      </c>
      <c r="B113" s="3">
        <v>45383</v>
      </c>
      <c r="C113" s="3">
        <v>45473</v>
      </c>
      <c r="D113" t="s">
        <v>99</v>
      </c>
      <c r="E113" s="12" t="s">
        <v>176</v>
      </c>
      <c r="F113" s="5" t="s">
        <v>132</v>
      </c>
      <c r="G113" s="5" t="s">
        <v>132</v>
      </c>
      <c r="H113" s="9" t="s">
        <v>296</v>
      </c>
      <c r="I113" s="5" t="s">
        <v>325</v>
      </c>
      <c r="J113" s="5" t="s">
        <v>322</v>
      </c>
      <c r="K113" s="5" t="s">
        <v>324</v>
      </c>
      <c r="L113" t="s">
        <v>101</v>
      </c>
      <c r="M113" s="9" t="s">
        <v>103</v>
      </c>
      <c r="N113" s="5" t="s">
        <v>421</v>
      </c>
      <c r="O113" t="s">
        <v>105</v>
      </c>
      <c r="P113" s="5">
        <v>0</v>
      </c>
      <c r="Q113" s="5">
        <v>0</v>
      </c>
      <c r="R113" s="5" t="s">
        <v>120</v>
      </c>
      <c r="S113" s="5" t="s">
        <v>121</v>
      </c>
      <c r="T113" s="5" t="s">
        <v>122</v>
      </c>
      <c r="U113" s="5" t="s">
        <v>120</v>
      </c>
      <c r="V113" s="5" t="s">
        <v>121</v>
      </c>
      <c r="W113" s="5" t="s">
        <v>422</v>
      </c>
      <c r="X113" s="5" t="s">
        <v>421</v>
      </c>
      <c r="Y113" s="3">
        <v>45454</v>
      </c>
      <c r="Z113" s="3">
        <v>45456</v>
      </c>
      <c r="AA113" s="5">
        <v>3056</v>
      </c>
      <c r="AB113" s="5">
        <v>3047.21</v>
      </c>
      <c r="AC113">
        <v>1638.71</v>
      </c>
      <c r="AD113" s="3">
        <v>45461</v>
      </c>
      <c r="AE113" s="7" t="s">
        <v>425</v>
      </c>
      <c r="AF113" s="5">
        <v>3056</v>
      </c>
      <c r="AG113" s="8" t="s">
        <v>127</v>
      </c>
      <c r="AH113" s="5" t="s">
        <v>128</v>
      </c>
      <c r="AI113" s="3">
        <v>45473</v>
      </c>
    </row>
    <row r="114" spans="1:35" x14ac:dyDescent="0.3">
      <c r="A114">
        <v>2024</v>
      </c>
      <c r="B114" s="3">
        <v>45383</v>
      </c>
      <c r="C114" s="3">
        <v>45473</v>
      </c>
      <c r="D114" t="s">
        <v>99</v>
      </c>
      <c r="E114" s="12" t="s">
        <v>176</v>
      </c>
      <c r="F114" s="5" t="s">
        <v>116</v>
      </c>
      <c r="G114" s="5" t="s">
        <v>116</v>
      </c>
      <c r="H114" s="5" t="s">
        <v>117</v>
      </c>
      <c r="I114" s="9" t="s">
        <v>225</v>
      </c>
      <c r="J114" s="9" t="s">
        <v>223</v>
      </c>
      <c r="K114" s="9" t="s">
        <v>224</v>
      </c>
      <c r="L114" t="s">
        <v>101</v>
      </c>
      <c r="M114" s="9" t="s">
        <v>103</v>
      </c>
      <c r="N114" t="s">
        <v>427</v>
      </c>
      <c r="O114" t="s">
        <v>105</v>
      </c>
      <c r="P114" s="5">
        <v>0</v>
      </c>
      <c r="Q114" s="5">
        <v>0</v>
      </c>
      <c r="R114" s="5" t="s">
        <v>120</v>
      </c>
      <c r="S114" s="5" t="s">
        <v>121</v>
      </c>
      <c r="T114" s="5" t="s">
        <v>122</v>
      </c>
      <c r="U114" s="5" t="s">
        <v>120</v>
      </c>
      <c r="V114" s="5" t="s">
        <v>121</v>
      </c>
      <c r="W114" s="5" t="s">
        <v>146</v>
      </c>
      <c r="X114" t="s">
        <v>427</v>
      </c>
      <c r="Y114" s="3">
        <v>45457</v>
      </c>
      <c r="Z114" s="3">
        <v>45457</v>
      </c>
      <c r="AA114" s="5">
        <v>3057</v>
      </c>
      <c r="AB114" s="5">
        <v>750</v>
      </c>
      <c r="AC114">
        <v>0</v>
      </c>
      <c r="AD114" s="3">
        <v>45461</v>
      </c>
      <c r="AE114" s="7" t="s">
        <v>428</v>
      </c>
      <c r="AF114" s="5">
        <v>3057</v>
      </c>
      <c r="AG114" s="8" t="s">
        <v>127</v>
      </c>
      <c r="AH114" s="5" t="s">
        <v>128</v>
      </c>
      <c r="AI114" s="3">
        <v>45473</v>
      </c>
    </row>
    <row r="115" spans="1:35" x14ac:dyDescent="0.3">
      <c r="A115">
        <v>2024</v>
      </c>
      <c r="B115" s="3">
        <v>45383</v>
      </c>
      <c r="C115" s="3">
        <v>45473</v>
      </c>
      <c r="D115" t="s">
        <v>100</v>
      </c>
      <c r="E115" s="10">
        <v>10111</v>
      </c>
      <c r="F115" s="11" t="s">
        <v>181</v>
      </c>
      <c r="G115" s="11" t="s">
        <v>181</v>
      </c>
      <c r="H115" s="5" t="s">
        <v>182</v>
      </c>
      <c r="I115" t="s">
        <v>183</v>
      </c>
      <c r="J115" t="s">
        <v>184</v>
      </c>
      <c r="K115" t="s">
        <v>164</v>
      </c>
      <c r="L115" t="s">
        <v>101</v>
      </c>
      <c r="M115" s="9" t="s">
        <v>103</v>
      </c>
      <c r="N115" t="s">
        <v>430</v>
      </c>
      <c r="O115" t="s">
        <v>105</v>
      </c>
      <c r="P115" s="5">
        <v>0</v>
      </c>
      <c r="Q115" s="5">
        <v>0</v>
      </c>
      <c r="R115" s="5" t="s">
        <v>120</v>
      </c>
      <c r="S115" s="5" t="s">
        <v>121</v>
      </c>
      <c r="T115" s="5" t="s">
        <v>122</v>
      </c>
      <c r="U115" s="5" t="s">
        <v>120</v>
      </c>
      <c r="V115" s="5" t="s">
        <v>121</v>
      </c>
      <c r="W115" s="5" t="s">
        <v>146</v>
      </c>
      <c r="X115" t="s">
        <v>430</v>
      </c>
      <c r="Y115" s="3">
        <v>45457</v>
      </c>
      <c r="Z115" s="3">
        <v>45457</v>
      </c>
      <c r="AA115" s="5">
        <v>3058</v>
      </c>
      <c r="AB115" s="5">
        <v>466.5</v>
      </c>
      <c r="AC115">
        <v>197.42</v>
      </c>
      <c r="AD115" s="3">
        <v>45468</v>
      </c>
      <c r="AE115" s="7" t="s">
        <v>431</v>
      </c>
      <c r="AF115" s="5">
        <v>3058</v>
      </c>
      <c r="AG115" s="8" t="s">
        <v>127</v>
      </c>
      <c r="AH115" s="5" t="s">
        <v>128</v>
      </c>
      <c r="AI115" s="3">
        <v>45473</v>
      </c>
    </row>
    <row r="116" spans="1:35" x14ac:dyDescent="0.3">
      <c r="A116">
        <v>2024</v>
      </c>
      <c r="B116" s="3">
        <v>45383</v>
      </c>
      <c r="C116" s="3">
        <v>45473</v>
      </c>
      <c r="D116" t="s">
        <v>99</v>
      </c>
      <c r="E116" s="12" t="s">
        <v>176</v>
      </c>
      <c r="F116" s="5" t="s">
        <v>116</v>
      </c>
      <c r="G116" s="5" t="s">
        <v>116</v>
      </c>
      <c r="H116" s="9" t="s">
        <v>300</v>
      </c>
      <c r="I116" s="5" t="s">
        <v>326</v>
      </c>
      <c r="J116" s="5" t="s">
        <v>136</v>
      </c>
      <c r="K116" s="5" t="s">
        <v>327</v>
      </c>
      <c r="L116" s="5" t="s">
        <v>102</v>
      </c>
      <c r="M116" s="9" t="s">
        <v>103</v>
      </c>
      <c r="N116" t="s">
        <v>437</v>
      </c>
      <c r="O116" t="s">
        <v>105</v>
      </c>
      <c r="P116" s="5">
        <v>0</v>
      </c>
      <c r="Q116" s="5">
        <v>0</v>
      </c>
      <c r="R116" s="5" t="s">
        <v>120</v>
      </c>
      <c r="S116" s="5" t="s">
        <v>121</v>
      </c>
      <c r="T116" s="5" t="s">
        <v>122</v>
      </c>
      <c r="U116" s="5" t="s">
        <v>120</v>
      </c>
      <c r="V116" s="5" t="s">
        <v>121</v>
      </c>
      <c r="W116" s="5" t="s">
        <v>146</v>
      </c>
      <c r="X116" t="s">
        <v>437</v>
      </c>
      <c r="Y116" s="3">
        <v>45461</v>
      </c>
      <c r="Z116" s="3">
        <v>45461</v>
      </c>
      <c r="AA116" s="5">
        <v>3059</v>
      </c>
      <c r="AB116" s="5">
        <v>490</v>
      </c>
      <c r="AC116">
        <v>173.92</v>
      </c>
      <c r="AD116" s="3">
        <v>45469</v>
      </c>
      <c r="AE116" s="7" t="s">
        <v>433</v>
      </c>
      <c r="AF116" s="5">
        <v>3059</v>
      </c>
      <c r="AG116" s="8" t="s">
        <v>127</v>
      </c>
      <c r="AH116" s="5" t="s">
        <v>128</v>
      </c>
      <c r="AI116" s="3">
        <v>45473</v>
      </c>
    </row>
    <row r="117" spans="1:35" x14ac:dyDescent="0.3">
      <c r="A117">
        <v>2024</v>
      </c>
      <c r="B117" s="3">
        <v>45383</v>
      </c>
      <c r="C117" s="3">
        <v>45473</v>
      </c>
      <c r="D117" t="s">
        <v>99</v>
      </c>
      <c r="E117" s="12" t="s">
        <v>176</v>
      </c>
      <c r="F117" s="5" t="s">
        <v>116</v>
      </c>
      <c r="G117" s="5" t="s">
        <v>116</v>
      </c>
      <c r="H117" s="9" t="s">
        <v>300</v>
      </c>
      <c r="I117" s="5" t="s">
        <v>326</v>
      </c>
      <c r="J117" s="5" t="s">
        <v>136</v>
      </c>
      <c r="K117" s="5" t="s">
        <v>327</v>
      </c>
      <c r="L117" s="5" t="s">
        <v>102</v>
      </c>
      <c r="M117" s="9" t="s">
        <v>103</v>
      </c>
      <c r="N117" t="s">
        <v>438</v>
      </c>
      <c r="O117" t="s">
        <v>105</v>
      </c>
      <c r="P117" s="5">
        <v>0</v>
      </c>
      <c r="Q117" s="5">
        <v>0</v>
      </c>
      <c r="R117" s="5" t="s">
        <v>120</v>
      </c>
      <c r="S117" s="5" t="s">
        <v>121</v>
      </c>
      <c r="T117" s="5" t="s">
        <v>122</v>
      </c>
      <c r="U117" s="5" t="s">
        <v>120</v>
      </c>
      <c r="V117" s="5" t="s">
        <v>121</v>
      </c>
      <c r="W117" s="5" t="s">
        <v>146</v>
      </c>
      <c r="X117" t="s">
        <v>438</v>
      </c>
      <c r="Y117" s="3">
        <v>45462</v>
      </c>
      <c r="Z117" s="3">
        <v>45462</v>
      </c>
      <c r="AA117" s="5">
        <v>3060</v>
      </c>
      <c r="AB117" s="5">
        <v>488</v>
      </c>
      <c r="AC117">
        <v>175.92</v>
      </c>
      <c r="AD117" s="3">
        <v>45469</v>
      </c>
      <c r="AE117" s="7" t="s">
        <v>435</v>
      </c>
      <c r="AF117" s="5">
        <v>3060</v>
      </c>
      <c r="AG117" s="8" t="s">
        <v>127</v>
      </c>
      <c r="AH117" s="5" t="s">
        <v>128</v>
      </c>
      <c r="AI117" s="3">
        <v>45473</v>
      </c>
    </row>
    <row r="118" spans="1:35" x14ac:dyDescent="0.3">
      <c r="A118">
        <v>2024</v>
      </c>
      <c r="B118" s="3">
        <v>45383</v>
      </c>
      <c r="C118" s="3">
        <v>45473</v>
      </c>
      <c r="D118" t="s">
        <v>99</v>
      </c>
      <c r="E118" s="12" t="s">
        <v>176</v>
      </c>
      <c r="F118" s="5" t="s">
        <v>116</v>
      </c>
      <c r="G118" s="5" t="s">
        <v>116</v>
      </c>
      <c r="H118" s="9" t="s">
        <v>300</v>
      </c>
      <c r="I118" s="5" t="s">
        <v>328</v>
      </c>
      <c r="J118" s="5" t="s">
        <v>329</v>
      </c>
      <c r="K118" s="5" t="s">
        <v>224</v>
      </c>
      <c r="L118" t="s">
        <v>101</v>
      </c>
      <c r="M118" s="9" t="s">
        <v>103</v>
      </c>
      <c r="N118" t="s">
        <v>439</v>
      </c>
      <c r="O118" t="s">
        <v>105</v>
      </c>
      <c r="P118" s="5">
        <v>0</v>
      </c>
      <c r="Q118" s="5">
        <v>0</v>
      </c>
      <c r="R118" s="5" t="s">
        <v>120</v>
      </c>
      <c r="S118" s="5" t="s">
        <v>121</v>
      </c>
      <c r="T118" s="5" t="s">
        <v>122</v>
      </c>
      <c r="U118" s="5" t="s">
        <v>120</v>
      </c>
      <c r="V118" s="5" t="s">
        <v>121</v>
      </c>
      <c r="W118" s="5" t="s">
        <v>146</v>
      </c>
      <c r="X118" t="s">
        <v>439</v>
      </c>
      <c r="Y118" s="3">
        <v>45462</v>
      </c>
      <c r="Z118" s="3">
        <v>45462</v>
      </c>
      <c r="AA118" s="5">
        <v>3061</v>
      </c>
      <c r="AB118" s="5">
        <v>420.01</v>
      </c>
      <c r="AC118">
        <v>243.91</v>
      </c>
      <c r="AD118" s="3">
        <v>45468</v>
      </c>
      <c r="AE118" s="7" t="s">
        <v>441</v>
      </c>
      <c r="AF118" s="5">
        <v>3061</v>
      </c>
      <c r="AG118" s="8" t="s">
        <v>127</v>
      </c>
      <c r="AH118" s="5" t="s">
        <v>128</v>
      </c>
      <c r="AI118" s="3">
        <v>45473</v>
      </c>
    </row>
    <row r="119" spans="1:35" x14ac:dyDescent="0.3">
      <c r="A119">
        <v>2024</v>
      </c>
      <c r="B119" s="3">
        <v>45383</v>
      </c>
      <c r="C119" s="3">
        <v>45473</v>
      </c>
      <c r="D119" t="s">
        <v>98</v>
      </c>
      <c r="E119" s="35">
        <v>50130</v>
      </c>
      <c r="F119" s="5" t="s">
        <v>132</v>
      </c>
      <c r="G119" s="5" t="s">
        <v>132</v>
      </c>
      <c r="H119" s="9" t="s">
        <v>133</v>
      </c>
      <c r="I119" s="5" t="s">
        <v>332</v>
      </c>
      <c r="J119" s="5" t="s">
        <v>330</v>
      </c>
      <c r="K119" s="5" t="s">
        <v>331</v>
      </c>
      <c r="L119" s="5" t="s">
        <v>102</v>
      </c>
      <c r="M119" s="9" t="s">
        <v>103</v>
      </c>
      <c r="N119" t="s">
        <v>442</v>
      </c>
      <c r="O119" t="s">
        <v>105</v>
      </c>
      <c r="P119" s="5">
        <v>0</v>
      </c>
      <c r="Q119" s="5">
        <v>0</v>
      </c>
      <c r="R119" s="5" t="s">
        <v>120</v>
      </c>
      <c r="S119" s="5" t="s">
        <v>121</v>
      </c>
      <c r="T119" s="5" t="s">
        <v>122</v>
      </c>
      <c r="U119" s="5" t="s">
        <v>120</v>
      </c>
      <c r="V119" s="5" t="s">
        <v>121</v>
      </c>
      <c r="W119" s="5" t="s">
        <v>146</v>
      </c>
      <c r="X119" t="s">
        <v>442</v>
      </c>
      <c r="Y119" s="3">
        <v>45461</v>
      </c>
      <c r="Z119" s="3">
        <v>45461</v>
      </c>
      <c r="AA119" s="5">
        <v>3062</v>
      </c>
      <c r="AB119" s="5">
        <v>508</v>
      </c>
      <c r="AC119">
        <v>155.91999999999999</v>
      </c>
      <c r="AD119" s="3">
        <v>45468</v>
      </c>
      <c r="AE119" s="7" t="s">
        <v>443</v>
      </c>
      <c r="AF119" s="5">
        <v>3062</v>
      </c>
      <c r="AG119" s="8" t="s">
        <v>127</v>
      </c>
      <c r="AH119" s="5" t="s">
        <v>128</v>
      </c>
      <c r="AI119" s="3">
        <v>45473</v>
      </c>
    </row>
    <row r="120" spans="1:35" x14ac:dyDescent="0.3">
      <c r="A120">
        <v>2024</v>
      </c>
      <c r="B120" s="3">
        <v>45383</v>
      </c>
      <c r="C120" s="3">
        <v>45473</v>
      </c>
      <c r="D120" t="s">
        <v>98</v>
      </c>
      <c r="E120" s="35">
        <v>50130</v>
      </c>
      <c r="F120" s="5" t="s">
        <v>132</v>
      </c>
      <c r="G120" s="5" t="s">
        <v>132</v>
      </c>
      <c r="H120" s="9" t="s">
        <v>133</v>
      </c>
      <c r="I120" s="5" t="s">
        <v>134</v>
      </c>
      <c r="J120" s="5" t="s">
        <v>333</v>
      </c>
      <c r="K120" s="5" t="s">
        <v>136</v>
      </c>
      <c r="L120" s="5" t="s">
        <v>101</v>
      </c>
      <c r="M120" s="9" t="s">
        <v>103</v>
      </c>
      <c r="N120" t="s">
        <v>442</v>
      </c>
      <c r="O120" t="s">
        <v>105</v>
      </c>
      <c r="P120" s="5">
        <v>0</v>
      </c>
      <c r="Q120" s="5">
        <v>0</v>
      </c>
      <c r="R120" s="5" t="s">
        <v>120</v>
      </c>
      <c r="S120" s="5" t="s">
        <v>121</v>
      </c>
      <c r="T120" s="5" t="s">
        <v>122</v>
      </c>
      <c r="U120" s="5" t="s">
        <v>120</v>
      </c>
      <c r="V120" s="5" t="s">
        <v>121</v>
      </c>
      <c r="W120" s="5" t="s">
        <v>146</v>
      </c>
      <c r="X120" t="s">
        <v>442</v>
      </c>
      <c r="Y120" s="3">
        <v>45461</v>
      </c>
      <c r="Z120" s="3">
        <v>45461</v>
      </c>
      <c r="AA120" s="5">
        <v>3063</v>
      </c>
      <c r="AB120" s="5">
        <v>409</v>
      </c>
      <c r="AC120">
        <v>254.92</v>
      </c>
      <c r="AD120" s="3">
        <v>45462</v>
      </c>
      <c r="AE120" s="7" t="s">
        <v>445</v>
      </c>
      <c r="AF120" s="5">
        <v>3063</v>
      </c>
      <c r="AG120" s="8" t="s">
        <v>127</v>
      </c>
      <c r="AH120" s="5" t="s">
        <v>128</v>
      </c>
      <c r="AI120" s="3">
        <v>45473</v>
      </c>
    </row>
    <row r="121" spans="1:35" x14ac:dyDescent="0.3">
      <c r="A121">
        <v>2024</v>
      </c>
      <c r="B121" s="3">
        <v>45383</v>
      </c>
      <c r="C121" s="3">
        <v>45473</v>
      </c>
      <c r="D121" t="s">
        <v>99</v>
      </c>
      <c r="E121" s="12" t="s">
        <v>176</v>
      </c>
      <c r="F121" s="5" t="s">
        <v>116</v>
      </c>
      <c r="G121" s="5" t="s">
        <v>116</v>
      </c>
      <c r="H121" s="9" t="s">
        <v>300</v>
      </c>
      <c r="I121" s="5" t="s">
        <v>326</v>
      </c>
      <c r="J121" s="5" t="s">
        <v>136</v>
      </c>
      <c r="K121" s="5" t="s">
        <v>327</v>
      </c>
      <c r="L121" s="5" t="s">
        <v>102</v>
      </c>
      <c r="M121" s="9" t="s">
        <v>103</v>
      </c>
      <c r="N121" t="s">
        <v>449</v>
      </c>
      <c r="O121" t="s">
        <v>105</v>
      </c>
      <c r="P121" s="5">
        <v>0</v>
      </c>
      <c r="Q121" s="5">
        <v>0</v>
      </c>
      <c r="R121" s="5" t="s">
        <v>120</v>
      </c>
      <c r="S121" s="5" t="s">
        <v>121</v>
      </c>
      <c r="T121" s="5" t="s">
        <v>122</v>
      </c>
      <c r="U121" s="5" t="s">
        <v>120</v>
      </c>
      <c r="V121" s="5" t="s">
        <v>121</v>
      </c>
      <c r="W121" s="5" t="s">
        <v>146</v>
      </c>
      <c r="X121" t="s">
        <v>449</v>
      </c>
      <c r="Y121" s="3">
        <v>45463</v>
      </c>
      <c r="Z121" s="3">
        <v>45463</v>
      </c>
      <c r="AA121" s="5">
        <v>3064</v>
      </c>
      <c r="AB121" s="5">
        <v>480</v>
      </c>
      <c r="AC121">
        <v>183.92</v>
      </c>
      <c r="AD121" s="3">
        <v>45469</v>
      </c>
      <c r="AE121" s="7" t="s">
        <v>447</v>
      </c>
      <c r="AF121" s="5">
        <v>3064</v>
      </c>
      <c r="AG121" s="8" t="s">
        <v>127</v>
      </c>
      <c r="AH121" s="5" t="s">
        <v>128</v>
      </c>
      <c r="AI121" s="3">
        <v>45473</v>
      </c>
    </row>
    <row r="122" spans="1:35" x14ac:dyDescent="0.3">
      <c r="A122">
        <v>2024</v>
      </c>
      <c r="B122" s="3">
        <v>45383</v>
      </c>
      <c r="C122" s="3">
        <v>45473</v>
      </c>
      <c r="D122" t="s">
        <v>99</v>
      </c>
      <c r="E122" s="12" t="s">
        <v>176</v>
      </c>
      <c r="F122" s="5" t="s">
        <v>116</v>
      </c>
      <c r="G122" s="5" t="s">
        <v>116</v>
      </c>
      <c r="H122" s="9" t="s">
        <v>300</v>
      </c>
      <c r="I122" s="5" t="s">
        <v>328</v>
      </c>
      <c r="J122" s="5" t="s">
        <v>329</v>
      </c>
      <c r="K122" s="5" t="s">
        <v>224</v>
      </c>
      <c r="L122" t="s">
        <v>101</v>
      </c>
      <c r="M122" s="9" t="s">
        <v>103</v>
      </c>
      <c r="N122" t="s">
        <v>450</v>
      </c>
      <c r="O122" t="s">
        <v>105</v>
      </c>
      <c r="P122" s="5">
        <v>0</v>
      </c>
      <c r="Q122" s="5">
        <v>0</v>
      </c>
      <c r="R122" s="5" t="s">
        <v>120</v>
      </c>
      <c r="S122" s="5" t="s">
        <v>121</v>
      </c>
      <c r="T122" s="5" t="s">
        <v>122</v>
      </c>
      <c r="U122" s="5" t="s">
        <v>120</v>
      </c>
      <c r="V122" s="5" t="s">
        <v>121</v>
      </c>
      <c r="W122" s="5" t="s">
        <v>146</v>
      </c>
      <c r="X122" t="s">
        <v>450</v>
      </c>
      <c r="Y122" s="3">
        <v>45464</v>
      </c>
      <c r="Z122" s="3">
        <v>45464</v>
      </c>
      <c r="AA122" s="5">
        <v>3065</v>
      </c>
      <c r="AB122" s="5">
        <v>404</v>
      </c>
      <c r="AC122">
        <v>259.92</v>
      </c>
      <c r="AD122" s="3">
        <v>45468</v>
      </c>
      <c r="AE122" s="7" t="s">
        <v>451</v>
      </c>
      <c r="AF122" s="5">
        <v>3065</v>
      </c>
      <c r="AG122" s="8" t="s">
        <v>127</v>
      </c>
      <c r="AH122" s="5" t="s">
        <v>128</v>
      </c>
      <c r="AI122" s="3">
        <v>45473</v>
      </c>
    </row>
    <row r="123" spans="1:35" x14ac:dyDescent="0.3">
      <c r="A123">
        <v>2024</v>
      </c>
      <c r="B123" s="3">
        <v>45383</v>
      </c>
      <c r="C123" s="3">
        <v>45473</v>
      </c>
      <c r="D123" t="s">
        <v>100</v>
      </c>
      <c r="E123" s="10">
        <v>10111</v>
      </c>
      <c r="F123" s="11" t="s">
        <v>181</v>
      </c>
      <c r="G123" s="11" t="s">
        <v>181</v>
      </c>
      <c r="H123" s="5" t="s">
        <v>182</v>
      </c>
      <c r="I123" t="s">
        <v>183</v>
      </c>
      <c r="J123" t="s">
        <v>184</v>
      </c>
      <c r="K123" t="s">
        <v>164</v>
      </c>
      <c r="L123" t="s">
        <v>101</v>
      </c>
      <c r="M123" s="9" t="s">
        <v>103</v>
      </c>
      <c r="N123" t="s">
        <v>453</v>
      </c>
      <c r="O123" t="s">
        <v>105</v>
      </c>
      <c r="P123" s="5">
        <v>0</v>
      </c>
      <c r="Q123" s="5">
        <v>0</v>
      </c>
      <c r="R123" s="5" t="s">
        <v>120</v>
      </c>
      <c r="S123" s="5" t="s">
        <v>121</v>
      </c>
      <c r="T123" s="5" t="s">
        <v>122</v>
      </c>
      <c r="U123" s="5" t="s">
        <v>120</v>
      </c>
      <c r="V123" s="5" t="s">
        <v>121</v>
      </c>
      <c r="W123" s="5" t="s">
        <v>146</v>
      </c>
      <c r="X123" t="s">
        <v>453</v>
      </c>
      <c r="Y123" s="3">
        <v>45467</v>
      </c>
      <c r="Z123" s="3">
        <v>45467</v>
      </c>
      <c r="AA123" s="5">
        <v>3066</v>
      </c>
      <c r="AB123" s="5">
        <v>427</v>
      </c>
      <c r="AC123">
        <v>236.92</v>
      </c>
      <c r="AD123" s="3">
        <v>45468</v>
      </c>
      <c r="AE123" s="7" t="s">
        <v>454</v>
      </c>
      <c r="AF123" s="5">
        <v>3066</v>
      </c>
      <c r="AG123" s="8" t="s">
        <v>127</v>
      </c>
      <c r="AH123" s="5" t="s">
        <v>128</v>
      </c>
      <c r="AI123" s="3">
        <v>45473</v>
      </c>
    </row>
    <row r="124" spans="1:35" x14ac:dyDescent="0.3">
      <c r="A124">
        <v>2024</v>
      </c>
      <c r="B124" s="3">
        <v>45383</v>
      </c>
      <c r="C124" s="3">
        <v>45473</v>
      </c>
      <c r="D124" t="s">
        <v>100</v>
      </c>
      <c r="E124" s="10">
        <v>10111</v>
      </c>
      <c r="F124" s="11" t="s">
        <v>181</v>
      </c>
      <c r="G124" s="11" t="s">
        <v>181</v>
      </c>
      <c r="H124" s="9" t="s">
        <v>300</v>
      </c>
      <c r="I124" s="5" t="s">
        <v>335</v>
      </c>
      <c r="J124" s="5" t="s">
        <v>459</v>
      </c>
      <c r="K124" s="5" t="s">
        <v>334</v>
      </c>
      <c r="L124" s="5" t="s">
        <v>102</v>
      </c>
      <c r="M124" s="9" t="s">
        <v>103</v>
      </c>
      <c r="N124" t="s">
        <v>455</v>
      </c>
      <c r="O124" t="s">
        <v>105</v>
      </c>
      <c r="P124" s="5">
        <v>0</v>
      </c>
      <c r="Q124" s="5">
        <v>0</v>
      </c>
      <c r="R124" s="5" t="s">
        <v>120</v>
      </c>
      <c r="S124" s="5" t="s">
        <v>121</v>
      </c>
      <c r="T124" s="5" t="s">
        <v>122</v>
      </c>
      <c r="U124" s="5" t="s">
        <v>120</v>
      </c>
      <c r="V124" s="5" t="s">
        <v>121</v>
      </c>
      <c r="W124" s="5" t="s">
        <v>146</v>
      </c>
      <c r="X124" t="s">
        <v>455</v>
      </c>
      <c r="Y124" s="3">
        <v>45464</v>
      </c>
      <c r="Z124" s="3">
        <v>45464</v>
      </c>
      <c r="AA124" s="5">
        <v>3067</v>
      </c>
      <c r="AB124" s="5">
        <v>435</v>
      </c>
      <c r="AC124">
        <v>228.92</v>
      </c>
      <c r="AD124" s="3">
        <v>45468</v>
      </c>
      <c r="AE124" s="7" t="s">
        <v>456</v>
      </c>
      <c r="AF124" s="5">
        <v>3067</v>
      </c>
      <c r="AG124" s="8" t="s">
        <v>127</v>
      </c>
      <c r="AH124" s="5" t="s">
        <v>128</v>
      </c>
      <c r="AI124" s="3">
        <v>45473</v>
      </c>
    </row>
    <row r="125" spans="1:35" x14ac:dyDescent="0.3">
      <c r="A125">
        <v>2024</v>
      </c>
      <c r="B125" s="3">
        <v>45383</v>
      </c>
      <c r="C125" s="3">
        <v>45473</v>
      </c>
      <c r="D125" t="s">
        <v>98</v>
      </c>
      <c r="E125" s="35">
        <v>40204</v>
      </c>
      <c r="F125" s="5" t="s">
        <v>231</v>
      </c>
      <c r="G125" s="5" t="s">
        <v>291</v>
      </c>
      <c r="H125" s="5" t="s">
        <v>292</v>
      </c>
      <c r="I125" t="s">
        <v>232</v>
      </c>
      <c r="J125" t="s">
        <v>233</v>
      </c>
      <c r="K125" t="s">
        <v>234</v>
      </c>
      <c r="L125" t="s">
        <v>101</v>
      </c>
      <c r="M125" s="9" t="s">
        <v>103</v>
      </c>
      <c r="N125" t="s">
        <v>460</v>
      </c>
      <c r="O125" t="s">
        <v>105</v>
      </c>
      <c r="P125" s="5">
        <v>0</v>
      </c>
      <c r="Q125" s="5">
        <v>0</v>
      </c>
      <c r="R125" s="5" t="s">
        <v>120</v>
      </c>
      <c r="S125" s="5" t="s">
        <v>121</v>
      </c>
      <c r="T125" s="5" t="s">
        <v>122</v>
      </c>
      <c r="U125" s="5" t="s">
        <v>120</v>
      </c>
      <c r="V125" s="5" t="s">
        <v>121</v>
      </c>
      <c r="W125" s="5" t="s">
        <v>146</v>
      </c>
      <c r="X125" t="s">
        <v>460</v>
      </c>
      <c r="Y125" s="3">
        <v>45468</v>
      </c>
      <c r="Z125" s="3">
        <v>45468</v>
      </c>
      <c r="AA125" s="5">
        <v>3068</v>
      </c>
      <c r="AB125" s="5">
        <v>410</v>
      </c>
      <c r="AC125">
        <v>253.92</v>
      </c>
      <c r="AD125" s="3">
        <v>45492</v>
      </c>
      <c r="AE125" s="7" t="s">
        <v>461</v>
      </c>
      <c r="AF125" s="5">
        <v>3068</v>
      </c>
      <c r="AG125" s="8" t="s">
        <v>127</v>
      </c>
      <c r="AH125" s="5" t="s">
        <v>128</v>
      </c>
      <c r="AI125" s="3">
        <v>45473</v>
      </c>
    </row>
    <row r="126" spans="1:35" x14ac:dyDescent="0.3">
      <c r="A126">
        <v>2024</v>
      </c>
      <c r="B126" s="3">
        <v>45383</v>
      </c>
      <c r="C126" s="3">
        <v>45473</v>
      </c>
      <c r="D126" t="s">
        <v>98</v>
      </c>
      <c r="E126" s="35">
        <v>40216</v>
      </c>
      <c r="F126" s="5" t="s">
        <v>160</v>
      </c>
      <c r="G126" s="5" t="s">
        <v>290</v>
      </c>
      <c r="H126" s="5" t="s">
        <v>292</v>
      </c>
      <c r="I126" s="5" t="s">
        <v>303</v>
      </c>
      <c r="J126" s="5" t="s">
        <v>256</v>
      </c>
      <c r="L126" s="5" t="s">
        <v>102</v>
      </c>
      <c r="M126" s="9" t="s">
        <v>103</v>
      </c>
      <c r="N126" t="s">
        <v>460</v>
      </c>
      <c r="O126" t="s">
        <v>105</v>
      </c>
      <c r="P126" s="5">
        <v>0</v>
      </c>
      <c r="Q126" s="5">
        <v>0</v>
      </c>
      <c r="R126" s="5" t="s">
        <v>120</v>
      </c>
      <c r="S126" s="5" t="s">
        <v>121</v>
      </c>
      <c r="T126" s="5" t="s">
        <v>122</v>
      </c>
      <c r="U126" s="5" t="s">
        <v>120</v>
      </c>
      <c r="V126" s="5" t="s">
        <v>121</v>
      </c>
      <c r="W126" s="5" t="s">
        <v>146</v>
      </c>
      <c r="X126" t="s">
        <v>460</v>
      </c>
      <c r="Y126" s="3">
        <v>45468</v>
      </c>
      <c r="Z126" s="3">
        <v>45468</v>
      </c>
      <c r="AA126" s="5">
        <v>3069</v>
      </c>
      <c r="AB126">
        <v>419</v>
      </c>
      <c r="AC126">
        <v>244.92</v>
      </c>
      <c r="AD126" s="3">
        <v>45474</v>
      </c>
      <c r="AE126" s="7" t="s">
        <v>463</v>
      </c>
      <c r="AF126" s="5">
        <v>3069</v>
      </c>
      <c r="AG126" s="8" t="s">
        <v>127</v>
      </c>
      <c r="AH126" s="5" t="s">
        <v>128</v>
      </c>
      <c r="AI126" s="3">
        <v>45473</v>
      </c>
    </row>
    <row r="127" spans="1:35" x14ac:dyDescent="0.3">
      <c r="A127">
        <v>2024</v>
      </c>
      <c r="B127" s="3">
        <v>45383</v>
      </c>
      <c r="C127" s="3">
        <v>45473</v>
      </c>
      <c r="D127" t="s">
        <v>99</v>
      </c>
      <c r="E127" s="12" t="s">
        <v>176</v>
      </c>
      <c r="F127" s="5" t="s">
        <v>116</v>
      </c>
      <c r="G127" s="5" t="s">
        <v>116</v>
      </c>
      <c r="H127" s="5" t="s">
        <v>292</v>
      </c>
      <c r="I127" s="5" t="s">
        <v>338</v>
      </c>
      <c r="J127" s="5" t="s">
        <v>336</v>
      </c>
      <c r="K127" s="5" t="s">
        <v>337</v>
      </c>
      <c r="L127" s="5" t="s">
        <v>102</v>
      </c>
      <c r="M127" s="9" t="s">
        <v>103</v>
      </c>
      <c r="N127" t="s">
        <v>460</v>
      </c>
      <c r="O127" t="s">
        <v>105</v>
      </c>
      <c r="P127" s="5">
        <v>0</v>
      </c>
      <c r="Q127" s="5">
        <v>0</v>
      </c>
      <c r="R127" s="5" t="s">
        <v>120</v>
      </c>
      <c r="S127" s="5" t="s">
        <v>121</v>
      </c>
      <c r="T127" s="5" t="s">
        <v>122</v>
      </c>
      <c r="U127" s="5" t="s">
        <v>120</v>
      </c>
      <c r="V127" s="5" t="s">
        <v>121</v>
      </c>
      <c r="W127" s="5" t="s">
        <v>146</v>
      </c>
      <c r="X127" t="s">
        <v>460</v>
      </c>
      <c r="Y127" s="3">
        <v>45468</v>
      </c>
      <c r="Z127" s="3">
        <v>45468</v>
      </c>
      <c r="AA127" s="5">
        <v>3070</v>
      </c>
      <c r="AB127">
        <v>420</v>
      </c>
      <c r="AC127">
        <v>243.92</v>
      </c>
      <c r="AD127" s="3">
        <v>45470</v>
      </c>
      <c r="AE127" s="7" t="s">
        <v>466</v>
      </c>
      <c r="AF127" s="5">
        <v>3070</v>
      </c>
      <c r="AG127" s="8" t="s">
        <v>127</v>
      </c>
      <c r="AH127" s="5" t="s">
        <v>128</v>
      </c>
      <c r="AI127" s="3">
        <v>45473</v>
      </c>
    </row>
    <row r="128" spans="1:35" x14ac:dyDescent="0.3">
      <c r="A128">
        <v>2024</v>
      </c>
      <c r="B128" s="3">
        <v>45383</v>
      </c>
      <c r="C128" s="3">
        <v>45473</v>
      </c>
      <c r="D128" t="s">
        <v>98</v>
      </c>
      <c r="E128" s="35">
        <v>50130</v>
      </c>
      <c r="F128" s="5" t="s">
        <v>132</v>
      </c>
      <c r="G128" s="5" t="s">
        <v>132</v>
      </c>
      <c r="H128" s="9" t="s">
        <v>133</v>
      </c>
      <c r="I128" s="5" t="s">
        <v>134</v>
      </c>
      <c r="J128" s="5" t="s">
        <v>333</v>
      </c>
      <c r="K128" s="5" t="s">
        <v>136</v>
      </c>
      <c r="L128" s="5" t="s">
        <v>101</v>
      </c>
      <c r="M128" s="9" t="s">
        <v>103</v>
      </c>
      <c r="N128" t="s">
        <v>468</v>
      </c>
      <c r="O128" t="s">
        <v>105</v>
      </c>
      <c r="P128" s="5">
        <v>0</v>
      </c>
      <c r="Q128" s="5">
        <v>0</v>
      </c>
      <c r="R128" s="5" t="s">
        <v>120</v>
      </c>
      <c r="S128" s="5" t="s">
        <v>121</v>
      </c>
      <c r="T128" s="5" t="s">
        <v>122</v>
      </c>
      <c r="U128" s="5" t="s">
        <v>120</v>
      </c>
      <c r="V128" s="5" t="s">
        <v>121</v>
      </c>
      <c r="W128" s="5" t="s">
        <v>146</v>
      </c>
      <c r="X128" t="s">
        <v>468</v>
      </c>
      <c r="Y128" s="3">
        <v>45470</v>
      </c>
      <c r="Z128" s="3">
        <v>45470</v>
      </c>
      <c r="AA128" s="5">
        <v>3071</v>
      </c>
      <c r="AB128" s="5">
        <v>453.49</v>
      </c>
      <c r="AC128">
        <v>210.43</v>
      </c>
      <c r="AD128" s="3">
        <v>45471</v>
      </c>
      <c r="AE128" s="7" t="s">
        <v>469</v>
      </c>
      <c r="AF128" s="5">
        <v>3071</v>
      </c>
      <c r="AG128" s="8" t="s">
        <v>127</v>
      </c>
      <c r="AH128" s="5" t="s">
        <v>128</v>
      </c>
      <c r="AI128" s="3">
        <v>45473</v>
      </c>
    </row>
    <row r="129" spans="1:35" x14ac:dyDescent="0.3">
      <c r="A129">
        <v>2024</v>
      </c>
      <c r="B129" s="3">
        <v>45383</v>
      </c>
      <c r="C129" s="3">
        <v>45473</v>
      </c>
      <c r="D129" t="s">
        <v>98</v>
      </c>
      <c r="E129" s="35">
        <v>40216</v>
      </c>
      <c r="F129" s="5" t="s">
        <v>160</v>
      </c>
      <c r="G129" s="5" t="s">
        <v>290</v>
      </c>
      <c r="H129" s="9" t="s">
        <v>133</v>
      </c>
      <c r="I129" s="5" t="s">
        <v>208</v>
      </c>
      <c r="J129" s="5" t="s">
        <v>209</v>
      </c>
      <c r="K129" s="5" t="s">
        <v>339</v>
      </c>
      <c r="L129" s="5" t="s">
        <v>101</v>
      </c>
      <c r="M129" s="9" t="s">
        <v>103</v>
      </c>
      <c r="N129" t="s">
        <v>468</v>
      </c>
      <c r="O129" t="s">
        <v>105</v>
      </c>
      <c r="P129" s="5">
        <v>0</v>
      </c>
      <c r="Q129" s="5">
        <v>0</v>
      </c>
      <c r="R129" s="5" t="s">
        <v>120</v>
      </c>
      <c r="S129" s="5" t="s">
        <v>121</v>
      </c>
      <c r="T129" s="5" t="s">
        <v>122</v>
      </c>
      <c r="U129" s="5" t="s">
        <v>120</v>
      </c>
      <c r="V129" s="5" t="s">
        <v>121</v>
      </c>
      <c r="W129" s="5" t="s">
        <v>146</v>
      </c>
      <c r="X129" t="s">
        <v>468</v>
      </c>
      <c r="Y129" s="3">
        <v>45470</v>
      </c>
      <c r="Z129" s="3">
        <v>45470</v>
      </c>
      <c r="AA129" s="5">
        <v>3072</v>
      </c>
      <c r="AB129" s="5">
        <v>435.99</v>
      </c>
      <c r="AC129">
        <v>227.93</v>
      </c>
      <c r="AD129" s="3">
        <v>45472</v>
      </c>
      <c r="AE129" s="7" t="s">
        <v>471</v>
      </c>
      <c r="AF129" s="5">
        <v>3072</v>
      </c>
      <c r="AG129" s="8" t="s">
        <v>127</v>
      </c>
      <c r="AH129" s="5" t="s">
        <v>128</v>
      </c>
      <c r="AI129" s="3">
        <v>45473</v>
      </c>
    </row>
    <row r="130" spans="1:35" s="28" customFormat="1" x14ac:dyDescent="0.3">
      <c r="A130" s="28">
        <v>2024</v>
      </c>
      <c r="B130" s="29">
        <v>45383</v>
      </c>
      <c r="C130" s="29">
        <v>45473</v>
      </c>
      <c r="D130" s="28" t="s">
        <v>98</v>
      </c>
      <c r="E130" s="36">
        <v>40200</v>
      </c>
      <c r="F130" s="30" t="s">
        <v>340</v>
      </c>
      <c r="G130" s="30" t="s">
        <v>340</v>
      </c>
      <c r="H130" s="30" t="s">
        <v>341</v>
      </c>
      <c r="I130" s="30" t="s">
        <v>465</v>
      </c>
      <c r="J130" s="30" t="s">
        <v>342</v>
      </c>
      <c r="K130" s="30" t="s">
        <v>343</v>
      </c>
      <c r="L130" s="30" t="s">
        <v>101</v>
      </c>
      <c r="M130" s="31" t="s">
        <v>103</v>
      </c>
      <c r="N130" s="28" t="s">
        <v>453</v>
      </c>
      <c r="O130" s="28" t="s">
        <v>105</v>
      </c>
      <c r="P130" s="30">
        <v>0</v>
      </c>
      <c r="Q130" s="30">
        <v>0</v>
      </c>
      <c r="R130" s="30" t="s">
        <v>120</v>
      </c>
      <c r="S130" s="30" t="s">
        <v>121</v>
      </c>
      <c r="T130" s="30" t="s">
        <v>122</v>
      </c>
      <c r="U130" s="30" t="s">
        <v>120</v>
      </c>
      <c r="V130" s="30" t="s">
        <v>121</v>
      </c>
      <c r="W130" s="30" t="s">
        <v>146</v>
      </c>
      <c r="X130" s="28" t="s">
        <v>453</v>
      </c>
      <c r="Y130" s="29">
        <v>45467</v>
      </c>
      <c r="Z130" s="29">
        <v>45467</v>
      </c>
      <c r="AA130" s="30">
        <v>3073</v>
      </c>
      <c r="AB130" s="30">
        <v>369</v>
      </c>
      <c r="AC130" s="28">
        <v>294.92</v>
      </c>
      <c r="AD130" s="29">
        <v>45488</v>
      </c>
      <c r="AE130" s="32" t="s">
        <v>552</v>
      </c>
      <c r="AF130" s="30">
        <v>3073</v>
      </c>
      <c r="AG130" s="15" t="s">
        <v>127</v>
      </c>
      <c r="AH130" s="30" t="s">
        <v>128</v>
      </c>
      <c r="AI130" s="29">
        <v>45473</v>
      </c>
    </row>
    <row r="131" spans="1:35" s="28" customFormat="1" x14ac:dyDescent="0.3">
      <c r="A131" s="30">
        <v>2024</v>
      </c>
      <c r="B131" s="29">
        <v>45474</v>
      </c>
      <c r="C131" s="29">
        <v>45565</v>
      </c>
      <c r="D131" s="28" t="s">
        <v>98</v>
      </c>
      <c r="E131" s="37">
        <v>50130</v>
      </c>
      <c r="F131" s="30" t="s">
        <v>132</v>
      </c>
      <c r="G131" s="30" t="s">
        <v>132</v>
      </c>
      <c r="H131" s="31" t="s">
        <v>296</v>
      </c>
      <c r="I131" s="30" t="s">
        <v>323</v>
      </c>
      <c r="J131" s="30" t="s">
        <v>321</v>
      </c>
      <c r="K131" s="30" t="s">
        <v>322</v>
      </c>
      <c r="L131" s="30" t="s">
        <v>101</v>
      </c>
      <c r="M131" s="31" t="s">
        <v>103</v>
      </c>
      <c r="N131" s="30" t="s">
        <v>554</v>
      </c>
      <c r="O131" s="28" t="s">
        <v>105</v>
      </c>
      <c r="P131" s="30">
        <v>0</v>
      </c>
      <c r="Q131" s="30">
        <v>0</v>
      </c>
      <c r="R131" s="30" t="s">
        <v>120</v>
      </c>
      <c r="S131" s="30" t="s">
        <v>121</v>
      </c>
      <c r="T131" s="30" t="s">
        <v>122</v>
      </c>
      <c r="U131" s="30" t="s">
        <v>120</v>
      </c>
      <c r="V131" s="30" t="s">
        <v>121</v>
      </c>
      <c r="W131" s="30" t="s">
        <v>146</v>
      </c>
      <c r="X131" s="30" t="s">
        <v>554</v>
      </c>
      <c r="Y131" s="29">
        <v>45485</v>
      </c>
      <c r="Z131" s="29">
        <v>45485</v>
      </c>
      <c r="AA131" s="30">
        <v>3074</v>
      </c>
      <c r="AB131" s="30">
        <v>440</v>
      </c>
      <c r="AC131" s="28">
        <v>223.92</v>
      </c>
      <c r="AD131" s="29">
        <v>45490</v>
      </c>
      <c r="AE131" s="32" t="s">
        <v>555</v>
      </c>
      <c r="AF131" s="30">
        <v>3074</v>
      </c>
      <c r="AG131" s="15" t="s">
        <v>127</v>
      </c>
      <c r="AH131" s="30" t="s">
        <v>128</v>
      </c>
      <c r="AI131" s="29">
        <v>45565</v>
      </c>
    </row>
    <row r="132" spans="1:35" x14ac:dyDescent="0.3">
      <c r="A132" s="5">
        <v>2024</v>
      </c>
      <c r="B132" s="3">
        <v>45474</v>
      </c>
      <c r="C132" s="3">
        <v>45565</v>
      </c>
      <c r="D132" t="s">
        <v>100</v>
      </c>
      <c r="E132" s="10">
        <v>10111</v>
      </c>
      <c r="F132" s="11" t="s">
        <v>181</v>
      </c>
      <c r="G132" s="11" t="s">
        <v>181</v>
      </c>
      <c r="H132" s="5" t="s">
        <v>182</v>
      </c>
      <c r="I132" t="s">
        <v>183</v>
      </c>
      <c r="J132" t="s">
        <v>184</v>
      </c>
      <c r="K132" t="s">
        <v>164</v>
      </c>
      <c r="L132" t="s">
        <v>101</v>
      </c>
      <c r="M132" s="9" t="s">
        <v>103</v>
      </c>
      <c r="N132" s="5" t="s">
        <v>557</v>
      </c>
      <c r="O132" t="s">
        <v>105</v>
      </c>
      <c r="P132" s="5">
        <v>0</v>
      </c>
      <c r="Q132" s="5">
        <v>0</v>
      </c>
      <c r="R132" s="5" t="s">
        <v>120</v>
      </c>
      <c r="S132" s="5" t="s">
        <v>121</v>
      </c>
      <c r="T132" s="5" t="s">
        <v>122</v>
      </c>
      <c r="U132" s="5" t="s">
        <v>120</v>
      </c>
      <c r="V132" s="5" t="s">
        <v>121</v>
      </c>
      <c r="W132" s="5" t="s">
        <v>146</v>
      </c>
      <c r="X132" s="5" t="s">
        <v>557</v>
      </c>
      <c r="Y132" s="3">
        <v>45479</v>
      </c>
      <c r="Z132" s="3">
        <v>45479</v>
      </c>
      <c r="AA132" s="5">
        <v>3075</v>
      </c>
      <c r="AB132" s="5">
        <v>579</v>
      </c>
      <c r="AC132" s="5">
        <v>84.92</v>
      </c>
      <c r="AD132" s="3">
        <v>45489</v>
      </c>
      <c r="AE132" s="7" t="s">
        <v>558</v>
      </c>
      <c r="AF132" s="5">
        <v>3075</v>
      </c>
      <c r="AG132" s="8" t="s">
        <v>127</v>
      </c>
      <c r="AH132" s="5" t="s">
        <v>128</v>
      </c>
      <c r="AI132" s="3">
        <v>45565</v>
      </c>
    </row>
    <row r="133" spans="1:35" x14ac:dyDescent="0.3">
      <c r="A133" s="5">
        <v>2024</v>
      </c>
      <c r="B133" s="3">
        <v>45474</v>
      </c>
      <c r="C133" s="3">
        <v>45565</v>
      </c>
      <c r="D133" t="s">
        <v>99</v>
      </c>
      <c r="E133" s="10" t="s">
        <v>176</v>
      </c>
      <c r="F133" s="5" t="s">
        <v>116</v>
      </c>
      <c r="G133" s="5" t="s">
        <v>116</v>
      </c>
      <c r="H133" s="5" t="s">
        <v>117</v>
      </c>
      <c r="I133" s="5" t="s">
        <v>177</v>
      </c>
      <c r="J133" s="5" t="s">
        <v>178</v>
      </c>
      <c r="K133" s="5" t="s">
        <v>179</v>
      </c>
      <c r="L133" t="s">
        <v>101</v>
      </c>
      <c r="M133" s="9" t="s">
        <v>103</v>
      </c>
      <c r="N133" t="s">
        <v>560</v>
      </c>
      <c r="O133" t="s">
        <v>105</v>
      </c>
      <c r="P133" s="5">
        <v>0</v>
      </c>
      <c r="Q133" s="5">
        <v>0</v>
      </c>
      <c r="R133" s="5" t="s">
        <v>120</v>
      </c>
      <c r="S133" s="5" t="s">
        <v>121</v>
      </c>
      <c r="T133" s="5" t="s">
        <v>122</v>
      </c>
      <c r="U133" s="5" t="s">
        <v>120</v>
      </c>
      <c r="V133" s="5" t="s">
        <v>121</v>
      </c>
      <c r="W133" s="5" t="s">
        <v>146</v>
      </c>
      <c r="X133" t="s">
        <v>560</v>
      </c>
      <c r="Y133" s="3">
        <v>45498</v>
      </c>
      <c r="Z133" s="3">
        <v>45498</v>
      </c>
      <c r="AA133" s="5">
        <v>3076</v>
      </c>
      <c r="AB133" s="5">
        <v>674.49</v>
      </c>
      <c r="AC133">
        <v>0</v>
      </c>
      <c r="AD133" s="3">
        <v>45506</v>
      </c>
      <c r="AE133" s="7" t="s">
        <v>561</v>
      </c>
      <c r="AF133" s="5">
        <v>3076</v>
      </c>
      <c r="AG133" s="8" t="s">
        <v>127</v>
      </c>
      <c r="AH133" s="5" t="s">
        <v>128</v>
      </c>
      <c r="AI133" s="3">
        <v>45565</v>
      </c>
    </row>
    <row r="134" spans="1:35" x14ac:dyDescent="0.3">
      <c r="A134" s="5">
        <v>2024</v>
      </c>
      <c r="B134" s="3">
        <v>45474</v>
      </c>
      <c r="C134" s="3">
        <v>45565</v>
      </c>
      <c r="D134" t="s">
        <v>98</v>
      </c>
      <c r="E134" s="35">
        <v>40204</v>
      </c>
      <c r="F134" s="5" t="s">
        <v>231</v>
      </c>
      <c r="G134" s="5" t="s">
        <v>231</v>
      </c>
      <c r="H134" s="5" t="s">
        <v>161</v>
      </c>
      <c r="I134" t="s">
        <v>232</v>
      </c>
      <c r="J134" t="s">
        <v>233</v>
      </c>
      <c r="K134" t="s">
        <v>234</v>
      </c>
      <c r="L134" t="s">
        <v>101</v>
      </c>
      <c r="M134" s="9" t="s">
        <v>103</v>
      </c>
      <c r="N134" t="s">
        <v>560</v>
      </c>
      <c r="O134" t="s">
        <v>105</v>
      </c>
      <c r="P134" s="5">
        <v>0</v>
      </c>
      <c r="Q134" s="5">
        <v>0</v>
      </c>
      <c r="R134" s="5" t="s">
        <v>120</v>
      </c>
      <c r="S134" s="5" t="s">
        <v>121</v>
      </c>
      <c r="T134" s="5" t="s">
        <v>122</v>
      </c>
      <c r="U134" s="5" t="s">
        <v>120</v>
      </c>
      <c r="V134" s="5" t="s">
        <v>121</v>
      </c>
      <c r="W134" s="5" t="s">
        <v>146</v>
      </c>
      <c r="X134" t="s">
        <v>560</v>
      </c>
      <c r="Y134" s="3">
        <v>45498</v>
      </c>
      <c r="Z134" s="3">
        <v>45498</v>
      </c>
      <c r="AA134" s="5">
        <v>3077</v>
      </c>
      <c r="AB134" s="5">
        <v>564.5</v>
      </c>
      <c r="AC134">
        <v>99.42</v>
      </c>
      <c r="AD134" s="3">
        <v>45506</v>
      </c>
      <c r="AE134" s="7" t="s">
        <v>563</v>
      </c>
      <c r="AF134" s="5">
        <v>3077</v>
      </c>
      <c r="AG134" s="8" t="s">
        <v>127</v>
      </c>
      <c r="AH134" s="5" t="s">
        <v>128</v>
      </c>
      <c r="AI134" s="3">
        <v>45565</v>
      </c>
    </row>
    <row r="135" spans="1:35" x14ac:dyDescent="0.3">
      <c r="A135" s="5">
        <v>2024</v>
      </c>
      <c r="B135" s="3">
        <v>45474</v>
      </c>
      <c r="C135" s="3">
        <v>45565</v>
      </c>
      <c r="D135" t="s">
        <v>98</v>
      </c>
      <c r="E135" s="35">
        <v>50130</v>
      </c>
      <c r="F135" s="5" t="s">
        <v>189</v>
      </c>
      <c r="G135" s="5" t="s">
        <v>189</v>
      </c>
      <c r="H135" s="5" t="s">
        <v>190</v>
      </c>
      <c r="I135" s="5" t="s">
        <v>191</v>
      </c>
      <c r="J135" s="5" t="s">
        <v>192</v>
      </c>
      <c r="K135" s="5" t="s">
        <v>193</v>
      </c>
      <c r="L135" s="5" t="s">
        <v>102</v>
      </c>
      <c r="M135" s="9" t="s">
        <v>103</v>
      </c>
      <c r="N135" t="s">
        <v>565</v>
      </c>
      <c r="O135" t="s">
        <v>105</v>
      </c>
      <c r="P135" s="5">
        <v>0</v>
      </c>
      <c r="Q135" s="5">
        <v>0</v>
      </c>
      <c r="R135" s="5" t="s">
        <v>120</v>
      </c>
      <c r="S135" s="5" t="s">
        <v>121</v>
      </c>
      <c r="T135" s="5" t="s">
        <v>122</v>
      </c>
      <c r="U135" s="5" t="s">
        <v>120</v>
      </c>
      <c r="V135" s="5" t="s">
        <v>121</v>
      </c>
      <c r="W135" s="5" t="s">
        <v>146</v>
      </c>
      <c r="X135" t="s">
        <v>565</v>
      </c>
      <c r="Y135" s="3">
        <v>45499</v>
      </c>
      <c r="Z135" s="3">
        <v>45499</v>
      </c>
      <c r="AA135" s="5">
        <v>3078</v>
      </c>
      <c r="AB135" s="5">
        <v>532</v>
      </c>
      <c r="AC135">
        <v>353.22</v>
      </c>
      <c r="AD135" s="3">
        <v>45506</v>
      </c>
      <c r="AE135" s="7" t="s">
        <v>566</v>
      </c>
      <c r="AF135" s="5">
        <v>3078</v>
      </c>
      <c r="AG135" s="8" t="s">
        <v>127</v>
      </c>
      <c r="AH135" s="5" t="s">
        <v>128</v>
      </c>
      <c r="AI135" s="3">
        <v>45565</v>
      </c>
    </row>
    <row r="136" spans="1:35" x14ac:dyDescent="0.3">
      <c r="A136" s="5">
        <v>2024</v>
      </c>
      <c r="B136" s="3">
        <v>45474</v>
      </c>
      <c r="C136" s="3">
        <v>45565</v>
      </c>
      <c r="D136" t="s">
        <v>98</v>
      </c>
      <c r="E136" s="35">
        <v>40204</v>
      </c>
      <c r="F136" s="5" t="s">
        <v>231</v>
      </c>
      <c r="G136" s="5" t="s">
        <v>231</v>
      </c>
      <c r="H136" s="5" t="s">
        <v>161</v>
      </c>
      <c r="I136" t="s">
        <v>232</v>
      </c>
      <c r="J136" t="s">
        <v>233</v>
      </c>
      <c r="K136" t="s">
        <v>234</v>
      </c>
      <c r="L136" t="s">
        <v>101</v>
      </c>
      <c r="M136" s="9" t="s">
        <v>103</v>
      </c>
      <c r="N136" t="s">
        <v>565</v>
      </c>
      <c r="O136" t="s">
        <v>105</v>
      </c>
      <c r="P136" s="5">
        <v>0</v>
      </c>
      <c r="Q136" s="5">
        <v>0</v>
      </c>
      <c r="R136" s="5" t="s">
        <v>120</v>
      </c>
      <c r="S136" s="5" t="s">
        <v>121</v>
      </c>
      <c r="T136" s="5" t="s">
        <v>122</v>
      </c>
      <c r="U136" s="5" t="s">
        <v>120</v>
      </c>
      <c r="V136" s="5" t="s">
        <v>121</v>
      </c>
      <c r="W136" s="5" t="s">
        <v>146</v>
      </c>
      <c r="X136" t="s">
        <v>565</v>
      </c>
      <c r="Y136" s="3">
        <v>45499</v>
      </c>
      <c r="Z136" s="3">
        <v>45499</v>
      </c>
      <c r="AA136" s="5">
        <v>3079</v>
      </c>
      <c r="AB136" s="5">
        <v>445.99</v>
      </c>
      <c r="AC136">
        <v>217.93</v>
      </c>
      <c r="AD136" s="3">
        <v>45506</v>
      </c>
      <c r="AE136" s="7" t="s">
        <v>568</v>
      </c>
      <c r="AF136" s="5">
        <v>3079</v>
      </c>
      <c r="AG136" s="8" t="s">
        <v>127</v>
      </c>
      <c r="AH136" s="5" t="s">
        <v>128</v>
      </c>
      <c r="AI136" s="3">
        <v>45565</v>
      </c>
    </row>
    <row r="137" spans="1:35" x14ac:dyDescent="0.3">
      <c r="A137" s="5">
        <v>2024</v>
      </c>
      <c r="B137" s="3">
        <v>45474</v>
      </c>
      <c r="C137" s="3">
        <v>45565</v>
      </c>
      <c r="D137" t="s">
        <v>99</v>
      </c>
      <c r="E137" s="10" t="s">
        <v>176</v>
      </c>
      <c r="F137" s="5" t="s">
        <v>116</v>
      </c>
      <c r="G137" s="5" t="s">
        <v>116</v>
      </c>
      <c r="H137" s="5" t="s">
        <v>117</v>
      </c>
      <c r="I137" s="5" t="s">
        <v>177</v>
      </c>
      <c r="J137" s="5" t="s">
        <v>178</v>
      </c>
      <c r="K137" s="5" t="s">
        <v>179</v>
      </c>
      <c r="L137" t="s">
        <v>101</v>
      </c>
      <c r="M137" s="9" t="s">
        <v>103</v>
      </c>
      <c r="N137" t="s">
        <v>565</v>
      </c>
      <c r="O137" t="s">
        <v>105</v>
      </c>
      <c r="P137" s="5">
        <v>0</v>
      </c>
      <c r="Q137" s="5">
        <v>0</v>
      </c>
      <c r="R137" s="5" t="s">
        <v>120</v>
      </c>
      <c r="S137" s="5" t="s">
        <v>121</v>
      </c>
      <c r="T137" s="5" t="s">
        <v>122</v>
      </c>
      <c r="U137" s="5" t="s">
        <v>120</v>
      </c>
      <c r="V137" s="5" t="s">
        <v>121</v>
      </c>
      <c r="W137" s="5" t="s">
        <v>146</v>
      </c>
      <c r="X137" t="s">
        <v>565</v>
      </c>
      <c r="Y137" s="3">
        <v>45499</v>
      </c>
      <c r="Z137" s="3">
        <v>45499</v>
      </c>
      <c r="AA137" s="5">
        <v>3080</v>
      </c>
      <c r="AB137" s="5">
        <v>585</v>
      </c>
      <c r="AC137">
        <v>78.92</v>
      </c>
      <c r="AD137" s="3">
        <v>45506</v>
      </c>
      <c r="AE137" s="7" t="s">
        <v>570</v>
      </c>
      <c r="AF137" s="5">
        <v>3080</v>
      </c>
      <c r="AG137" s="8" t="s">
        <v>127</v>
      </c>
      <c r="AH137" s="5" t="s">
        <v>128</v>
      </c>
      <c r="AI137" s="3">
        <v>45565</v>
      </c>
    </row>
    <row r="138" spans="1:35" x14ac:dyDescent="0.3">
      <c r="A138" s="5">
        <v>2024</v>
      </c>
      <c r="B138" s="3">
        <v>45474</v>
      </c>
      <c r="C138" s="3">
        <v>45565</v>
      </c>
      <c r="D138" t="s">
        <v>100</v>
      </c>
      <c r="E138" s="10">
        <v>10111</v>
      </c>
      <c r="F138" s="11" t="s">
        <v>181</v>
      </c>
      <c r="G138" s="11" t="s">
        <v>181</v>
      </c>
      <c r="H138" s="5" t="s">
        <v>182</v>
      </c>
      <c r="I138" t="s">
        <v>183</v>
      </c>
      <c r="J138" t="s">
        <v>184</v>
      </c>
      <c r="K138" t="s">
        <v>164</v>
      </c>
      <c r="L138" t="s">
        <v>101</v>
      </c>
      <c r="M138" s="9" t="s">
        <v>103</v>
      </c>
      <c r="N138" t="s">
        <v>572</v>
      </c>
      <c r="O138" t="s">
        <v>105</v>
      </c>
      <c r="P138" s="5">
        <v>0</v>
      </c>
      <c r="Q138" s="5">
        <v>0</v>
      </c>
      <c r="R138" s="5" t="s">
        <v>120</v>
      </c>
      <c r="S138" s="5" t="s">
        <v>121</v>
      </c>
      <c r="T138" s="5" t="s">
        <v>122</v>
      </c>
      <c r="U138" s="5" t="s">
        <v>120</v>
      </c>
      <c r="V138" s="5" t="s">
        <v>121</v>
      </c>
      <c r="W138" s="5" t="s">
        <v>146</v>
      </c>
      <c r="X138" t="s">
        <v>572</v>
      </c>
      <c r="Y138" s="3">
        <v>45513</v>
      </c>
      <c r="Z138" s="3">
        <v>45513</v>
      </c>
      <c r="AA138" s="5">
        <v>3081</v>
      </c>
      <c r="AB138" s="5">
        <v>423.99</v>
      </c>
      <c r="AC138">
        <v>239.93</v>
      </c>
      <c r="AD138" s="3">
        <v>45519</v>
      </c>
      <c r="AE138" s="7" t="s">
        <v>580</v>
      </c>
      <c r="AF138" s="5">
        <v>3081</v>
      </c>
      <c r="AG138" s="8" t="s">
        <v>127</v>
      </c>
      <c r="AH138" s="5" t="s">
        <v>128</v>
      </c>
      <c r="AI138" s="3">
        <v>45565</v>
      </c>
    </row>
    <row r="139" spans="1:35" x14ac:dyDescent="0.3">
      <c r="A139" s="5">
        <v>2024</v>
      </c>
      <c r="B139" s="3">
        <v>45474</v>
      </c>
      <c r="C139" s="3">
        <v>45565</v>
      </c>
      <c r="D139" t="s">
        <v>100</v>
      </c>
      <c r="E139" s="10">
        <v>10111</v>
      </c>
      <c r="F139" s="11" t="s">
        <v>181</v>
      </c>
      <c r="G139" s="11" t="s">
        <v>181</v>
      </c>
      <c r="H139" s="5" t="s">
        <v>182</v>
      </c>
      <c r="I139" t="s">
        <v>183</v>
      </c>
      <c r="J139" t="s">
        <v>184</v>
      </c>
      <c r="K139" t="s">
        <v>164</v>
      </c>
      <c r="L139" t="s">
        <v>101</v>
      </c>
      <c r="M139" s="9" t="s">
        <v>103</v>
      </c>
      <c r="N139" t="s">
        <v>572</v>
      </c>
      <c r="O139" t="s">
        <v>105</v>
      </c>
      <c r="P139" s="5">
        <v>0</v>
      </c>
      <c r="Q139" s="5">
        <v>0</v>
      </c>
      <c r="R139" s="5" t="s">
        <v>120</v>
      </c>
      <c r="S139" s="5" t="s">
        <v>121</v>
      </c>
      <c r="T139" s="5" t="s">
        <v>122</v>
      </c>
      <c r="U139" s="5" t="s">
        <v>120</v>
      </c>
      <c r="V139" s="5" t="s">
        <v>121</v>
      </c>
      <c r="W139" s="5" t="s">
        <v>146</v>
      </c>
      <c r="X139" t="s">
        <v>572</v>
      </c>
      <c r="Y139" s="3">
        <v>45575</v>
      </c>
      <c r="Z139" s="3">
        <v>45575</v>
      </c>
      <c r="AA139" s="5">
        <v>3082</v>
      </c>
      <c r="AB139" s="5">
        <v>650.01</v>
      </c>
      <c r="AC139">
        <v>0</v>
      </c>
      <c r="AD139" s="3">
        <v>45519</v>
      </c>
      <c r="AE139" s="7" t="s">
        <v>582</v>
      </c>
      <c r="AF139" s="5">
        <v>3082</v>
      </c>
      <c r="AG139" s="8" t="s">
        <v>127</v>
      </c>
      <c r="AH139" s="5" t="s">
        <v>128</v>
      </c>
      <c r="AI139" s="3">
        <v>45565</v>
      </c>
    </row>
    <row r="140" spans="1:35" x14ac:dyDescent="0.3">
      <c r="A140" s="5">
        <v>2024</v>
      </c>
      <c r="B140" s="3">
        <v>45474</v>
      </c>
      <c r="C140" s="3">
        <v>45565</v>
      </c>
      <c r="D140" t="s">
        <v>98</v>
      </c>
      <c r="E140" s="35">
        <v>40204</v>
      </c>
      <c r="F140" s="5" t="s">
        <v>231</v>
      </c>
      <c r="G140" s="5" t="s">
        <v>231</v>
      </c>
      <c r="H140" s="5" t="s">
        <v>133</v>
      </c>
      <c r="I140" s="5" t="s">
        <v>573</v>
      </c>
      <c r="J140" s="5" t="s">
        <v>574</v>
      </c>
      <c r="K140" s="5" t="s">
        <v>322</v>
      </c>
      <c r="L140" t="s">
        <v>101</v>
      </c>
      <c r="M140" s="9" t="s">
        <v>103</v>
      </c>
      <c r="N140" t="s">
        <v>583</v>
      </c>
      <c r="O140" t="s">
        <v>105</v>
      </c>
      <c r="P140" s="5">
        <v>0</v>
      </c>
      <c r="Q140" s="5">
        <v>0</v>
      </c>
      <c r="R140" s="5" t="s">
        <v>120</v>
      </c>
      <c r="S140" s="5" t="s">
        <v>121</v>
      </c>
      <c r="T140" s="5" t="s">
        <v>122</v>
      </c>
      <c r="U140" s="5" t="s">
        <v>120</v>
      </c>
      <c r="V140" s="5" t="s">
        <v>121</v>
      </c>
      <c r="W140" s="5" t="s">
        <v>262</v>
      </c>
      <c r="X140" t="s">
        <v>583</v>
      </c>
      <c r="Y140" s="3">
        <v>45532</v>
      </c>
      <c r="Z140" s="3">
        <v>45533</v>
      </c>
      <c r="AA140" s="5">
        <v>3083</v>
      </c>
      <c r="AB140" s="5">
        <v>1754.27</v>
      </c>
      <c r="AC140">
        <v>920.65</v>
      </c>
      <c r="AD140" s="3">
        <v>45537</v>
      </c>
      <c r="AE140" s="7" t="s">
        <v>591</v>
      </c>
      <c r="AF140" s="5">
        <v>3083</v>
      </c>
      <c r="AG140" s="8" t="s">
        <v>127</v>
      </c>
      <c r="AH140" s="5" t="s">
        <v>128</v>
      </c>
      <c r="AI140" s="3">
        <v>45565</v>
      </c>
    </row>
    <row r="141" spans="1:35" x14ac:dyDescent="0.3">
      <c r="A141" s="5">
        <v>2024</v>
      </c>
      <c r="B141" s="3">
        <v>45474</v>
      </c>
      <c r="C141" s="3">
        <v>45565</v>
      </c>
      <c r="D141" t="s">
        <v>98</v>
      </c>
      <c r="E141" s="35">
        <v>40216</v>
      </c>
      <c r="F141" s="5" t="s">
        <v>160</v>
      </c>
      <c r="G141" s="5" t="s">
        <v>160</v>
      </c>
      <c r="H141" s="5" t="s">
        <v>133</v>
      </c>
      <c r="I141" t="s">
        <v>208</v>
      </c>
      <c r="J141" t="s">
        <v>209</v>
      </c>
      <c r="K141" t="s">
        <v>210</v>
      </c>
      <c r="L141" t="s">
        <v>101</v>
      </c>
      <c r="M141" s="9" t="s">
        <v>103</v>
      </c>
      <c r="N141" t="s">
        <v>583</v>
      </c>
      <c r="O141" t="s">
        <v>105</v>
      </c>
      <c r="P141" s="5">
        <v>0</v>
      </c>
      <c r="Q141" s="5">
        <v>0</v>
      </c>
      <c r="R141" s="5" t="s">
        <v>120</v>
      </c>
      <c r="S141" s="5" t="s">
        <v>121</v>
      </c>
      <c r="T141" s="5" t="s">
        <v>122</v>
      </c>
      <c r="U141" s="5" t="s">
        <v>120</v>
      </c>
      <c r="V141" s="5" t="s">
        <v>121</v>
      </c>
      <c r="W141" s="5" t="s">
        <v>262</v>
      </c>
      <c r="X141" t="s">
        <v>583</v>
      </c>
      <c r="Y141" s="3">
        <v>45532</v>
      </c>
      <c r="Z141" s="3">
        <v>45533</v>
      </c>
      <c r="AA141" s="5">
        <v>3084</v>
      </c>
      <c r="AB141" s="5">
        <v>1750.8</v>
      </c>
      <c r="AC141">
        <v>924.12</v>
      </c>
      <c r="AD141" s="3">
        <v>45537</v>
      </c>
      <c r="AE141" s="7" t="s">
        <v>592</v>
      </c>
      <c r="AF141" s="5">
        <v>3084</v>
      </c>
      <c r="AG141" s="8" t="s">
        <v>127</v>
      </c>
      <c r="AH141" s="5" t="s">
        <v>128</v>
      </c>
      <c r="AI141" s="3">
        <v>45565</v>
      </c>
    </row>
    <row r="142" spans="1:35" x14ac:dyDescent="0.3">
      <c r="A142" s="5">
        <v>2024</v>
      </c>
      <c r="B142" s="3">
        <v>45474</v>
      </c>
      <c r="C142" s="3">
        <v>45565</v>
      </c>
      <c r="D142" t="s">
        <v>98</v>
      </c>
      <c r="E142" s="35">
        <v>50130</v>
      </c>
      <c r="F142" s="5" t="s">
        <v>132</v>
      </c>
      <c r="G142" s="5" t="s">
        <v>132</v>
      </c>
      <c r="H142" s="9" t="s">
        <v>133</v>
      </c>
      <c r="I142" s="5" t="s">
        <v>304</v>
      </c>
      <c r="J142" s="5" t="s">
        <v>163</v>
      </c>
      <c r="K142" s="5" t="s">
        <v>305</v>
      </c>
      <c r="L142" s="5" t="s">
        <v>102</v>
      </c>
      <c r="M142" s="9" t="s">
        <v>103</v>
      </c>
      <c r="N142" t="s">
        <v>584</v>
      </c>
      <c r="O142" t="s">
        <v>105</v>
      </c>
      <c r="P142" s="5">
        <v>0</v>
      </c>
      <c r="Q142" s="5">
        <v>0</v>
      </c>
      <c r="R142" s="5" t="s">
        <v>120</v>
      </c>
      <c r="S142" s="5" t="s">
        <v>121</v>
      </c>
      <c r="T142" s="5" t="s">
        <v>122</v>
      </c>
      <c r="U142" s="5" t="s">
        <v>120</v>
      </c>
      <c r="V142" s="5" t="s">
        <v>121</v>
      </c>
      <c r="W142" s="5" t="s">
        <v>146</v>
      </c>
      <c r="X142" t="s">
        <v>584</v>
      </c>
      <c r="Y142" s="3">
        <v>45533</v>
      </c>
      <c r="Z142" s="3">
        <v>45565</v>
      </c>
      <c r="AA142" s="5">
        <v>3085</v>
      </c>
      <c r="AB142" s="5">
        <v>1604.95</v>
      </c>
      <c r="AC142">
        <v>1069.97</v>
      </c>
      <c r="AD142" s="3">
        <v>45541</v>
      </c>
      <c r="AE142" s="7" t="s">
        <v>593</v>
      </c>
      <c r="AF142" s="5">
        <v>3085</v>
      </c>
      <c r="AG142" s="8" t="s">
        <v>127</v>
      </c>
      <c r="AH142" s="5" t="s">
        <v>128</v>
      </c>
      <c r="AI142" s="3">
        <v>45565</v>
      </c>
    </row>
    <row r="143" spans="1:35" x14ac:dyDescent="0.3">
      <c r="A143" s="5">
        <v>2024</v>
      </c>
      <c r="B143" s="3">
        <v>45474</v>
      </c>
      <c r="C143" s="3">
        <v>45565</v>
      </c>
      <c r="D143" t="s">
        <v>98</v>
      </c>
      <c r="E143" s="35">
        <v>50130</v>
      </c>
      <c r="F143" s="5" t="s">
        <v>189</v>
      </c>
      <c r="G143" s="5" t="s">
        <v>189</v>
      </c>
      <c r="H143" s="5" t="s">
        <v>190</v>
      </c>
      <c r="I143" s="5" t="s">
        <v>191</v>
      </c>
      <c r="J143" s="5" t="s">
        <v>192</v>
      </c>
      <c r="K143" s="5" t="s">
        <v>193</v>
      </c>
      <c r="L143" s="5" t="s">
        <v>102</v>
      </c>
      <c r="M143" s="9" t="s">
        <v>103</v>
      </c>
      <c r="N143" t="s">
        <v>585</v>
      </c>
      <c r="O143" t="s">
        <v>105</v>
      </c>
      <c r="P143" s="5">
        <v>0</v>
      </c>
      <c r="Q143" s="5">
        <v>0</v>
      </c>
      <c r="R143" s="5" t="s">
        <v>120</v>
      </c>
      <c r="S143" s="5" t="s">
        <v>121</v>
      </c>
      <c r="T143" s="5" t="s">
        <v>122</v>
      </c>
      <c r="U143" s="5" t="s">
        <v>120</v>
      </c>
      <c r="V143" s="5" t="s">
        <v>121</v>
      </c>
      <c r="W143" s="5" t="s">
        <v>123</v>
      </c>
      <c r="X143" t="s">
        <v>585</v>
      </c>
      <c r="Y143" s="3">
        <v>45552</v>
      </c>
      <c r="Z143" s="3">
        <v>45552</v>
      </c>
      <c r="AA143" s="5">
        <v>3086</v>
      </c>
      <c r="AB143" s="5">
        <v>532</v>
      </c>
      <c r="AC143">
        <v>353.22</v>
      </c>
      <c r="AD143" s="3">
        <v>45573</v>
      </c>
      <c r="AE143" s="7" t="s">
        <v>616</v>
      </c>
      <c r="AF143" s="5">
        <v>3086</v>
      </c>
      <c r="AG143" s="8" t="s">
        <v>127</v>
      </c>
      <c r="AH143" s="5" t="s">
        <v>128</v>
      </c>
      <c r="AI143" s="3">
        <v>45565</v>
      </c>
    </row>
    <row r="144" spans="1:35" x14ac:dyDescent="0.3">
      <c r="A144" s="5">
        <v>2024</v>
      </c>
      <c r="B144" s="3">
        <v>45474</v>
      </c>
      <c r="C144" s="3">
        <v>45565</v>
      </c>
      <c r="D144" t="s">
        <v>98</v>
      </c>
      <c r="E144" s="35">
        <v>40216</v>
      </c>
      <c r="F144" s="5" t="s">
        <v>160</v>
      </c>
      <c r="G144" s="5" t="s">
        <v>160</v>
      </c>
      <c r="H144" s="5" t="s">
        <v>296</v>
      </c>
      <c r="I144" s="5" t="s">
        <v>575</v>
      </c>
      <c r="J144" s="5" t="s">
        <v>576</v>
      </c>
      <c r="K144" s="5" t="s">
        <v>577</v>
      </c>
      <c r="L144" s="5" t="s">
        <v>102</v>
      </c>
      <c r="M144" s="9" t="s">
        <v>103</v>
      </c>
      <c r="N144" t="s">
        <v>586</v>
      </c>
      <c r="O144" t="s">
        <v>105</v>
      </c>
      <c r="P144" s="5">
        <v>0</v>
      </c>
      <c r="Q144" s="5">
        <v>0</v>
      </c>
      <c r="R144" s="5" t="s">
        <v>120</v>
      </c>
      <c r="S144" s="5" t="s">
        <v>121</v>
      </c>
      <c r="T144" s="5" t="s">
        <v>122</v>
      </c>
      <c r="U144" s="5" t="s">
        <v>120</v>
      </c>
      <c r="V144" s="5" t="s">
        <v>121</v>
      </c>
      <c r="W144" s="5" t="s">
        <v>146</v>
      </c>
      <c r="X144" t="s">
        <v>586</v>
      </c>
      <c r="Y144" s="3">
        <v>45555</v>
      </c>
      <c r="Z144" s="3">
        <v>45555</v>
      </c>
      <c r="AA144" s="5">
        <v>3087</v>
      </c>
      <c r="AB144" s="5">
        <v>663.92</v>
      </c>
      <c r="AC144">
        <v>663.92</v>
      </c>
      <c r="AD144" s="3">
        <v>45561</v>
      </c>
      <c r="AE144" s="7" t="s">
        <v>598</v>
      </c>
      <c r="AF144" s="5">
        <v>3087</v>
      </c>
      <c r="AG144" s="8" t="s">
        <v>127</v>
      </c>
      <c r="AH144" s="5" t="s">
        <v>128</v>
      </c>
      <c r="AI144" s="3">
        <v>45565</v>
      </c>
    </row>
    <row r="145" spans="1:35" x14ac:dyDescent="0.3">
      <c r="A145" s="5">
        <v>2024</v>
      </c>
      <c r="B145" s="3">
        <v>45474</v>
      </c>
      <c r="C145" s="3">
        <v>45565</v>
      </c>
      <c r="D145" t="s">
        <v>98</v>
      </c>
      <c r="E145" s="35">
        <v>50130</v>
      </c>
      <c r="F145" s="5" t="s">
        <v>189</v>
      </c>
      <c r="G145" s="5" t="s">
        <v>189</v>
      </c>
      <c r="H145" s="5" t="s">
        <v>190</v>
      </c>
      <c r="I145" s="5" t="s">
        <v>191</v>
      </c>
      <c r="J145" s="5" t="s">
        <v>192</v>
      </c>
      <c r="K145" s="5" t="s">
        <v>193</v>
      </c>
      <c r="L145" s="5" t="s">
        <v>102</v>
      </c>
      <c r="M145" s="9" t="s">
        <v>103</v>
      </c>
      <c r="N145" t="s">
        <v>587</v>
      </c>
      <c r="O145" t="s">
        <v>105</v>
      </c>
      <c r="P145" s="5">
        <v>0</v>
      </c>
      <c r="Q145" s="5">
        <v>0</v>
      </c>
      <c r="R145" s="5" t="s">
        <v>120</v>
      </c>
      <c r="S145" s="5" t="s">
        <v>121</v>
      </c>
      <c r="T145" s="5" t="s">
        <v>122</v>
      </c>
      <c r="U145" s="5" t="s">
        <v>120</v>
      </c>
      <c r="V145" s="5" t="s">
        <v>121</v>
      </c>
      <c r="W145" s="5" t="s">
        <v>146</v>
      </c>
      <c r="X145" t="s">
        <v>587</v>
      </c>
      <c r="Y145" s="3">
        <v>45563</v>
      </c>
      <c r="Z145" s="3">
        <v>45564</v>
      </c>
      <c r="AA145" s="5">
        <v>3088</v>
      </c>
      <c r="AB145" s="5">
        <v>1883</v>
      </c>
      <c r="AC145">
        <v>1253.77</v>
      </c>
      <c r="AD145" s="3">
        <v>45573</v>
      </c>
      <c r="AE145" s="7" t="s">
        <v>614</v>
      </c>
      <c r="AF145" s="5">
        <v>3088</v>
      </c>
      <c r="AG145" s="8" t="s">
        <v>127</v>
      </c>
      <c r="AH145" s="5" t="s">
        <v>128</v>
      </c>
      <c r="AI145" s="3">
        <v>45565</v>
      </c>
    </row>
    <row r="146" spans="1:35" x14ac:dyDescent="0.3">
      <c r="A146" s="5">
        <v>2024</v>
      </c>
      <c r="B146" s="3">
        <v>45474</v>
      </c>
      <c r="C146" s="3">
        <v>45565</v>
      </c>
      <c r="D146" t="s">
        <v>98</v>
      </c>
      <c r="E146" s="10">
        <v>10111</v>
      </c>
      <c r="F146" s="11" t="s">
        <v>181</v>
      </c>
      <c r="G146" s="11" t="s">
        <v>181</v>
      </c>
      <c r="H146" s="5" t="s">
        <v>182</v>
      </c>
      <c r="I146" t="s">
        <v>183</v>
      </c>
      <c r="J146" t="s">
        <v>184</v>
      </c>
      <c r="K146" t="s">
        <v>164</v>
      </c>
      <c r="L146" t="s">
        <v>101</v>
      </c>
      <c r="M146" s="9" t="s">
        <v>103</v>
      </c>
      <c r="N146" t="s">
        <v>588</v>
      </c>
      <c r="O146" t="s">
        <v>105</v>
      </c>
      <c r="P146" s="5">
        <v>0</v>
      </c>
      <c r="Q146" s="5">
        <v>0</v>
      </c>
      <c r="R146" s="5" t="s">
        <v>120</v>
      </c>
      <c r="S146" s="5" t="s">
        <v>121</v>
      </c>
      <c r="T146" s="5" t="s">
        <v>122</v>
      </c>
      <c r="U146" s="5" t="s">
        <v>120</v>
      </c>
      <c r="V146" s="5" t="s">
        <v>121</v>
      </c>
      <c r="W146" s="5" t="s">
        <v>146</v>
      </c>
      <c r="X146" t="s">
        <v>588</v>
      </c>
      <c r="Y146" s="3">
        <v>45563</v>
      </c>
      <c r="Z146" s="3">
        <v>45564</v>
      </c>
      <c r="AA146" s="5">
        <v>3089</v>
      </c>
      <c r="AB146" s="5">
        <v>2525</v>
      </c>
      <c r="AC146">
        <v>149.91999999999999</v>
      </c>
      <c r="AD146" s="3">
        <v>45569</v>
      </c>
      <c r="AE146" s="7" t="s">
        <v>600</v>
      </c>
      <c r="AF146" s="5">
        <v>3089</v>
      </c>
      <c r="AG146" s="8" t="s">
        <v>127</v>
      </c>
      <c r="AH146" s="5" t="s">
        <v>128</v>
      </c>
      <c r="AI146" s="3">
        <v>45565</v>
      </c>
    </row>
    <row r="147" spans="1:35" x14ac:dyDescent="0.3">
      <c r="A147" s="5">
        <v>2024</v>
      </c>
      <c r="B147" s="3">
        <v>45474</v>
      </c>
      <c r="C147" s="3">
        <v>45565</v>
      </c>
      <c r="D147" t="s">
        <v>99</v>
      </c>
      <c r="E147" s="10" t="s">
        <v>176</v>
      </c>
      <c r="F147" s="5" t="s">
        <v>116</v>
      </c>
      <c r="G147" s="5" t="s">
        <v>116</v>
      </c>
      <c r="H147" s="5" t="s">
        <v>117</v>
      </c>
      <c r="I147" s="5" t="s">
        <v>177</v>
      </c>
      <c r="J147" s="5" t="s">
        <v>178</v>
      </c>
      <c r="K147" s="5" t="s">
        <v>179</v>
      </c>
      <c r="L147" t="s">
        <v>101</v>
      </c>
      <c r="M147" s="9" t="s">
        <v>103</v>
      </c>
      <c r="N147" t="s">
        <v>589</v>
      </c>
      <c r="O147" t="s">
        <v>105</v>
      </c>
      <c r="P147" s="5">
        <v>0</v>
      </c>
      <c r="Q147" s="5">
        <v>0</v>
      </c>
      <c r="R147" s="5" t="s">
        <v>120</v>
      </c>
      <c r="S147" s="5" t="s">
        <v>121</v>
      </c>
      <c r="T147" s="5" t="s">
        <v>122</v>
      </c>
      <c r="U147" s="5" t="s">
        <v>120</v>
      </c>
      <c r="V147" s="5" t="s">
        <v>121</v>
      </c>
      <c r="W147" s="5" t="s">
        <v>146</v>
      </c>
      <c r="X147" t="s">
        <v>589</v>
      </c>
      <c r="Y147" s="3">
        <v>45547</v>
      </c>
      <c r="Z147" s="3">
        <v>45547</v>
      </c>
      <c r="AA147" s="5">
        <v>3090</v>
      </c>
      <c r="AB147">
        <v>398.35</v>
      </c>
      <c r="AC147">
        <v>265.57</v>
      </c>
      <c r="AD147" s="3">
        <v>45555</v>
      </c>
      <c r="AE147" s="7" t="s">
        <v>601</v>
      </c>
      <c r="AF147" s="5">
        <v>3090</v>
      </c>
      <c r="AG147" s="8" t="s">
        <v>127</v>
      </c>
      <c r="AH147" s="5" t="s">
        <v>128</v>
      </c>
      <c r="AI147" s="3">
        <v>45565</v>
      </c>
    </row>
    <row r="148" spans="1:35" x14ac:dyDescent="0.3">
      <c r="A148" s="5">
        <v>2024</v>
      </c>
      <c r="B148" s="3">
        <v>45474</v>
      </c>
      <c r="C148" s="3">
        <v>45565</v>
      </c>
      <c r="D148" t="s">
        <v>98</v>
      </c>
      <c r="E148" s="5">
        <v>40216</v>
      </c>
      <c r="F148" s="5" t="s">
        <v>160</v>
      </c>
      <c r="G148" s="5" t="s">
        <v>160</v>
      </c>
      <c r="H148" s="5" t="s">
        <v>161</v>
      </c>
      <c r="I148" s="5" t="s">
        <v>255</v>
      </c>
      <c r="J148" s="5" t="s">
        <v>256</v>
      </c>
      <c r="K148" s="5"/>
      <c r="L148" s="5" t="s">
        <v>102</v>
      </c>
      <c r="M148" s="9" t="s">
        <v>103</v>
      </c>
      <c r="N148" t="s">
        <v>589</v>
      </c>
      <c r="O148" t="s">
        <v>105</v>
      </c>
      <c r="P148" s="5">
        <v>0</v>
      </c>
      <c r="Q148" s="5">
        <v>0</v>
      </c>
      <c r="R148" s="5" t="s">
        <v>120</v>
      </c>
      <c r="S148" s="5" t="s">
        <v>121</v>
      </c>
      <c r="T148" s="5" t="s">
        <v>122</v>
      </c>
      <c r="U148" s="5" t="s">
        <v>120</v>
      </c>
      <c r="V148" s="5" t="s">
        <v>121</v>
      </c>
      <c r="W148" s="5" t="s">
        <v>146</v>
      </c>
      <c r="X148" t="s">
        <v>589</v>
      </c>
      <c r="Y148" s="3">
        <v>45547</v>
      </c>
      <c r="Z148" s="3">
        <v>45547</v>
      </c>
      <c r="AA148" s="5">
        <v>3091</v>
      </c>
      <c r="AB148" s="5">
        <v>435.77</v>
      </c>
      <c r="AC148">
        <v>228.15</v>
      </c>
      <c r="AD148" s="3">
        <v>45554</v>
      </c>
      <c r="AE148" s="7" t="s">
        <v>602</v>
      </c>
      <c r="AF148" s="5">
        <v>3091</v>
      </c>
      <c r="AG148" s="8" t="s">
        <v>127</v>
      </c>
      <c r="AH148" s="5" t="s">
        <v>128</v>
      </c>
      <c r="AI148" s="3">
        <v>45565</v>
      </c>
    </row>
    <row r="149" spans="1:35" x14ac:dyDescent="0.3">
      <c r="A149" s="5">
        <v>2024</v>
      </c>
      <c r="B149" s="3">
        <v>45474</v>
      </c>
      <c r="C149" s="3">
        <v>45565</v>
      </c>
      <c r="D149" t="s">
        <v>98</v>
      </c>
      <c r="E149" s="5">
        <v>40204</v>
      </c>
      <c r="F149" s="5" t="s">
        <v>231</v>
      </c>
      <c r="G149" s="5" t="s">
        <v>231</v>
      </c>
      <c r="H149" s="5" t="s">
        <v>161</v>
      </c>
      <c r="I149" t="s">
        <v>232</v>
      </c>
      <c r="J149" t="s">
        <v>233</v>
      </c>
      <c r="K149" t="s">
        <v>234</v>
      </c>
      <c r="L149" t="s">
        <v>101</v>
      </c>
      <c r="M149" s="9" t="s">
        <v>103</v>
      </c>
      <c r="N149" t="s">
        <v>589</v>
      </c>
      <c r="O149" t="s">
        <v>105</v>
      </c>
      <c r="P149" s="5">
        <v>0</v>
      </c>
      <c r="Q149" s="5">
        <v>0</v>
      </c>
      <c r="R149" s="5" t="s">
        <v>120</v>
      </c>
      <c r="S149" s="5" t="s">
        <v>121</v>
      </c>
      <c r="T149" s="5" t="s">
        <v>122</v>
      </c>
      <c r="U149" s="5" t="s">
        <v>120</v>
      </c>
      <c r="V149" s="5" t="s">
        <v>121</v>
      </c>
      <c r="W149" s="5" t="s">
        <v>146</v>
      </c>
      <c r="X149" t="s">
        <v>589</v>
      </c>
      <c r="Y149" s="3">
        <v>45547</v>
      </c>
      <c r="Z149" s="3">
        <v>45547</v>
      </c>
      <c r="AA149" s="5">
        <v>3092</v>
      </c>
      <c r="AB149">
        <v>409.4</v>
      </c>
      <c r="AC149">
        <v>254.52</v>
      </c>
      <c r="AD149" s="3">
        <v>45555</v>
      </c>
      <c r="AE149" s="7" t="s">
        <v>603</v>
      </c>
      <c r="AF149" s="5">
        <v>3092</v>
      </c>
      <c r="AG149" s="8" t="s">
        <v>127</v>
      </c>
      <c r="AH149" s="5" t="s">
        <v>128</v>
      </c>
      <c r="AI149" s="3">
        <v>45565</v>
      </c>
    </row>
    <row r="150" spans="1:35" x14ac:dyDescent="0.3">
      <c r="A150" s="5">
        <v>2024</v>
      </c>
      <c r="B150" s="3">
        <v>45474</v>
      </c>
      <c r="C150" s="3">
        <v>45565</v>
      </c>
      <c r="D150" t="s">
        <v>99</v>
      </c>
      <c r="E150" s="12" t="s">
        <v>176</v>
      </c>
      <c r="F150" s="5" t="s">
        <v>116</v>
      </c>
      <c r="G150" s="5" t="s">
        <v>116</v>
      </c>
      <c r="H150" s="9" t="s">
        <v>300</v>
      </c>
      <c r="I150" s="5" t="s">
        <v>328</v>
      </c>
      <c r="J150" s="5" t="s">
        <v>329</v>
      </c>
      <c r="K150" s="5" t="s">
        <v>224</v>
      </c>
      <c r="L150" t="s">
        <v>101</v>
      </c>
      <c r="M150" s="9" t="s">
        <v>103</v>
      </c>
      <c r="N150" t="s">
        <v>590</v>
      </c>
      <c r="O150" t="s">
        <v>105</v>
      </c>
      <c r="P150" s="5">
        <v>0</v>
      </c>
      <c r="Q150" s="5">
        <v>0</v>
      </c>
      <c r="R150" s="5" t="s">
        <v>120</v>
      </c>
      <c r="S150" s="5" t="s">
        <v>121</v>
      </c>
      <c r="T150" s="5" t="s">
        <v>122</v>
      </c>
      <c r="U150" s="5" t="s">
        <v>120</v>
      </c>
      <c r="V150" s="5" t="s">
        <v>121</v>
      </c>
      <c r="W150" s="5" t="s">
        <v>146</v>
      </c>
      <c r="X150" t="s">
        <v>590</v>
      </c>
      <c r="Y150" s="3">
        <v>45546</v>
      </c>
      <c r="Z150" s="3">
        <v>45546</v>
      </c>
      <c r="AA150" s="5">
        <v>3093</v>
      </c>
      <c r="AB150" s="5">
        <v>415.49</v>
      </c>
      <c r="AC150">
        <v>248.43</v>
      </c>
      <c r="AD150" s="3">
        <v>45553</v>
      </c>
      <c r="AE150" s="7" t="s">
        <v>604</v>
      </c>
      <c r="AF150" s="5">
        <v>3093</v>
      </c>
      <c r="AG150" s="8" t="s">
        <v>127</v>
      </c>
      <c r="AH150" s="5" t="s">
        <v>128</v>
      </c>
      <c r="AI150" s="3">
        <v>45565</v>
      </c>
    </row>
    <row r="151" spans="1:35" x14ac:dyDescent="0.3">
      <c r="A151" s="5">
        <v>2024</v>
      </c>
      <c r="B151" s="3">
        <v>45474</v>
      </c>
      <c r="C151" s="3">
        <v>45565</v>
      </c>
      <c r="D151" t="s">
        <v>98</v>
      </c>
      <c r="E151" s="35">
        <v>40216</v>
      </c>
      <c r="F151" s="5" t="s">
        <v>160</v>
      </c>
      <c r="G151" s="5" t="s">
        <v>160</v>
      </c>
      <c r="H151" s="5" t="s">
        <v>300</v>
      </c>
      <c r="I151" s="5" t="s">
        <v>578</v>
      </c>
      <c r="J151" s="5" t="s">
        <v>579</v>
      </c>
      <c r="K151" s="5" t="s">
        <v>179</v>
      </c>
      <c r="L151" t="s">
        <v>101</v>
      </c>
      <c r="M151" s="9" t="s">
        <v>103</v>
      </c>
      <c r="N151" t="s">
        <v>590</v>
      </c>
      <c r="O151" t="s">
        <v>105</v>
      </c>
      <c r="P151" s="5">
        <v>0</v>
      </c>
      <c r="Q151" s="5">
        <v>0</v>
      </c>
      <c r="R151" s="5" t="s">
        <v>120</v>
      </c>
      <c r="S151" s="5" t="s">
        <v>121</v>
      </c>
      <c r="T151" s="5" t="s">
        <v>122</v>
      </c>
      <c r="U151" s="5" t="s">
        <v>120</v>
      </c>
      <c r="V151" s="5" t="s">
        <v>121</v>
      </c>
      <c r="W151" s="5" t="s">
        <v>146</v>
      </c>
      <c r="X151" t="s">
        <v>590</v>
      </c>
      <c r="Y151" s="3">
        <v>45546</v>
      </c>
      <c r="Z151" s="3">
        <v>45546</v>
      </c>
      <c r="AA151" s="5">
        <v>3094</v>
      </c>
      <c r="AB151">
        <v>435</v>
      </c>
      <c r="AC151">
        <v>228.92</v>
      </c>
      <c r="AD151" s="3">
        <v>45547</v>
      </c>
      <c r="AE151" s="7" t="s">
        <v>605</v>
      </c>
      <c r="AF151" s="5">
        <v>3094</v>
      </c>
      <c r="AG151" s="8" t="s">
        <v>127</v>
      </c>
      <c r="AH151" s="5" t="s">
        <v>128</v>
      </c>
      <c r="AI151" s="3">
        <v>45565</v>
      </c>
    </row>
    <row r="152" spans="1:35" s="28" customFormat="1" x14ac:dyDescent="0.3">
      <c r="A152" s="30">
        <v>2024</v>
      </c>
      <c r="B152" s="29">
        <v>45474</v>
      </c>
      <c r="C152" s="29">
        <v>45565</v>
      </c>
      <c r="D152" s="28" t="s">
        <v>99</v>
      </c>
      <c r="E152" s="38" t="s">
        <v>176</v>
      </c>
      <c r="F152" s="30" t="s">
        <v>116</v>
      </c>
      <c r="G152" s="30" t="s">
        <v>116</v>
      </c>
      <c r="H152" s="30" t="s">
        <v>300</v>
      </c>
      <c r="I152" s="30" t="s">
        <v>326</v>
      </c>
      <c r="J152" s="30" t="s">
        <v>136</v>
      </c>
      <c r="K152" s="30" t="s">
        <v>327</v>
      </c>
      <c r="L152" s="30" t="s">
        <v>102</v>
      </c>
      <c r="M152" s="31" t="s">
        <v>103</v>
      </c>
      <c r="N152" s="28" t="s">
        <v>590</v>
      </c>
      <c r="O152" s="28" t="s">
        <v>105</v>
      </c>
      <c r="P152" s="30">
        <v>0</v>
      </c>
      <c r="Q152" s="30">
        <v>0</v>
      </c>
      <c r="R152" s="30" t="s">
        <v>120</v>
      </c>
      <c r="S152" s="30" t="s">
        <v>121</v>
      </c>
      <c r="T152" s="30" t="s">
        <v>122</v>
      </c>
      <c r="U152" s="30" t="s">
        <v>120</v>
      </c>
      <c r="V152" s="30" t="s">
        <v>121</v>
      </c>
      <c r="W152" s="30" t="s">
        <v>146</v>
      </c>
      <c r="X152" s="28" t="s">
        <v>590</v>
      </c>
      <c r="Y152" s="29">
        <v>45546</v>
      </c>
      <c r="Z152" s="29">
        <v>45546</v>
      </c>
      <c r="AA152" s="30">
        <v>3095</v>
      </c>
      <c r="AB152" s="30">
        <v>427</v>
      </c>
      <c r="AC152" s="28">
        <v>236.92</v>
      </c>
      <c r="AD152" s="29">
        <v>45547</v>
      </c>
      <c r="AE152" s="32" t="s">
        <v>606</v>
      </c>
      <c r="AF152" s="30">
        <v>3095</v>
      </c>
      <c r="AG152" s="15" t="s">
        <v>127</v>
      </c>
      <c r="AH152" s="30" t="s">
        <v>128</v>
      </c>
      <c r="AI152" s="29">
        <v>45565</v>
      </c>
    </row>
    <row r="153" spans="1:35" s="28" customFormat="1" x14ac:dyDescent="0.3">
      <c r="A153" s="28">
        <v>2024</v>
      </c>
      <c r="B153" s="29">
        <v>45474</v>
      </c>
      <c r="C153" s="29">
        <v>45565</v>
      </c>
      <c r="D153" s="28" t="s">
        <v>98</v>
      </c>
      <c r="E153" s="30">
        <v>40216</v>
      </c>
      <c r="F153" s="30" t="s">
        <v>160</v>
      </c>
      <c r="G153" s="30" t="s">
        <v>160</v>
      </c>
      <c r="H153" s="30" t="s">
        <v>133</v>
      </c>
      <c r="I153" s="28" t="s">
        <v>618</v>
      </c>
      <c r="J153" s="28" t="s">
        <v>619</v>
      </c>
      <c r="K153" s="28" t="s">
        <v>620</v>
      </c>
      <c r="L153" s="28" t="s">
        <v>102</v>
      </c>
      <c r="M153" s="28" t="s">
        <v>103</v>
      </c>
      <c r="N153" s="30" t="s">
        <v>498</v>
      </c>
      <c r="O153" s="28" t="s">
        <v>105</v>
      </c>
      <c r="P153" s="28">
        <v>0</v>
      </c>
      <c r="Q153" s="28">
        <v>0</v>
      </c>
      <c r="R153" s="30" t="s">
        <v>120</v>
      </c>
      <c r="S153" s="30" t="s">
        <v>121</v>
      </c>
      <c r="T153" s="30" t="s">
        <v>122</v>
      </c>
      <c r="U153" s="30" t="s">
        <v>120</v>
      </c>
      <c r="V153" s="30" t="s">
        <v>120</v>
      </c>
      <c r="W153" s="30" t="s">
        <v>285</v>
      </c>
      <c r="X153" s="30" t="s">
        <v>498</v>
      </c>
      <c r="Y153" s="29">
        <v>45487</v>
      </c>
      <c r="Z153" s="29">
        <v>45489</v>
      </c>
      <c r="AA153" s="28">
        <v>2048</v>
      </c>
      <c r="AB153" s="28">
        <v>4506.1400000000003</v>
      </c>
      <c r="AC153" s="28">
        <v>179.78</v>
      </c>
      <c r="AD153" s="29">
        <v>45492</v>
      </c>
      <c r="AE153" s="33" t="s">
        <v>621</v>
      </c>
      <c r="AF153" s="28">
        <v>2048</v>
      </c>
      <c r="AG153" s="15" t="s">
        <v>127</v>
      </c>
      <c r="AH153" s="30" t="s">
        <v>128</v>
      </c>
      <c r="AI153" s="29">
        <v>45565</v>
      </c>
    </row>
    <row r="154" spans="1:35" x14ac:dyDescent="0.3">
      <c r="A154">
        <v>2024</v>
      </c>
      <c r="B154" s="3">
        <v>45474</v>
      </c>
      <c r="C154" s="3">
        <v>45565</v>
      </c>
      <c r="D154" t="s">
        <v>98</v>
      </c>
      <c r="E154" s="5">
        <v>50130</v>
      </c>
      <c r="F154" s="5" t="s">
        <v>132</v>
      </c>
      <c r="G154" s="5" t="s">
        <v>132</v>
      </c>
      <c r="H154" s="9" t="s">
        <v>133</v>
      </c>
      <c r="I154" t="s">
        <v>548</v>
      </c>
      <c r="J154" t="s">
        <v>622</v>
      </c>
      <c r="K154" t="s">
        <v>305</v>
      </c>
      <c r="L154" t="s">
        <v>102</v>
      </c>
      <c r="M154" t="s">
        <v>103</v>
      </c>
      <c r="N154" s="5" t="s">
        <v>546</v>
      </c>
      <c r="O154" t="s">
        <v>105</v>
      </c>
      <c r="P154">
        <v>0</v>
      </c>
      <c r="Q154">
        <v>0</v>
      </c>
      <c r="R154" s="5" t="s">
        <v>120</v>
      </c>
      <c r="S154" s="5" t="s">
        <v>121</v>
      </c>
      <c r="T154" s="5" t="s">
        <v>122</v>
      </c>
      <c r="U154" s="5" t="s">
        <v>120</v>
      </c>
      <c r="V154" s="5" t="s">
        <v>121</v>
      </c>
      <c r="W154" s="5" t="s">
        <v>274</v>
      </c>
      <c r="X154" s="5" t="s">
        <v>546</v>
      </c>
      <c r="Y154" s="3">
        <v>45481</v>
      </c>
      <c r="Z154" s="3">
        <v>45482</v>
      </c>
      <c r="AA154">
        <v>2049</v>
      </c>
      <c r="AB154">
        <v>1870.84</v>
      </c>
      <c r="AC154">
        <v>804.08</v>
      </c>
      <c r="AD154" s="3">
        <v>45488</v>
      </c>
      <c r="AE154" s="7" t="s">
        <v>623</v>
      </c>
      <c r="AF154">
        <v>2049</v>
      </c>
      <c r="AG154" s="8" t="s">
        <v>127</v>
      </c>
      <c r="AH154" s="5" t="s">
        <v>128</v>
      </c>
      <c r="AI154" s="3">
        <v>45565</v>
      </c>
    </row>
    <row r="155" spans="1:35" x14ac:dyDescent="0.3">
      <c r="A155">
        <v>2024</v>
      </c>
      <c r="B155" s="3">
        <v>45474</v>
      </c>
      <c r="C155" s="3">
        <v>45565</v>
      </c>
      <c r="D155" t="s">
        <v>98</v>
      </c>
      <c r="E155" s="5">
        <v>40216</v>
      </c>
      <c r="F155" s="5" t="s">
        <v>160</v>
      </c>
      <c r="G155" s="5" t="s">
        <v>160</v>
      </c>
      <c r="H155" s="5" t="s">
        <v>133</v>
      </c>
      <c r="I155" t="s">
        <v>624</v>
      </c>
      <c r="J155" t="s">
        <v>625</v>
      </c>
      <c r="K155" t="s">
        <v>626</v>
      </c>
      <c r="L155" t="s">
        <v>102</v>
      </c>
      <c r="M155" t="s">
        <v>103</v>
      </c>
      <c r="N155" s="5" t="s">
        <v>546</v>
      </c>
      <c r="O155" t="s">
        <v>105</v>
      </c>
      <c r="P155">
        <v>0</v>
      </c>
      <c r="Q155">
        <v>0</v>
      </c>
      <c r="R155" s="5" t="s">
        <v>120</v>
      </c>
      <c r="S155" s="5" t="s">
        <v>121</v>
      </c>
      <c r="T155" s="5" t="s">
        <v>122</v>
      </c>
      <c r="U155" s="5" t="s">
        <v>120</v>
      </c>
      <c r="V155" s="5" t="s">
        <v>121</v>
      </c>
      <c r="W155" s="5" t="s">
        <v>274</v>
      </c>
      <c r="X155" s="5" t="s">
        <v>546</v>
      </c>
      <c r="Y155" s="3">
        <v>45481</v>
      </c>
      <c r="Z155" s="3">
        <v>45482</v>
      </c>
      <c r="AA155">
        <v>2050</v>
      </c>
      <c r="AB155">
        <v>1956.35</v>
      </c>
      <c r="AC155">
        <v>718.56</v>
      </c>
      <c r="AD155" s="3">
        <v>45488</v>
      </c>
      <c r="AE155" s="25" t="s">
        <v>627</v>
      </c>
      <c r="AF155">
        <v>2050</v>
      </c>
      <c r="AG155" s="8" t="s">
        <v>127</v>
      </c>
      <c r="AH155" s="5" t="s">
        <v>128</v>
      </c>
      <c r="AI155" s="3">
        <v>45565</v>
      </c>
    </row>
    <row r="156" spans="1:35" x14ac:dyDescent="0.3">
      <c r="A156">
        <v>2024</v>
      </c>
      <c r="B156" s="3">
        <v>45474</v>
      </c>
      <c r="C156" s="3">
        <v>45565</v>
      </c>
      <c r="D156" t="s">
        <v>98</v>
      </c>
      <c r="E156" s="5">
        <v>50130</v>
      </c>
      <c r="F156" s="5" t="s">
        <v>132</v>
      </c>
      <c r="G156" s="5" t="s">
        <v>132</v>
      </c>
      <c r="H156" s="9" t="s">
        <v>133</v>
      </c>
      <c r="I156" t="s">
        <v>478</v>
      </c>
      <c r="J156" t="s">
        <v>479</v>
      </c>
      <c r="K156" t="s">
        <v>136</v>
      </c>
      <c r="L156" t="s">
        <v>101</v>
      </c>
      <c r="M156" t="s">
        <v>103</v>
      </c>
      <c r="N156" s="5" t="s">
        <v>628</v>
      </c>
      <c r="O156" t="s">
        <v>105</v>
      </c>
      <c r="P156">
        <v>0</v>
      </c>
      <c r="Q156">
        <v>0</v>
      </c>
      <c r="R156" s="5" t="s">
        <v>120</v>
      </c>
      <c r="S156" s="5" t="s">
        <v>121</v>
      </c>
      <c r="T156" s="5" t="s">
        <v>122</v>
      </c>
      <c r="U156" s="5" t="s">
        <v>120</v>
      </c>
      <c r="V156" s="5" t="s">
        <v>121</v>
      </c>
      <c r="W156" s="5" t="s">
        <v>505</v>
      </c>
      <c r="X156" s="5" t="s">
        <v>628</v>
      </c>
      <c r="Y156" s="3">
        <v>45483</v>
      </c>
      <c r="Z156" s="3">
        <v>45485</v>
      </c>
      <c r="AA156">
        <v>2051</v>
      </c>
      <c r="AB156">
        <v>2820.99</v>
      </c>
      <c r="AC156">
        <v>1864.93</v>
      </c>
      <c r="AD156" s="3">
        <v>45492</v>
      </c>
      <c r="AE156" s="7" t="s">
        <v>629</v>
      </c>
      <c r="AF156">
        <v>2051</v>
      </c>
      <c r="AG156" s="8" t="s">
        <v>127</v>
      </c>
      <c r="AH156" s="5" t="s">
        <v>128</v>
      </c>
      <c r="AI156" s="3">
        <v>45565</v>
      </c>
    </row>
    <row r="157" spans="1:35" x14ac:dyDescent="0.3">
      <c r="A157">
        <v>2024</v>
      </c>
      <c r="B157" s="3">
        <v>45474</v>
      </c>
      <c r="C157" s="3">
        <v>45565</v>
      </c>
      <c r="D157" t="s">
        <v>98</v>
      </c>
      <c r="E157" s="5">
        <v>40216</v>
      </c>
      <c r="F157" s="5" t="s">
        <v>160</v>
      </c>
      <c r="G157" s="5" t="s">
        <v>160</v>
      </c>
      <c r="H157" s="5" t="s">
        <v>133</v>
      </c>
      <c r="I157" t="s">
        <v>630</v>
      </c>
      <c r="J157" t="s">
        <v>209</v>
      </c>
      <c r="K157" t="s">
        <v>339</v>
      </c>
      <c r="L157" t="s">
        <v>101</v>
      </c>
      <c r="M157" t="s">
        <v>103</v>
      </c>
      <c r="N157" s="5" t="s">
        <v>628</v>
      </c>
      <c r="O157" t="s">
        <v>105</v>
      </c>
      <c r="P157">
        <v>0</v>
      </c>
      <c r="Q157">
        <v>0</v>
      </c>
      <c r="R157" s="5" t="s">
        <v>120</v>
      </c>
      <c r="S157" s="5" t="s">
        <v>121</v>
      </c>
      <c r="T157" s="5" t="s">
        <v>122</v>
      </c>
      <c r="U157" s="5" t="s">
        <v>120</v>
      </c>
      <c r="V157" s="5" t="s">
        <v>121</v>
      </c>
      <c r="W157" s="5" t="s">
        <v>505</v>
      </c>
      <c r="X157" s="5" t="s">
        <v>628</v>
      </c>
      <c r="Y157" s="3">
        <v>45483</v>
      </c>
      <c r="Z157" s="3">
        <v>45485</v>
      </c>
      <c r="AA157">
        <v>2052</v>
      </c>
      <c r="AB157">
        <v>2844.5</v>
      </c>
      <c r="AC157">
        <v>1841.42</v>
      </c>
      <c r="AD157" s="3">
        <v>45490</v>
      </c>
      <c r="AE157" s="7" t="s">
        <v>631</v>
      </c>
      <c r="AF157">
        <v>2052</v>
      </c>
      <c r="AG157" s="8" t="s">
        <v>127</v>
      </c>
      <c r="AH157" s="5" t="s">
        <v>128</v>
      </c>
      <c r="AI157" s="3">
        <v>45565</v>
      </c>
    </row>
    <row r="158" spans="1:35" x14ac:dyDescent="0.3">
      <c r="A158">
        <v>2024</v>
      </c>
      <c r="B158" s="3">
        <v>45474</v>
      </c>
      <c r="C158" s="3">
        <v>45565</v>
      </c>
      <c r="D158" t="s">
        <v>98</v>
      </c>
      <c r="E158" s="5">
        <v>50130</v>
      </c>
      <c r="F158" s="5" t="s">
        <v>132</v>
      </c>
      <c r="G158" s="5" t="s">
        <v>132</v>
      </c>
      <c r="H158" s="9" t="s">
        <v>133</v>
      </c>
      <c r="I158" t="s">
        <v>478</v>
      </c>
      <c r="J158" t="s">
        <v>479</v>
      </c>
      <c r="K158" t="s">
        <v>632</v>
      </c>
      <c r="L158" t="s">
        <v>101</v>
      </c>
      <c r="M158" t="s">
        <v>103</v>
      </c>
      <c r="N158" s="5" t="s">
        <v>633</v>
      </c>
      <c r="O158" t="s">
        <v>105</v>
      </c>
      <c r="P158">
        <v>0</v>
      </c>
      <c r="Q158">
        <v>0</v>
      </c>
      <c r="R158" s="5" t="s">
        <v>120</v>
      </c>
      <c r="S158" s="5" t="s">
        <v>121</v>
      </c>
      <c r="T158" s="5" t="s">
        <v>122</v>
      </c>
      <c r="U158" s="5" t="s">
        <v>120</v>
      </c>
      <c r="V158" s="5" t="s">
        <v>121</v>
      </c>
      <c r="W158" s="5" t="s">
        <v>279</v>
      </c>
      <c r="X158" s="5" t="s">
        <v>633</v>
      </c>
      <c r="Y158" s="3">
        <v>45488</v>
      </c>
      <c r="Z158" s="3">
        <v>45491</v>
      </c>
      <c r="AA158">
        <v>2053</v>
      </c>
      <c r="AB158">
        <v>4158.99</v>
      </c>
      <c r="AC158">
        <v>2512.7800000000002</v>
      </c>
      <c r="AD158" s="3">
        <v>45492</v>
      </c>
      <c r="AE158" s="7" t="s">
        <v>634</v>
      </c>
      <c r="AF158">
        <v>2053</v>
      </c>
      <c r="AG158" s="8" t="s">
        <v>127</v>
      </c>
      <c r="AH158" s="5" t="s">
        <v>128</v>
      </c>
      <c r="AI158" s="3">
        <v>45565</v>
      </c>
    </row>
    <row r="159" spans="1:35" x14ac:dyDescent="0.3">
      <c r="A159">
        <v>2024</v>
      </c>
      <c r="B159" s="3">
        <v>45474</v>
      </c>
      <c r="C159" s="3">
        <v>45565</v>
      </c>
      <c r="D159" t="s">
        <v>98</v>
      </c>
      <c r="E159" s="10">
        <v>50302</v>
      </c>
      <c r="F159" s="5" t="s">
        <v>116</v>
      </c>
      <c r="G159" s="5" t="s">
        <v>116</v>
      </c>
      <c r="H159" s="5" t="s">
        <v>161</v>
      </c>
      <c r="I159" t="s">
        <v>635</v>
      </c>
      <c r="J159" t="s">
        <v>277</v>
      </c>
      <c r="K159" t="s">
        <v>157</v>
      </c>
      <c r="L159" t="s">
        <v>101</v>
      </c>
      <c r="M159" t="s">
        <v>103</v>
      </c>
      <c r="N159" s="5" t="s">
        <v>636</v>
      </c>
      <c r="O159" t="s">
        <v>105</v>
      </c>
      <c r="P159">
        <v>0</v>
      </c>
      <c r="Q159">
        <v>0</v>
      </c>
      <c r="R159" s="5" t="s">
        <v>120</v>
      </c>
      <c r="S159" s="5" t="s">
        <v>121</v>
      </c>
      <c r="T159" s="5" t="s">
        <v>122</v>
      </c>
      <c r="U159" s="5" t="s">
        <v>120</v>
      </c>
      <c r="V159" s="5" t="s">
        <v>121</v>
      </c>
      <c r="W159" s="5" t="s">
        <v>279</v>
      </c>
      <c r="X159" s="5" t="s">
        <v>636</v>
      </c>
      <c r="Y159" s="3">
        <v>45482</v>
      </c>
      <c r="Z159" s="3">
        <v>45486</v>
      </c>
      <c r="AA159">
        <v>2054</v>
      </c>
      <c r="AB159">
        <v>5758.39</v>
      </c>
      <c r="AC159">
        <v>2949.53</v>
      </c>
      <c r="AD159" s="3">
        <v>45488</v>
      </c>
      <c r="AE159" s="7" t="s">
        <v>637</v>
      </c>
      <c r="AF159">
        <v>2054</v>
      </c>
      <c r="AG159" s="8" t="s">
        <v>127</v>
      </c>
      <c r="AH159" s="5" t="s">
        <v>128</v>
      </c>
      <c r="AI159" s="3">
        <v>45565</v>
      </c>
    </row>
    <row r="160" spans="1:35" x14ac:dyDescent="0.3">
      <c r="A160">
        <v>2024</v>
      </c>
      <c r="B160" s="3">
        <v>45474</v>
      </c>
      <c r="C160" s="3">
        <v>45565</v>
      </c>
      <c r="D160" t="s">
        <v>98</v>
      </c>
      <c r="E160" s="5">
        <v>40216</v>
      </c>
      <c r="F160" s="5" t="s">
        <v>160</v>
      </c>
      <c r="G160" s="5" t="s">
        <v>160</v>
      </c>
      <c r="H160" s="5" t="s">
        <v>161</v>
      </c>
      <c r="I160" t="s">
        <v>638</v>
      </c>
      <c r="J160" t="s">
        <v>639</v>
      </c>
      <c r="K160" t="s">
        <v>164</v>
      </c>
      <c r="L160" t="s">
        <v>101</v>
      </c>
      <c r="M160" t="s">
        <v>103</v>
      </c>
      <c r="N160" s="5" t="s">
        <v>636</v>
      </c>
      <c r="O160" t="s">
        <v>105</v>
      </c>
      <c r="P160">
        <v>0</v>
      </c>
      <c r="Q160">
        <v>0</v>
      </c>
      <c r="R160" s="5" t="s">
        <v>120</v>
      </c>
      <c r="S160" s="5" t="s">
        <v>121</v>
      </c>
      <c r="T160" s="5" t="s">
        <v>122</v>
      </c>
      <c r="U160" s="5" t="s">
        <v>120</v>
      </c>
      <c r="V160" s="5" t="s">
        <v>121</v>
      </c>
      <c r="W160" s="5" t="s">
        <v>279</v>
      </c>
      <c r="X160" s="5" t="s">
        <v>636</v>
      </c>
      <c r="Y160" s="3">
        <v>45482</v>
      </c>
      <c r="Z160" s="3">
        <v>45486</v>
      </c>
      <c r="AA160">
        <v>2055</v>
      </c>
      <c r="AB160">
        <v>5613.02</v>
      </c>
      <c r="AC160">
        <v>3094.9</v>
      </c>
      <c r="AD160" s="3">
        <v>45488</v>
      </c>
      <c r="AE160" s="7" t="s">
        <v>640</v>
      </c>
      <c r="AF160">
        <v>2055</v>
      </c>
      <c r="AG160" s="8" t="s">
        <v>127</v>
      </c>
      <c r="AH160" s="5" t="s">
        <v>128</v>
      </c>
      <c r="AI160" s="3">
        <v>45565</v>
      </c>
    </row>
    <row r="161" spans="1:35" x14ac:dyDescent="0.3">
      <c r="A161">
        <v>2024</v>
      </c>
      <c r="B161" s="3">
        <v>45474</v>
      </c>
      <c r="C161" s="3">
        <v>45565</v>
      </c>
      <c r="D161" t="s">
        <v>98</v>
      </c>
      <c r="E161" s="10">
        <v>50302</v>
      </c>
      <c r="F161" s="5" t="s">
        <v>116</v>
      </c>
      <c r="G161" s="5" t="s">
        <v>116</v>
      </c>
      <c r="H161" s="5" t="s">
        <v>161</v>
      </c>
      <c r="I161" t="s">
        <v>641</v>
      </c>
      <c r="J161" t="s">
        <v>150</v>
      </c>
      <c r="K161" t="s">
        <v>151</v>
      </c>
      <c r="L161" t="s">
        <v>101</v>
      </c>
      <c r="M161" t="s">
        <v>103</v>
      </c>
      <c r="N161" s="5" t="s">
        <v>636</v>
      </c>
      <c r="O161" t="s">
        <v>105</v>
      </c>
      <c r="P161">
        <v>0</v>
      </c>
      <c r="Q161">
        <v>0</v>
      </c>
      <c r="R161" s="5" t="s">
        <v>120</v>
      </c>
      <c r="S161" s="5" t="s">
        <v>121</v>
      </c>
      <c r="T161" s="5" t="s">
        <v>122</v>
      </c>
      <c r="U161" s="5" t="s">
        <v>120</v>
      </c>
      <c r="V161" s="5" t="s">
        <v>121</v>
      </c>
      <c r="W161" s="5" t="s">
        <v>279</v>
      </c>
      <c r="X161" s="5" t="s">
        <v>636</v>
      </c>
      <c r="Y161" s="3">
        <v>45482</v>
      </c>
      <c r="Z161" s="3">
        <v>45486</v>
      </c>
      <c r="AA161">
        <v>2056</v>
      </c>
      <c r="AB161">
        <v>5661.5</v>
      </c>
      <c r="AC161">
        <v>3046.42</v>
      </c>
      <c r="AD161" s="3">
        <v>45488</v>
      </c>
      <c r="AE161" s="7" t="s">
        <v>642</v>
      </c>
      <c r="AF161">
        <v>2056</v>
      </c>
      <c r="AG161" s="8" t="s">
        <v>127</v>
      </c>
      <c r="AH161" s="5" t="s">
        <v>128</v>
      </c>
      <c r="AI161" s="3">
        <v>45565</v>
      </c>
    </row>
    <row r="162" spans="1:35" x14ac:dyDescent="0.3">
      <c r="A162">
        <v>2024</v>
      </c>
      <c r="B162" s="3">
        <v>45474</v>
      </c>
      <c r="C162" s="3">
        <v>45565</v>
      </c>
      <c r="D162" t="s">
        <v>99</v>
      </c>
      <c r="E162" s="12" t="s">
        <v>176</v>
      </c>
      <c r="F162" s="5" t="s">
        <v>116</v>
      </c>
      <c r="G162" s="5" t="s">
        <v>116</v>
      </c>
      <c r="H162" s="5" t="s">
        <v>161</v>
      </c>
      <c r="I162" t="s">
        <v>177</v>
      </c>
      <c r="J162" t="s">
        <v>178</v>
      </c>
      <c r="K162" t="s">
        <v>179</v>
      </c>
      <c r="L162" t="s">
        <v>101</v>
      </c>
      <c r="M162" t="s">
        <v>103</v>
      </c>
      <c r="N162" s="5" t="s">
        <v>643</v>
      </c>
      <c r="O162" t="s">
        <v>105</v>
      </c>
      <c r="P162">
        <v>0</v>
      </c>
      <c r="Q162">
        <v>0</v>
      </c>
      <c r="R162" s="5" t="s">
        <v>120</v>
      </c>
      <c r="S162" s="5" t="s">
        <v>121</v>
      </c>
      <c r="T162" s="5" t="s">
        <v>122</v>
      </c>
      <c r="U162" s="5" t="s">
        <v>120</v>
      </c>
      <c r="V162" s="5" t="s">
        <v>121</v>
      </c>
      <c r="W162" s="5" t="s">
        <v>644</v>
      </c>
      <c r="X162" s="5" t="s">
        <v>643</v>
      </c>
      <c r="Y162" s="3">
        <v>45483</v>
      </c>
      <c r="Z162" s="3">
        <v>45484</v>
      </c>
      <c r="AA162">
        <v>2057</v>
      </c>
      <c r="AB162">
        <v>1887.31</v>
      </c>
      <c r="AC162">
        <v>787.61</v>
      </c>
      <c r="AD162" s="3">
        <v>45491</v>
      </c>
      <c r="AE162" s="7" t="s">
        <v>645</v>
      </c>
      <c r="AF162">
        <v>2057</v>
      </c>
      <c r="AG162" s="8" t="s">
        <v>127</v>
      </c>
      <c r="AH162" s="5" t="s">
        <v>128</v>
      </c>
      <c r="AI162" s="3">
        <v>45565</v>
      </c>
    </row>
    <row r="163" spans="1:35" x14ac:dyDescent="0.3">
      <c r="A163">
        <v>2024</v>
      </c>
      <c r="B163" s="3">
        <v>45474</v>
      </c>
      <c r="C163" s="3">
        <v>45565</v>
      </c>
      <c r="D163" t="s">
        <v>98</v>
      </c>
      <c r="E163" s="5">
        <v>40204</v>
      </c>
      <c r="F163" s="5" t="s">
        <v>488</v>
      </c>
      <c r="G163" s="5" t="s">
        <v>488</v>
      </c>
      <c r="H163" s="5" t="s">
        <v>161</v>
      </c>
      <c r="I163" t="s">
        <v>646</v>
      </c>
      <c r="J163" t="s">
        <v>647</v>
      </c>
      <c r="K163" t="s">
        <v>234</v>
      </c>
      <c r="L163" t="s">
        <v>101</v>
      </c>
      <c r="M163" t="s">
        <v>103</v>
      </c>
      <c r="N163" s="5" t="s">
        <v>643</v>
      </c>
      <c r="O163" t="s">
        <v>105</v>
      </c>
      <c r="P163">
        <v>0</v>
      </c>
      <c r="Q163">
        <v>0</v>
      </c>
      <c r="R163" s="5" t="s">
        <v>120</v>
      </c>
      <c r="S163" s="5" t="s">
        <v>121</v>
      </c>
      <c r="T163" s="5" t="s">
        <v>122</v>
      </c>
      <c r="U163" s="5" t="s">
        <v>120</v>
      </c>
      <c r="V163" s="5" t="s">
        <v>121</v>
      </c>
      <c r="W163" s="5" t="s">
        <v>644</v>
      </c>
      <c r="X163" s="5" t="s">
        <v>643</v>
      </c>
      <c r="Y163" s="3">
        <v>45483</v>
      </c>
      <c r="Z163" s="3">
        <v>45484</v>
      </c>
      <c r="AA163">
        <v>2058</v>
      </c>
      <c r="AB163">
        <v>1698.8</v>
      </c>
      <c r="AC163">
        <v>976.12</v>
      </c>
      <c r="AD163" s="3">
        <v>45491</v>
      </c>
      <c r="AE163" s="7" t="s">
        <v>631</v>
      </c>
      <c r="AF163">
        <v>2058</v>
      </c>
      <c r="AG163" s="8" t="s">
        <v>127</v>
      </c>
      <c r="AH163" s="5" t="s">
        <v>128</v>
      </c>
      <c r="AI163" s="3">
        <v>45565</v>
      </c>
    </row>
    <row r="164" spans="1:35" x14ac:dyDescent="0.3">
      <c r="A164">
        <v>2024</v>
      </c>
      <c r="B164" s="3">
        <v>45474</v>
      </c>
      <c r="C164" s="3">
        <v>45565</v>
      </c>
      <c r="D164" t="s">
        <v>98</v>
      </c>
      <c r="E164" s="5">
        <v>50130</v>
      </c>
      <c r="F164" s="5" t="s">
        <v>132</v>
      </c>
      <c r="G164" s="5" t="s">
        <v>132</v>
      </c>
      <c r="H164" s="9" t="s">
        <v>133</v>
      </c>
      <c r="I164" t="s">
        <v>478</v>
      </c>
      <c r="J164" t="s">
        <v>479</v>
      </c>
      <c r="K164" t="s">
        <v>136</v>
      </c>
      <c r="L164" t="s">
        <v>101</v>
      </c>
      <c r="M164" t="s">
        <v>103</v>
      </c>
      <c r="N164" s="5" t="s">
        <v>502</v>
      </c>
      <c r="O164" t="s">
        <v>105</v>
      </c>
      <c r="P164">
        <v>0</v>
      </c>
      <c r="Q164">
        <v>0</v>
      </c>
      <c r="R164" s="5" t="s">
        <v>120</v>
      </c>
      <c r="S164" s="5" t="s">
        <v>121</v>
      </c>
      <c r="T164" s="5" t="s">
        <v>122</v>
      </c>
      <c r="U164" s="5" t="s">
        <v>120</v>
      </c>
      <c r="V164" s="5" t="s">
        <v>121</v>
      </c>
      <c r="W164" s="5" t="s">
        <v>274</v>
      </c>
      <c r="X164" s="5" t="s">
        <v>502</v>
      </c>
      <c r="Y164" s="3">
        <v>45496</v>
      </c>
      <c r="Z164" s="3">
        <v>45499</v>
      </c>
      <c r="AA164">
        <v>2059</v>
      </c>
      <c r="AB164">
        <v>4445.82</v>
      </c>
      <c r="AC164">
        <v>2250.85</v>
      </c>
      <c r="AD164" s="3">
        <v>45502</v>
      </c>
      <c r="AE164" s="7" t="s">
        <v>648</v>
      </c>
      <c r="AF164">
        <v>2059</v>
      </c>
      <c r="AG164" s="8" t="s">
        <v>127</v>
      </c>
      <c r="AH164" s="5" t="s">
        <v>128</v>
      </c>
      <c r="AI164" s="3">
        <v>45565</v>
      </c>
    </row>
    <row r="165" spans="1:35" x14ac:dyDescent="0.3">
      <c r="A165">
        <v>2024</v>
      </c>
      <c r="B165" s="3">
        <v>45474</v>
      </c>
      <c r="C165" s="3">
        <v>45565</v>
      </c>
      <c r="D165" t="s">
        <v>98</v>
      </c>
      <c r="E165" s="10">
        <v>50302</v>
      </c>
      <c r="F165" s="5" t="s">
        <v>116</v>
      </c>
      <c r="G165" s="5" t="s">
        <v>116</v>
      </c>
      <c r="H165" s="5" t="s">
        <v>161</v>
      </c>
      <c r="I165" t="s">
        <v>649</v>
      </c>
      <c r="J165" t="s">
        <v>119</v>
      </c>
      <c r="K165" t="s">
        <v>119</v>
      </c>
      <c r="L165" t="s">
        <v>101</v>
      </c>
      <c r="M165" t="s">
        <v>103</v>
      </c>
      <c r="N165" s="5" t="s">
        <v>650</v>
      </c>
      <c r="O165" t="s">
        <v>105</v>
      </c>
      <c r="P165">
        <v>0</v>
      </c>
      <c r="Q165">
        <v>0</v>
      </c>
      <c r="R165" s="5" t="s">
        <v>120</v>
      </c>
      <c r="S165" s="5" t="s">
        <v>121</v>
      </c>
      <c r="T165" s="5" t="s">
        <v>122</v>
      </c>
      <c r="U165" s="5" t="s">
        <v>120</v>
      </c>
      <c r="V165" s="5" t="s">
        <v>121</v>
      </c>
      <c r="W165" s="5" t="s">
        <v>262</v>
      </c>
      <c r="X165" s="5" t="s">
        <v>650</v>
      </c>
      <c r="Y165" s="3">
        <v>45504</v>
      </c>
      <c r="Z165" s="3">
        <v>45506</v>
      </c>
      <c r="AA165">
        <v>2060</v>
      </c>
      <c r="AB165">
        <v>2863.5</v>
      </c>
      <c r="AC165">
        <v>1822.42</v>
      </c>
      <c r="AD165" s="3">
        <v>45512</v>
      </c>
      <c r="AE165" s="7" t="s">
        <v>651</v>
      </c>
      <c r="AF165">
        <v>2060</v>
      </c>
      <c r="AG165" s="8" t="s">
        <v>127</v>
      </c>
      <c r="AH165" s="5" t="s">
        <v>128</v>
      </c>
      <c r="AI165" s="3">
        <v>45565</v>
      </c>
    </row>
    <row r="166" spans="1:35" x14ac:dyDescent="0.3">
      <c r="A166">
        <v>2024</v>
      </c>
      <c r="B166" s="3">
        <v>45474</v>
      </c>
      <c r="C166" s="3">
        <v>45565</v>
      </c>
      <c r="D166" t="s">
        <v>98</v>
      </c>
      <c r="E166" s="10">
        <v>50302</v>
      </c>
      <c r="F166" s="5" t="s">
        <v>116</v>
      </c>
      <c r="G166" s="5" t="s">
        <v>116</v>
      </c>
      <c r="H166" s="5" t="s">
        <v>161</v>
      </c>
      <c r="I166" t="s">
        <v>652</v>
      </c>
      <c r="J166" t="s">
        <v>119</v>
      </c>
      <c r="K166" t="s">
        <v>119</v>
      </c>
      <c r="L166" t="s">
        <v>101</v>
      </c>
      <c r="M166" t="s">
        <v>103</v>
      </c>
      <c r="N166" s="5" t="s">
        <v>650</v>
      </c>
      <c r="O166" t="s">
        <v>105</v>
      </c>
      <c r="P166">
        <v>0</v>
      </c>
      <c r="Q166">
        <v>0</v>
      </c>
      <c r="R166" s="5" t="s">
        <v>120</v>
      </c>
      <c r="S166" s="5" t="s">
        <v>121</v>
      </c>
      <c r="T166" s="5" t="s">
        <v>122</v>
      </c>
      <c r="U166" s="5" t="s">
        <v>120</v>
      </c>
      <c r="V166" s="5" t="s">
        <v>121</v>
      </c>
      <c r="W166" s="5" t="s">
        <v>262</v>
      </c>
      <c r="X166" s="5" t="s">
        <v>650</v>
      </c>
      <c r="Y166" s="3">
        <v>45504</v>
      </c>
      <c r="Z166" s="3">
        <v>45506</v>
      </c>
      <c r="AA166">
        <v>2061</v>
      </c>
      <c r="AB166">
        <v>2872.5</v>
      </c>
      <c r="AC166">
        <v>1813.42</v>
      </c>
      <c r="AD166" s="3">
        <v>45512</v>
      </c>
      <c r="AE166" s="7" t="s">
        <v>653</v>
      </c>
      <c r="AF166">
        <v>2061</v>
      </c>
      <c r="AG166" s="8" t="s">
        <v>127</v>
      </c>
      <c r="AH166" s="5" t="s">
        <v>128</v>
      </c>
      <c r="AI166" s="3">
        <v>45565</v>
      </c>
    </row>
    <row r="167" spans="1:35" x14ac:dyDescent="0.3">
      <c r="A167">
        <v>2024</v>
      </c>
      <c r="B167" s="3">
        <v>45474</v>
      </c>
      <c r="C167" s="3">
        <v>45565</v>
      </c>
      <c r="D167" t="s">
        <v>98</v>
      </c>
      <c r="E167" s="5">
        <v>40204</v>
      </c>
      <c r="F167" s="5" t="s">
        <v>488</v>
      </c>
      <c r="G167" s="5" t="s">
        <v>488</v>
      </c>
      <c r="H167" s="5" t="s">
        <v>161</v>
      </c>
      <c r="I167" t="s">
        <v>646</v>
      </c>
      <c r="J167" t="s">
        <v>647</v>
      </c>
      <c r="K167" t="s">
        <v>234</v>
      </c>
      <c r="L167" t="s">
        <v>101</v>
      </c>
      <c r="M167" t="s">
        <v>103</v>
      </c>
      <c r="N167" s="5" t="s">
        <v>654</v>
      </c>
      <c r="O167" t="s">
        <v>105</v>
      </c>
      <c r="P167">
        <v>0</v>
      </c>
      <c r="Q167">
        <v>0</v>
      </c>
      <c r="R167" s="5" t="s">
        <v>120</v>
      </c>
      <c r="S167" s="5" t="s">
        <v>121</v>
      </c>
      <c r="T167" s="5" t="s">
        <v>122</v>
      </c>
      <c r="U167" s="5" t="s">
        <v>120</v>
      </c>
      <c r="V167" s="5" t="s">
        <v>121</v>
      </c>
      <c r="W167" s="5" t="s">
        <v>274</v>
      </c>
      <c r="X167" s="5" t="s">
        <v>654</v>
      </c>
      <c r="Y167" s="3">
        <v>45503</v>
      </c>
      <c r="Z167" s="3">
        <v>45503</v>
      </c>
      <c r="AA167">
        <v>2062</v>
      </c>
      <c r="AB167">
        <v>430</v>
      </c>
      <c r="AC167">
        <v>233.92</v>
      </c>
      <c r="AD167" s="3">
        <v>45506</v>
      </c>
      <c r="AE167" s="7" t="s">
        <v>655</v>
      </c>
      <c r="AF167">
        <v>2062</v>
      </c>
      <c r="AG167" s="8" t="s">
        <v>127</v>
      </c>
      <c r="AH167" s="5" t="s">
        <v>128</v>
      </c>
      <c r="AI167" s="3">
        <v>45565</v>
      </c>
    </row>
    <row r="168" spans="1:35" x14ac:dyDescent="0.3">
      <c r="A168">
        <v>2024</v>
      </c>
      <c r="B168" s="3">
        <v>45474</v>
      </c>
      <c r="C168" s="3">
        <v>45565</v>
      </c>
      <c r="D168" t="s">
        <v>99</v>
      </c>
      <c r="E168" s="12" t="s">
        <v>176</v>
      </c>
      <c r="F168" s="5" t="s">
        <v>116</v>
      </c>
      <c r="G168" s="5" t="s">
        <v>116</v>
      </c>
      <c r="H168" s="5" t="s">
        <v>161</v>
      </c>
      <c r="I168" t="s">
        <v>177</v>
      </c>
      <c r="J168" t="s">
        <v>178</v>
      </c>
      <c r="K168" t="s">
        <v>179</v>
      </c>
      <c r="L168" t="s">
        <v>101</v>
      </c>
      <c r="M168" t="s">
        <v>103</v>
      </c>
      <c r="N168" s="5" t="s">
        <v>654</v>
      </c>
      <c r="O168" t="s">
        <v>105</v>
      </c>
      <c r="P168">
        <v>0</v>
      </c>
      <c r="Q168">
        <v>0</v>
      </c>
      <c r="R168" s="5" t="s">
        <v>120</v>
      </c>
      <c r="S168" s="5" t="s">
        <v>121</v>
      </c>
      <c r="T168" s="5" t="s">
        <v>122</v>
      </c>
      <c r="U168" s="5" t="s">
        <v>120</v>
      </c>
      <c r="V168" s="5" t="s">
        <v>121</v>
      </c>
      <c r="W168" s="5" t="s">
        <v>274</v>
      </c>
      <c r="X168" s="5" t="s">
        <v>654</v>
      </c>
      <c r="Y168" s="3">
        <v>45503</v>
      </c>
      <c r="Z168" s="3">
        <v>45503</v>
      </c>
      <c r="AA168">
        <v>2063</v>
      </c>
      <c r="AB168">
        <v>434.5</v>
      </c>
      <c r="AC168">
        <v>229.42</v>
      </c>
      <c r="AD168" s="3">
        <v>45506</v>
      </c>
      <c r="AE168" s="24" t="s">
        <v>656</v>
      </c>
      <c r="AF168">
        <v>2063</v>
      </c>
      <c r="AG168" s="8" t="s">
        <v>127</v>
      </c>
      <c r="AH168" s="5" t="s">
        <v>128</v>
      </c>
      <c r="AI168" s="3">
        <v>45565</v>
      </c>
    </row>
    <row r="169" spans="1:35" x14ac:dyDescent="0.3">
      <c r="A169">
        <v>2024</v>
      </c>
      <c r="B169" s="3">
        <v>45474</v>
      </c>
      <c r="C169" s="3">
        <v>45565</v>
      </c>
      <c r="D169" t="s">
        <v>98</v>
      </c>
      <c r="E169" s="10">
        <v>50302</v>
      </c>
      <c r="F169" s="5" t="s">
        <v>116</v>
      </c>
      <c r="G169" s="5" t="s">
        <v>116</v>
      </c>
      <c r="H169" s="5" t="s">
        <v>161</v>
      </c>
      <c r="I169" t="s">
        <v>657</v>
      </c>
      <c r="J169" t="s">
        <v>277</v>
      </c>
      <c r="K169" t="s">
        <v>157</v>
      </c>
      <c r="L169" t="s">
        <v>101</v>
      </c>
      <c r="M169" t="s">
        <v>103</v>
      </c>
      <c r="N169" t="s">
        <v>658</v>
      </c>
      <c r="O169" t="s">
        <v>105</v>
      </c>
      <c r="P169">
        <v>0</v>
      </c>
      <c r="Q169">
        <v>0</v>
      </c>
      <c r="R169" s="5" t="s">
        <v>120</v>
      </c>
      <c r="S169" s="5" t="s">
        <v>121</v>
      </c>
      <c r="T169" s="5" t="s">
        <v>122</v>
      </c>
      <c r="U169" s="5" t="s">
        <v>120</v>
      </c>
      <c r="V169" s="5" t="s">
        <v>121</v>
      </c>
      <c r="W169" s="5" t="s">
        <v>659</v>
      </c>
      <c r="X169" t="s">
        <v>658</v>
      </c>
      <c r="Y169" s="3">
        <v>45512</v>
      </c>
      <c r="Z169" s="3">
        <v>45513</v>
      </c>
      <c r="AA169">
        <v>2064</v>
      </c>
      <c r="AB169">
        <v>1929.12</v>
      </c>
      <c r="AC169">
        <v>745.8</v>
      </c>
      <c r="AD169" s="3">
        <v>45516</v>
      </c>
      <c r="AE169" s="7" t="s">
        <v>660</v>
      </c>
      <c r="AF169">
        <v>2064</v>
      </c>
      <c r="AG169" s="8" t="s">
        <v>127</v>
      </c>
      <c r="AH169" s="5" t="s">
        <v>128</v>
      </c>
      <c r="AI169" s="3">
        <v>45565</v>
      </c>
    </row>
    <row r="170" spans="1:35" x14ac:dyDescent="0.3">
      <c r="A170">
        <v>2024</v>
      </c>
      <c r="B170" s="3">
        <v>45474</v>
      </c>
      <c r="C170" s="3">
        <v>45565</v>
      </c>
      <c r="D170" t="s">
        <v>98</v>
      </c>
      <c r="E170" s="10">
        <v>50302</v>
      </c>
      <c r="F170" s="5" t="s">
        <v>116</v>
      </c>
      <c r="G170" s="5" t="s">
        <v>116</v>
      </c>
      <c r="H170" s="5" t="s">
        <v>161</v>
      </c>
      <c r="I170" t="s">
        <v>641</v>
      </c>
      <c r="J170" t="s">
        <v>150</v>
      </c>
      <c r="K170" t="s">
        <v>151</v>
      </c>
      <c r="L170" t="s">
        <v>101</v>
      </c>
      <c r="M170" t="s">
        <v>103</v>
      </c>
      <c r="N170" t="s">
        <v>658</v>
      </c>
      <c r="O170" t="s">
        <v>105</v>
      </c>
      <c r="P170">
        <v>0</v>
      </c>
      <c r="Q170">
        <v>0</v>
      </c>
      <c r="R170" s="5" t="s">
        <v>120</v>
      </c>
      <c r="S170" s="5" t="s">
        <v>121</v>
      </c>
      <c r="T170" s="5" t="s">
        <v>122</v>
      </c>
      <c r="U170" s="5" t="s">
        <v>120</v>
      </c>
      <c r="V170" s="5" t="s">
        <v>121</v>
      </c>
      <c r="W170" s="5" t="s">
        <v>659</v>
      </c>
      <c r="X170" t="s">
        <v>658</v>
      </c>
      <c r="Y170" s="3">
        <v>45512</v>
      </c>
      <c r="Z170" s="3">
        <v>45513</v>
      </c>
      <c r="AA170">
        <v>2065</v>
      </c>
      <c r="AB170">
        <v>1903.81</v>
      </c>
      <c r="AC170">
        <v>771.11</v>
      </c>
      <c r="AD170" s="3">
        <v>45516</v>
      </c>
      <c r="AE170" s="7" t="s">
        <v>661</v>
      </c>
      <c r="AF170">
        <v>2065</v>
      </c>
      <c r="AG170" s="8" t="s">
        <v>127</v>
      </c>
      <c r="AH170" s="5" t="s">
        <v>128</v>
      </c>
      <c r="AI170" s="3">
        <v>45565</v>
      </c>
    </row>
    <row r="171" spans="1:35" x14ac:dyDescent="0.3">
      <c r="A171">
        <v>2024</v>
      </c>
      <c r="B171" s="3">
        <v>45474</v>
      </c>
      <c r="C171" s="3">
        <v>45565</v>
      </c>
      <c r="D171" t="s">
        <v>98</v>
      </c>
      <c r="E171" s="5">
        <v>40216</v>
      </c>
      <c r="F171" s="5" t="s">
        <v>160</v>
      </c>
      <c r="G171" s="5" t="s">
        <v>160</v>
      </c>
      <c r="H171" s="5" t="s">
        <v>133</v>
      </c>
      <c r="I171" t="s">
        <v>630</v>
      </c>
      <c r="J171" t="s">
        <v>209</v>
      </c>
      <c r="K171" t="s">
        <v>339</v>
      </c>
      <c r="L171" t="s">
        <v>101</v>
      </c>
      <c r="M171" t="s">
        <v>103</v>
      </c>
      <c r="N171" t="s">
        <v>662</v>
      </c>
      <c r="O171" t="s">
        <v>105</v>
      </c>
      <c r="P171">
        <v>0</v>
      </c>
      <c r="Q171">
        <v>0</v>
      </c>
      <c r="R171" s="5" t="s">
        <v>120</v>
      </c>
      <c r="S171" s="5" t="s">
        <v>121</v>
      </c>
      <c r="T171" s="5" t="s">
        <v>122</v>
      </c>
      <c r="U171" s="5" t="s">
        <v>120</v>
      </c>
      <c r="V171" s="5" t="s">
        <v>120</v>
      </c>
      <c r="W171" s="5" t="s">
        <v>120</v>
      </c>
      <c r="X171" t="s">
        <v>662</v>
      </c>
      <c r="Y171" s="3">
        <v>45526</v>
      </c>
      <c r="Z171" s="3">
        <v>45528</v>
      </c>
      <c r="AA171">
        <v>2066</v>
      </c>
      <c r="AB171">
        <v>3089</v>
      </c>
      <c r="AC171">
        <v>1596.95</v>
      </c>
      <c r="AD171" s="3">
        <v>45532</v>
      </c>
      <c r="AE171" s="7" t="s">
        <v>663</v>
      </c>
      <c r="AF171">
        <v>2066</v>
      </c>
      <c r="AG171" s="8" t="s">
        <v>127</v>
      </c>
      <c r="AH171" s="5" t="s">
        <v>128</v>
      </c>
      <c r="AI171" s="3">
        <v>45565</v>
      </c>
    </row>
    <row r="172" spans="1:35" x14ac:dyDescent="0.3">
      <c r="A172">
        <v>2024</v>
      </c>
      <c r="B172" s="3">
        <v>45474</v>
      </c>
      <c r="C172" s="3">
        <v>45565</v>
      </c>
      <c r="D172" t="s">
        <v>99</v>
      </c>
      <c r="E172" s="12" t="s">
        <v>176</v>
      </c>
      <c r="F172" s="5" t="s">
        <v>116</v>
      </c>
      <c r="G172" s="5" t="s">
        <v>116</v>
      </c>
      <c r="H172" s="5" t="s">
        <v>300</v>
      </c>
      <c r="I172" s="5" t="s">
        <v>328</v>
      </c>
      <c r="J172" s="5" t="s">
        <v>664</v>
      </c>
      <c r="K172" s="5" t="s">
        <v>224</v>
      </c>
      <c r="L172" t="s">
        <v>101</v>
      </c>
      <c r="M172" t="s">
        <v>103</v>
      </c>
      <c r="N172" s="5" t="s">
        <v>665</v>
      </c>
      <c r="O172" t="s">
        <v>105</v>
      </c>
      <c r="P172">
        <v>0</v>
      </c>
      <c r="Q172">
        <v>0</v>
      </c>
      <c r="R172" s="5" t="s">
        <v>120</v>
      </c>
      <c r="S172" s="5" t="s">
        <v>121</v>
      </c>
      <c r="T172" s="5" t="s">
        <v>122</v>
      </c>
      <c r="U172" s="5" t="s">
        <v>120</v>
      </c>
      <c r="V172" s="5" t="s">
        <v>121</v>
      </c>
      <c r="W172" s="5" t="s">
        <v>666</v>
      </c>
      <c r="X172" s="5" t="s">
        <v>665</v>
      </c>
      <c r="Y172" s="3">
        <v>45523</v>
      </c>
      <c r="Z172" s="3">
        <v>45526</v>
      </c>
      <c r="AA172">
        <v>2067</v>
      </c>
      <c r="AB172">
        <v>4126.51</v>
      </c>
      <c r="AC172">
        <v>2570.41</v>
      </c>
      <c r="AD172" s="3">
        <v>45530</v>
      </c>
      <c r="AE172" s="7" t="s">
        <v>667</v>
      </c>
      <c r="AF172">
        <v>2067</v>
      </c>
      <c r="AG172" s="8" t="s">
        <v>127</v>
      </c>
      <c r="AH172" s="5" t="s">
        <v>128</v>
      </c>
      <c r="AI172" s="3">
        <v>45565</v>
      </c>
    </row>
    <row r="173" spans="1:35" x14ac:dyDescent="0.3">
      <c r="A173">
        <v>2024</v>
      </c>
      <c r="B173" s="3">
        <v>45474</v>
      </c>
      <c r="C173" s="3">
        <v>45565</v>
      </c>
      <c r="D173" t="s">
        <v>99</v>
      </c>
      <c r="E173" s="12" t="s">
        <v>176</v>
      </c>
      <c r="F173" s="5" t="s">
        <v>116</v>
      </c>
      <c r="G173" s="5" t="s">
        <v>116</v>
      </c>
      <c r="H173" s="5" t="s">
        <v>161</v>
      </c>
      <c r="I173" s="5" t="s">
        <v>527</v>
      </c>
      <c r="J173" s="5" t="s">
        <v>528</v>
      </c>
      <c r="K173" s="5" t="s">
        <v>529</v>
      </c>
      <c r="L173" t="s">
        <v>102</v>
      </c>
      <c r="M173" t="s">
        <v>103</v>
      </c>
      <c r="N173" s="5" t="s">
        <v>668</v>
      </c>
      <c r="O173" t="s">
        <v>105</v>
      </c>
      <c r="P173">
        <v>0</v>
      </c>
      <c r="Q173">
        <v>0</v>
      </c>
      <c r="R173" s="5" t="s">
        <v>120</v>
      </c>
      <c r="S173" s="5" t="s">
        <v>121</v>
      </c>
      <c r="T173" s="5" t="s">
        <v>122</v>
      </c>
      <c r="U173" s="5" t="s">
        <v>120</v>
      </c>
      <c r="V173" s="5" t="s">
        <v>121</v>
      </c>
      <c r="W173" s="5" t="s">
        <v>262</v>
      </c>
      <c r="X173" s="5" t="s">
        <v>668</v>
      </c>
      <c r="Y173" s="3">
        <v>45523</v>
      </c>
      <c r="Z173" s="3">
        <v>45525</v>
      </c>
      <c r="AA173">
        <v>2068</v>
      </c>
      <c r="AB173">
        <v>3124.8</v>
      </c>
      <c r="AC173">
        <v>1561.12</v>
      </c>
      <c r="AD173" s="3">
        <v>45531</v>
      </c>
      <c r="AE173" s="7" t="s">
        <v>669</v>
      </c>
      <c r="AF173">
        <v>2068</v>
      </c>
      <c r="AG173" s="8" t="s">
        <v>127</v>
      </c>
      <c r="AH173" s="5" t="s">
        <v>128</v>
      </c>
      <c r="AI173" s="3">
        <v>45565</v>
      </c>
    </row>
    <row r="174" spans="1:35" x14ac:dyDescent="0.3">
      <c r="A174">
        <v>2024</v>
      </c>
      <c r="B174" s="3">
        <v>45474</v>
      </c>
      <c r="C174" s="3">
        <v>45565</v>
      </c>
      <c r="D174" t="s">
        <v>99</v>
      </c>
      <c r="E174" s="12" t="s">
        <v>176</v>
      </c>
      <c r="F174" s="5" t="s">
        <v>116</v>
      </c>
      <c r="G174" s="5" t="s">
        <v>116</v>
      </c>
      <c r="H174" s="5" t="s">
        <v>161</v>
      </c>
      <c r="I174" s="5" t="s">
        <v>485</v>
      </c>
      <c r="J174" s="5" t="s">
        <v>486</v>
      </c>
      <c r="K174" s="5" t="s">
        <v>179</v>
      </c>
      <c r="L174" t="s">
        <v>101</v>
      </c>
      <c r="M174" t="s">
        <v>103</v>
      </c>
      <c r="N174" s="5" t="s">
        <v>668</v>
      </c>
      <c r="O174" t="s">
        <v>105</v>
      </c>
      <c r="P174">
        <v>0</v>
      </c>
      <c r="Q174">
        <v>0</v>
      </c>
      <c r="R174" s="5" t="s">
        <v>120</v>
      </c>
      <c r="S174" s="5" t="s">
        <v>121</v>
      </c>
      <c r="T174" s="5" t="s">
        <v>122</v>
      </c>
      <c r="U174" s="5" t="s">
        <v>120</v>
      </c>
      <c r="V174" s="5" t="s">
        <v>121</v>
      </c>
      <c r="W174" s="5" t="s">
        <v>262</v>
      </c>
      <c r="X174" s="5" t="s">
        <v>668</v>
      </c>
      <c r="Y174" s="3">
        <v>45523</v>
      </c>
      <c r="Z174" s="3">
        <v>45525</v>
      </c>
      <c r="AA174">
        <v>2069</v>
      </c>
      <c r="AB174">
        <v>3171.8</v>
      </c>
      <c r="AC174">
        <v>1513.4</v>
      </c>
      <c r="AD174" s="3">
        <v>45531</v>
      </c>
      <c r="AE174" s="14" t="s">
        <v>670</v>
      </c>
      <c r="AF174">
        <v>2069</v>
      </c>
      <c r="AG174" s="8" t="s">
        <v>127</v>
      </c>
      <c r="AH174" s="5" t="s">
        <v>128</v>
      </c>
      <c r="AI174" s="3">
        <v>45565</v>
      </c>
    </row>
    <row r="175" spans="1:35" x14ac:dyDescent="0.3">
      <c r="A175">
        <v>2024</v>
      </c>
      <c r="B175" s="3">
        <v>45474</v>
      </c>
      <c r="C175" s="3">
        <v>45565</v>
      </c>
      <c r="D175" t="s">
        <v>98</v>
      </c>
      <c r="E175" s="5">
        <v>40204</v>
      </c>
      <c r="F175" s="5" t="s">
        <v>488</v>
      </c>
      <c r="G175" s="5" t="s">
        <v>488</v>
      </c>
      <c r="H175" s="5" t="s">
        <v>133</v>
      </c>
      <c r="I175" s="5" t="s">
        <v>573</v>
      </c>
      <c r="J175" s="5" t="s">
        <v>574</v>
      </c>
      <c r="K175" s="5" t="s">
        <v>322</v>
      </c>
      <c r="L175" t="s">
        <v>101</v>
      </c>
      <c r="M175" t="s">
        <v>103</v>
      </c>
      <c r="N175" s="5" t="s">
        <v>671</v>
      </c>
      <c r="O175" t="s">
        <v>105</v>
      </c>
      <c r="P175">
        <v>0</v>
      </c>
      <c r="Q175">
        <v>0</v>
      </c>
      <c r="R175" s="5" t="s">
        <v>120</v>
      </c>
      <c r="S175" s="5" t="s">
        <v>121</v>
      </c>
      <c r="T175" s="5" t="s">
        <v>122</v>
      </c>
      <c r="U175" s="5" t="s">
        <v>120</v>
      </c>
      <c r="V175" s="5" t="s">
        <v>121</v>
      </c>
      <c r="W175" s="5" t="s">
        <v>262</v>
      </c>
      <c r="X175" s="5" t="s">
        <v>672</v>
      </c>
      <c r="Y175" s="3">
        <v>45537</v>
      </c>
      <c r="Z175" s="3">
        <v>45540</v>
      </c>
      <c r="AA175">
        <v>2070</v>
      </c>
      <c r="AB175">
        <v>4124</v>
      </c>
      <c r="AC175">
        <v>2572.92</v>
      </c>
      <c r="AD175" s="3">
        <v>45545</v>
      </c>
      <c r="AE175" s="7" t="s">
        <v>673</v>
      </c>
      <c r="AF175">
        <v>2070</v>
      </c>
      <c r="AG175" s="8" t="s">
        <v>127</v>
      </c>
      <c r="AH175" s="5" t="s">
        <v>128</v>
      </c>
      <c r="AI175" s="3">
        <v>45565</v>
      </c>
    </row>
    <row r="176" spans="1:35" x14ac:dyDescent="0.3">
      <c r="A176">
        <v>2024</v>
      </c>
      <c r="B176" s="3">
        <v>45474</v>
      </c>
      <c r="C176" s="3">
        <v>45565</v>
      </c>
      <c r="D176" t="s">
        <v>98</v>
      </c>
      <c r="E176" s="5">
        <v>40216</v>
      </c>
      <c r="F176" s="5" t="s">
        <v>160</v>
      </c>
      <c r="G176" s="5" t="s">
        <v>160</v>
      </c>
      <c r="H176" s="5" t="s">
        <v>133</v>
      </c>
      <c r="I176" t="s">
        <v>630</v>
      </c>
      <c r="J176" t="s">
        <v>209</v>
      </c>
      <c r="K176" t="s">
        <v>339</v>
      </c>
      <c r="L176" t="s">
        <v>101</v>
      </c>
      <c r="M176" t="s">
        <v>103</v>
      </c>
      <c r="N176" s="5" t="s">
        <v>674</v>
      </c>
      <c r="O176" t="s">
        <v>105</v>
      </c>
      <c r="P176">
        <v>0</v>
      </c>
      <c r="Q176">
        <v>0</v>
      </c>
      <c r="R176" s="5" t="s">
        <v>120</v>
      </c>
      <c r="S176" s="5" t="s">
        <v>121</v>
      </c>
      <c r="T176" s="5" t="s">
        <v>122</v>
      </c>
      <c r="U176" s="5" t="s">
        <v>120</v>
      </c>
      <c r="V176" s="5" t="s">
        <v>121</v>
      </c>
      <c r="W176" s="5" t="s">
        <v>262</v>
      </c>
      <c r="X176" s="5" t="s">
        <v>672</v>
      </c>
      <c r="Y176" s="3">
        <v>45537</v>
      </c>
      <c r="Z176" s="3">
        <v>45540</v>
      </c>
      <c r="AA176">
        <v>2071</v>
      </c>
      <c r="AB176">
        <v>4175.0200000000004</v>
      </c>
      <c r="AC176">
        <v>2521.9</v>
      </c>
      <c r="AD176" s="3">
        <v>45545</v>
      </c>
      <c r="AE176" s="7" t="s">
        <v>675</v>
      </c>
      <c r="AF176">
        <v>2071</v>
      </c>
      <c r="AG176" s="8" t="s">
        <v>127</v>
      </c>
      <c r="AH176" s="5" t="s">
        <v>128</v>
      </c>
      <c r="AI176" s="3">
        <v>45565</v>
      </c>
    </row>
    <row r="177" spans="1:35" x14ac:dyDescent="0.3">
      <c r="A177">
        <v>2024</v>
      </c>
      <c r="B177" s="3">
        <v>45474</v>
      </c>
      <c r="C177" s="3">
        <v>45565</v>
      </c>
      <c r="D177" t="s">
        <v>98</v>
      </c>
      <c r="E177" s="5">
        <v>40216</v>
      </c>
      <c r="F177" s="5" t="s">
        <v>160</v>
      </c>
      <c r="G177" s="5" t="s">
        <v>160</v>
      </c>
      <c r="H177" s="5" t="s">
        <v>133</v>
      </c>
      <c r="I177" t="s">
        <v>624</v>
      </c>
      <c r="J177" t="s">
        <v>625</v>
      </c>
      <c r="K177" t="s">
        <v>626</v>
      </c>
      <c r="L177" t="s">
        <v>102</v>
      </c>
      <c r="M177" t="s">
        <v>103</v>
      </c>
      <c r="N177" s="5" t="s">
        <v>676</v>
      </c>
      <c r="O177" t="s">
        <v>105</v>
      </c>
      <c r="P177">
        <v>0</v>
      </c>
      <c r="Q177">
        <v>0</v>
      </c>
      <c r="R177" s="5" t="s">
        <v>120</v>
      </c>
      <c r="S177" s="5" t="s">
        <v>121</v>
      </c>
      <c r="T177" s="5" t="s">
        <v>122</v>
      </c>
      <c r="U177" s="5" t="s">
        <v>120</v>
      </c>
      <c r="V177" s="5" t="s">
        <v>121</v>
      </c>
      <c r="W177" s="5" t="s">
        <v>262</v>
      </c>
      <c r="X177" s="5" t="s">
        <v>672</v>
      </c>
      <c r="Y177" s="3">
        <v>45537</v>
      </c>
      <c r="Z177" s="3">
        <v>45540</v>
      </c>
      <c r="AA177">
        <v>2072</v>
      </c>
      <c r="AB177">
        <v>4387.03</v>
      </c>
      <c r="AC177">
        <v>2309.89</v>
      </c>
      <c r="AD177" s="3">
        <v>45545</v>
      </c>
      <c r="AE177" s="7" t="s">
        <v>677</v>
      </c>
      <c r="AF177">
        <v>2072</v>
      </c>
      <c r="AG177" s="8" t="s">
        <v>127</v>
      </c>
      <c r="AH177" s="5" t="s">
        <v>128</v>
      </c>
      <c r="AI177" s="3">
        <v>45565</v>
      </c>
    </row>
    <row r="178" spans="1:35" x14ac:dyDescent="0.3">
      <c r="A178">
        <v>2024</v>
      </c>
      <c r="B178" s="3">
        <v>45474</v>
      </c>
      <c r="C178" s="3">
        <v>45565</v>
      </c>
      <c r="D178" t="s">
        <v>98</v>
      </c>
      <c r="E178" s="5">
        <v>40216</v>
      </c>
      <c r="F178" s="5" t="s">
        <v>160</v>
      </c>
      <c r="G178" s="5" t="s">
        <v>160</v>
      </c>
      <c r="H178" s="5" t="s">
        <v>133</v>
      </c>
      <c r="I178" t="s">
        <v>618</v>
      </c>
      <c r="J178" t="s">
        <v>619</v>
      </c>
      <c r="K178" t="s">
        <v>620</v>
      </c>
      <c r="L178" t="s">
        <v>102</v>
      </c>
      <c r="M178" t="s">
        <v>103</v>
      </c>
      <c r="N178" s="5" t="s">
        <v>678</v>
      </c>
      <c r="O178" t="s">
        <v>105</v>
      </c>
      <c r="P178">
        <v>0</v>
      </c>
      <c r="Q178">
        <v>0</v>
      </c>
      <c r="R178" s="5" t="s">
        <v>120</v>
      </c>
      <c r="S178" s="5" t="s">
        <v>121</v>
      </c>
      <c r="T178" s="5" t="s">
        <v>122</v>
      </c>
      <c r="U178" s="5" t="s">
        <v>120</v>
      </c>
      <c r="V178" s="5" t="s">
        <v>121</v>
      </c>
      <c r="W178" s="5" t="s">
        <v>262</v>
      </c>
      <c r="X178" s="5" t="s">
        <v>672</v>
      </c>
      <c r="Y178" s="3">
        <v>45537</v>
      </c>
      <c r="Z178" s="3">
        <v>45540</v>
      </c>
      <c r="AA178">
        <v>2073</v>
      </c>
      <c r="AB178">
        <v>4407.6899999999996</v>
      </c>
      <c r="AC178">
        <v>2289.23</v>
      </c>
      <c r="AD178" s="3">
        <v>45547</v>
      </c>
      <c r="AE178" s="7" t="s">
        <v>679</v>
      </c>
      <c r="AF178">
        <v>2073</v>
      </c>
      <c r="AG178" s="8" t="s">
        <v>127</v>
      </c>
      <c r="AH178" s="5" t="s">
        <v>128</v>
      </c>
      <c r="AI178" s="3">
        <v>45565</v>
      </c>
    </row>
    <row r="179" spans="1:35" x14ac:dyDescent="0.3">
      <c r="A179">
        <v>2024</v>
      </c>
      <c r="B179" s="3">
        <v>45474</v>
      </c>
      <c r="C179" s="3">
        <v>45565</v>
      </c>
      <c r="D179" t="s">
        <v>98</v>
      </c>
      <c r="E179" s="5">
        <v>40216</v>
      </c>
      <c r="F179" s="5" t="s">
        <v>160</v>
      </c>
      <c r="G179" s="5" t="s">
        <v>160</v>
      </c>
      <c r="H179" s="5" t="s">
        <v>133</v>
      </c>
      <c r="I179" s="5" t="s">
        <v>680</v>
      </c>
      <c r="J179" s="5" t="s">
        <v>681</v>
      </c>
      <c r="K179" s="5" t="s">
        <v>682</v>
      </c>
      <c r="L179" t="s">
        <v>102</v>
      </c>
      <c r="M179" t="s">
        <v>103</v>
      </c>
      <c r="N179" s="5" t="s">
        <v>672</v>
      </c>
      <c r="O179" t="s">
        <v>105</v>
      </c>
      <c r="P179">
        <v>0</v>
      </c>
      <c r="Q179">
        <v>0</v>
      </c>
      <c r="R179" s="5" t="s">
        <v>120</v>
      </c>
      <c r="S179" s="5" t="s">
        <v>121</v>
      </c>
      <c r="T179" s="5" t="s">
        <v>122</v>
      </c>
      <c r="U179" s="5" t="s">
        <v>120</v>
      </c>
      <c r="V179" s="5" t="s">
        <v>121</v>
      </c>
      <c r="W179" s="5" t="s">
        <v>262</v>
      </c>
      <c r="X179" s="5" t="s">
        <v>672</v>
      </c>
      <c r="Y179" s="3">
        <v>45537</v>
      </c>
      <c r="Z179" s="3">
        <v>45540</v>
      </c>
      <c r="AA179">
        <v>2074</v>
      </c>
      <c r="AB179">
        <v>4453.1000000000004</v>
      </c>
      <c r="AC179">
        <v>2243.8200000000002</v>
      </c>
      <c r="AD179" s="3">
        <v>45547</v>
      </c>
      <c r="AE179" s="7" t="s">
        <v>683</v>
      </c>
      <c r="AF179">
        <v>2074</v>
      </c>
      <c r="AG179" s="8" t="s">
        <v>127</v>
      </c>
      <c r="AH179" s="5" t="s">
        <v>128</v>
      </c>
      <c r="AI179" s="3">
        <v>45565</v>
      </c>
    </row>
    <row r="180" spans="1:35" x14ac:dyDescent="0.3">
      <c r="A180">
        <v>2024</v>
      </c>
      <c r="B180" s="3">
        <v>45474</v>
      </c>
      <c r="C180" s="3">
        <v>45565</v>
      </c>
      <c r="D180" t="s">
        <v>98</v>
      </c>
      <c r="E180" s="10">
        <v>50302</v>
      </c>
      <c r="F180" s="5" t="s">
        <v>116</v>
      </c>
      <c r="G180" s="5" t="s">
        <v>116</v>
      </c>
      <c r="H180" s="5" t="s">
        <v>161</v>
      </c>
      <c r="I180" t="s">
        <v>635</v>
      </c>
      <c r="J180" t="s">
        <v>277</v>
      </c>
      <c r="K180" t="s">
        <v>157</v>
      </c>
      <c r="L180" t="s">
        <v>101</v>
      </c>
      <c r="M180" t="s">
        <v>103</v>
      </c>
      <c r="N180" s="5" t="s">
        <v>684</v>
      </c>
      <c r="O180" t="s">
        <v>105</v>
      </c>
      <c r="P180">
        <v>0</v>
      </c>
      <c r="Q180">
        <v>0</v>
      </c>
      <c r="R180" s="5" t="s">
        <v>120</v>
      </c>
      <c r="S180" s="5" t="s">
        <v>121</v>
      </c>
      <c r="T180" s="5" t="s">
        <v>122</v>
      </c>
      <c r="U180" s="5" t="s">
        <v>120</v>
      </c>
      <c r="V180" s="5" t="s">
        <v>121</v>
      </c>
      <c r="W180" s="5" t="s">
        <v>685</v>
      </c>
      <c r="X180" s="5" t="s">
        <v>684</v>
      </c>
      <c r="Y180" s="3">
        <v>45538</v>
      </c>
      <c r="Z180" s="3">
        <v>45541</v>
      </c>
      <c r="AA180">
        <v>2075</v>
      </c>
      <c r="AB180">
        <v>4211.53</v>
      </c>
      <c r="AC180">
        <v>2485.39</v>
      </c>
      <c r="AD180" s="3">
        <v>45545</v>
      </c>
      <c r="AE180" s="7" t="s">
        <v>660</v>
      </c>
      <c r="AF180">
        <v>2075</v>
      </c>
      <c r="AG180" s="8" t="s">
        <v>127</v>
      </c>
      <c r="AH180" s="5" t="s">
        <v>128</v>
      </c>
      <c r="AI180" s="3">
        <v>45565</v>
      </c>
    </row>
    <row r="181" spans="1:35" x14ac:dyDescent="0.3">
      <c r="A181">
        <v>2024</v>
      </c>
      <c r="B181" s="3">
        <v>45474</v>
      </c>
      <c r="C181" s="3">
        <v>45565</v>
      </c>
      <c r="D181" t="s">
        <v>98</v>
      </c>
      <c r="E181" s="5">
        <v>40216</v>
      </c>
      <c r="F181" s="5" t="s">
        <v>160</v>
      </c>
      <c r="G181" s="5" t="s">
        <v>160</v>
      </c>
      <c r="H181" s="5" t="s">
        <v>161</v>
      </c>
      <c r="I181" t="s">
        <v>638</v>
      </c>
      <c r="J181" t="s">
        <v>639</v>
      </c>
      <c r="K181" t="s">
        <v>164</v>
      </c>
      <c r="L181" t="s">
        <v>101</v>
      </c>
      <c r="M181" t="s">
        <v>103</v>
      </c>
      <c r="N181" s="5" t="s">
        <v>684</v>
      </c>
      <c r="O181" t="s">
        <v>105</v>
      </c>
      <c r="P181">
        <v>0</v>
      </c>
      <c r="Q181">
        <v>0</v>
      </c>
      <c r="R181" s="5" t="s">
        <v>120</v>
      </c>
      <c r="S181" s="5" t="s">
        <v>121</v>
      </c>
      <c r="T181" s="5" t="s">
        <v>122</v>
      </c>
      <c r="U181" s="5" t="s">
        <v>120</v>
      </c>
      <c r="V181" s="5" t="s">
        <v>121</v>
      </c>
      <c r="W181" s="5" t="s">
        <v>685</v>
      </c>
      <c r="X181" s="5" t="s">
        <v>684</v>
      </c>
      <c r="Y181" s="3">
        <v>45538</v>
      </c>
      <c r="Z181" s="3">
        <v>45541</v>
      </c>
      <c r="AA181">
        <v>2076</v>
      </c>
      <c r="AB181">
        <v>4222.6499999999996</v>
      </c>
      <c r="AC181">
        <v>2474.27</v>
      </c>
      <c r="AD181" s="3">
        <v>45546</v>
      </c>
      <c r="AE181" s="7" t="s">
        <v>686</v>
      </c>
      <c r="AF181">
        <v>2076</v>
      </c>
      <c r="AG181" s="8" t="s">
        <v>127</v>
      </c>
      <c r="AH181" s="5" t="s">
        <v>128</v>
      </c>
      <c r="AI181" s="3">
        <v>45565</v>
      </c>
    </row>
    <row r="182" spans="1:35" x14ac:dyDescent="0.3">
      <c r="A182">
        <v>2024</v>
      </c>
      <c r="B182" s="3">
        <v>45474</v>
      </c>
      <c r="C182" s="3">
        <v>45565</v>
      </c>
      <c r="D182" t="s">
        <v>98</v>
      </c>
      <c r="E182" s="10">
        <v>50302</v>
      </c>
      <c r="F182" s="5" t="s">
        <v>116</v>
      </c>
      <c r="G182" s="5" t="s">
        <v>116</v>
      </c>
      <c r="H182" s="5" t="s">
        <v>161</v>
      </c>
      <c r="I182" t="s">
        <v>641</v>
      </c>
      <c r="J182" t="s">
        <v>150</v>
      </c>
      <c r="K182" t="s">
        <v>151</v>
      </c>
      <c r="L182" t="s">
        <v>101</v>
      </c>
      <c r="M182" t="s">
        <v>103</v>
      </c>
      <c r="N182" s="5" t="s">
        <v>684</v>
      </c>
      <c r="O182" t="s">
        <v>105</v>
      </c>
      <c r="P182">
        <v>0</v>
      </c>
      <c r="Q182">
        <v>0</v>
      </c>
      <c r="R182" s="5" t="s">
        <v>120</v>
      </c>
      <c r="S182" s="5" t="s">
        <v>121</v>
      </c>
      <c r="T182" s="5" t="s">
        <v>122</v>
      </c>
      <c r="U182" s="5" t="s">
        <v>120</v>
      </c>
      <c r="V182" s="5" t="s">
        <v>121</v>
      </c>
      <c r="W182" s="5" t="s">
        <v>685</v>
      </c>
      <c r="X182" s="5" t="s">
        <v>684</v>
      </c>
      <c r="Y182" s="3">
        <v>45538</v>
      </c>
      <c r="Z182" s="3">
        <v>45541</v>
      </c>
      <c r="AA182">
        <v>2077</v>
      </c>
      <c r="AB182">
        <v>4213.9399999999996</v>
      </c>
      <c r="AC182">
        <v>2482.98</v>
      </c>
      <c r="AD182" s="3">
        <v>45545</v>
      </c>
      <c r="AE182" s="7" t="s">
        <v>661</v>
      </c>
      <c r="AF182">
        <v>2077</v>
      </c>
      <c r="AG182" s="8" t="s">
        <v>127</v>
      </c>
      <c r="AH182" s="5" t="s">
        <v>128</v>
      </c>
      <c r="AI182" s="3">
        <v>45565</v>
      </c>
    </row>
    <row r="183" spans="1:35" x14ac:dyDescent="0.3">
      <c r="A183">
        <v>2024</v>
      </c>
      <c r="B183" s="3">
        <v>45474</v>
      </c>
      <c r="C183" s="3">
        <v>45565</v>
      </c>
      <c r="D183" t="s">
        <v>98</v>
      </c>
      <c r="E183" s="5">
        <v>40204</v>
      </c>
      <c r="F183" s="5" t="s">
        <v>488</v>
      </c>
      <c r="G183" s="5" t="s">
        <v>488</v>
      </c>
      <c r="H183" s="5" t="s">
        <v>300</v>
      </c>
      <c r="I183" s="5" t="s">
        <v>301</v>
      </c>
      <c r="J183" s="5" t="s">
        <v>277</v>
      </c>
      <c r="K183" s="5" t="s">
        <v>687</v>
      </c>
      <c r="L183" t="s">
        <v>101</v>
      </c>
      <c r="M183" t="s">
        <v>103</v>
      </c>
      <c r="N183" s="5" t="s">
        <v>688</v>
      </c>
      <c r="O183" t="s">
        <v>105</v>
      </c>
      <c r="P183">
        <v>0</v>
      </c>
      <c r="Q183">
        <v>0</v>
      </c>
      <c r="R183" s="5" t="s">
        <v>120</v>
      </c>
      <c r="S183" s="5" t="s">
        <v>121</v>
      </c>
      <c r="T183" s="5" t="s">
        <v>122</v>
      </c>
      <c r="U183" s="5" t="s">
        <v>120</v>
      </c>
      <c r="V183" s="5" t="s">
        <v>120</v>
      </c>
      <c r="W183" s="5" t="s">
        <v>120</v>
      </c>
      <c r="X183" s="5" t="s">
        <v>688</v>
      </c>
      <c r="Y183" s="3">
        <v>45537</v>
      </c>
      <c r="Z183" s="3">
        <v>45539</v>
      </c>
      <c r="AA183">
        <v>2078</v>
      </c>
      <c r="AB183">
        <v>3204.93</v>
      </c>
      <c r="AC183">
        <v>1480.99</v>
      </c>
      <c r="AD183" s="3">
        <v>45545</v>
      </c>
      <c r="AE183" s="7" t="s">
        <v>689</v>
      </c>
      <c r="AF183">
        <v>2078</v>
      </c>
      <c r="AG183" s="8" t="s">
        <v>127</v>
      </c>
      <c r="AH183" s="5" t="s">
        <v>128</v>
      </c>
      <c r="AI183" s="3">
        <v>45565</v>
      </c>
    </row>
    <row r="184" spans="1:35" x14ac:dyDescent="0.3">
      <c r="A184">
        <v>2024</v>
      </c>
      <c r="B184" s="3">
        <v>45474</v>
      </c>
      <c r="C184" s="3">
        <v>45565</v>
      </c>
      <c r="D184" t="s">
        <v>98</v>
      </c>
      <c r="E184" s="5">
        <v>50130</v>
      </c>
      <c r="F184" s="5" t="s">
        <v>132</v>
      </c>
      <c r="G184" s="5" t="s">
        <v>132</v>
      </c>
      <c r="H184" s="9" t="s">
        <v>133</v>
      </c>
      <c r="I184" t="s">
        <v>478</v>
      </c>
      <c r="J184" t="s">
        <v>479</v>
      </c>
      <c r="K184" t="s">
        <v>136</v>
      </c>
      <c r="L184" t="s">
        <v>101</v>
      </c>
      <c r="M184" t="s">
        <v>103</v>
      </c>
      <c r="N184" s="5" t="s">
        <v>690</v>
      </c>
      <c r="O184" t="s">
        <v>105</v>
      </c>
      <c r="P184">
        <v>0</v>
      </c>
      <c r="Q184">
        <v>0</v>
      </c>
      <c r="R184" s="5" t="s">
        <v>120</v>
      </c>
      <c r="S184" s="5" t="s">
        <v>121</v>
      </c>
      <c r="T184" s="5" t="s">
        <v>122</v>
      </c>
      <c r="U184" s="5" t="s">
        <v>120</v>
      </c>
      <c r="V184" s="5" t="s">
        <v>121</v>
      </c>
      <c r="W184" s="5" t="s">
        <v>685</v>
      </c>
      <c r="X184" s="5" t="s">
        <v>690</v>
      </c>
      <c r="Y184" s="3">
        <v>45552</v>
      </c>
      <c r="Z184" s="3">
        <v>45554</v>
      </c>
      <c r="AA184">
        <v>2079</v>
      </c>
      <c r="AB184">
        <v>3037.21</v>
      </c>
      <c r="AC184">
        <v>1648.71</v>
      </c>
      <c r="AD184" s="3">
        <v>45554</v>
      </c>
      <c r="AE184" s="7" t="s">
        <v>691</v>
      </c>
      <c r="AF184">
        <v>2079</v>
      </c>
      <c r="AG184" s="8" t="s">
        <v>127</v>
      </c>
      <c r="AH184" s="5" t="s">
        <v>128</v>
      </c>
      <c r="AI184" s="3">
        <v>45565</v>
      </c>
    </row>
    <row r="185" spans="1:35" x14ac:dyDescent="0.3">
      <c r="A185">
        <v>2024</v>
      </c>
      <c r="B185" s="3">
        <v>45474</v>
      </c>
      <c r="C185" s="3">
        <v>45565</v>
      </c>
      <c r="D185" t="s">
        <v>98</v>
      </c>
      <c r="E185" s="5">
        <v>40204</v>
      </c>
      <c r="F185" s="5" t="s">
        <v>488</v>
      </c>
      <c r="G185" s="5" t="s">
        <v>488</v>
      </c>
      <c r="H185" s="5" t="s">
        <v>133</v>
      </c>
      <c r="I185" s="5" t="s">
        <v>573</v>
      </c>
      <c r="J185" s="5" t="s">
        <v>574</v>
      </c>
      <c r="K185" s="5" t="s">
        <v>322</v>
      </c>
      <c r="L185" t="s">
        <v>101</v>
      </c>
      <c r="M185" t="s">
        <v>103</v>
      </c>
      <c r="N185" s="5" t="s">
        <v>671</v>
      </c>
      <c r="O185" t="s">
        <v>105</v>
      </c>
      <c r="P185">
        <v>0</v>
      </c>
      <c r="Q185">
        <v>0</v>
      </c>
      <c r="R185" s="5" t="s">
        <v>120</v>
      </c>
      <c r="S185" s="5" t="s">
        <v>121</v>
      </c>
      <c r="T185" s="5" t="s">
        <v>122</v>
      </c>
      <c r="U185" s="5" t="s">
        <v>120</v>
      </c>
      <c r="V185" s="5" t="s">
        <v>121</v>
      </c>
      <c r="W185" s="5" t="s">
        <v>262</v>
      </c>
      <c r="X185" s="5" t="s">
        <v>672</v>
      </c>
      <c r="Y185" s="3">
        <v>45546</v>
      </c>
      <c r="Z185" s="3">
        <v>45548</v>
      </c>
      <c r="AA185">
        <v>2080</v>
      </c>
      <c r="AB185">
        <v>2890.2</v>
      </c>
      <c r="AC185">
        <v>1795.72</v>
      </c>
      <c r="AD185" s="3">
        <v>45553</v>
      </c>
      <c r="AE185" s="7" t="s">
        <v>692</v>
      </c>
      <c r="AF185">
        <v>2080</v>
      </c>
      <c r="AG185" s="8" t="s">
        <v>127</v>
      </c>
      <c r="AH185" s="5" t="s">
        <v>128</v>
      </c>
      <c r="AI185" s="3">
        <v>45565</v>
      </c>
    </row>
    <row r="186" spans="1:35" x14ac:dyDescent="0.3">
      <c r="A186">
        <v>2024</v>
      </c>
      <c r="B186" s="3">
        <v>45474</v>
      </c>
      <c r="C186" s="3">
        <v>45565</v>
      </c>
      <c r="D186" t="s">
        <v>98</v>
      </c>
      <c r="E186" s="5">
        <v>40216</v>
      </c>
      <c r="F186" s="5" t="s">
        <v>160</v>
      </c>
      <c r="G186" s="5" t="s">
        <v>160</v>
      </c>
      <c r="H186" s="5" t="s">
        <v>133</v>
      </c>
      <c r="I186" t="s">
        <v>630</v>
      </c>
      <c r="J186" t="s">
        <v>209</v>
      </c>
      <c r="K186" t="s">
        <v>339</v>
      </c>
      <c r="L186" t="s">
        <v>101</v>
      </c>
      <c r="M186" t="s">
        <v>103</v>
      </c>
      <c r="N186" s="5" t="s">
        <v>671</v>
      </c>
      <c r="O186" t="s">
        <v>105</v>
      </c>
      <c r="P186">
        <v>0</v>
      </c>
      <c r="Q186">
        <v>0</v>
      </c>
      <c r="R186" s="5" t="s">
        <v>120</v>
      </c>
      <c r="S186" s="5" t="s">
        <v>121</v>
      </c>
      <c r="T186" s="5" t="s">
        <v>122</v>
      </c>
      <c r="U186" s="5" t="s">
        <v>120</v>
      </c>
      <c r="V186" s="5" t="s">
        <v>121</v>
      </c>
      <c r="W186" s="5" t="s">
        <v>262</v>
      </c>
      <c r="X186" s="5" t="s">
        <v>693</v>
      </c>
      <c r="Y186" s="3">
        <v>45546</v>
      </c>
      <c r="Z186" s="3">
        <v>45548</v>
      </c>
      <c r="AA186">
        <v>2081</v>
      </c>
      <c r="AB186">
        <v>2963.99</v>
      </c>
      <c r="AC186">
        <v>1721.93</v>
      </c>
      <c r="AD186" s="3">
        <v>45552</v>
      </c>
      <c r="AE186" s="7" t="s">
        <v>675</v>
      </c>
      <c r="AF186">
        <v>2081</v>
      </c>
      <c r="AG186" s="8" t="s">
        <v>127</v>
      </c>
      <c r="AH186" s="5" t="s">
        <v>128</v>
      </c>
      <c r="AI186" s="3">
        <v>45565</v>
      </c>
    </row>
    <row r="187" spans="1:35" x14ac:dyDescent="0.3">
      <c r="A187">
        <v>2024</v>
      </c>
      <c r="B187" s="3">
        <v>45474</v>
      </c>
      <c r="C187" s="3">
        <v>45565</v>
      </c>
      <c r="D187" t="s">
        <v>98</v>
      </c>
      <c r="E187" s="5">
        <v>40216</v>
      </c>
      <c r="F187" s="5" t="s">
        <v>160</v>
      </c>
      <c r="G187" s="5" t="s">
        <v>160</v>
      </c>
      <c r="H187" s="5" t="s">
        <v>133</v>
      </c>
      <c r="I187" t="s">
        <v>624</v>
      </c>
      <c r="J187" t="s">
        <v>625</v>
      </c>
      <c r="K187" t="s">
        <v>626</v>
      </c>
      <c r="L187" t="s">
        <v>102</v>
      </c>
      <c r="M187" t="s">
        <v>103</v>
      </c>
      <c r="N187" s="5" t="s">
        <v>671</v>
      </c>
      <c r="O187" t="s">
        <v>105</v>
      </c>
      <c r="P187">
        <v>0</v>
      </c>
      <c r="Q187">
        <v>0</v>
      </c>
      <c r="R187" s="5" t="s">
        <v>120</v>
      </c>
      <c r="S187" s="5" t="s">
        <v>121</v>
      </c>
      <c r="T187" s="5" t="s">
        <v>122</v>
      </c>
      <c r="U187" s="5" t="s">
        <v>120</v>
      </c>
      <c r="V187" s="5" t="s">
        <v>121</v>
      </c>
      <c r="W187" s="5" t="s">
        <v>262</v>
      </c>
      <c r="X187" s="5" t="s">
        <v>694</v>
      </c>
      <c r="Y187" s="3">
        <v>45546</v>
      </c>
      <c r="Z187" s="3">
        <v>45548</v>
      </c>
      <c r="AA187">
        <v>2082</v>
      </c>
      <c r="AB187">
        <v>4204.53</v>
      </c>
      <c r="AC187">
        <v>481.39</v>
      </c>
      <c r="AD187" s="3">
        <v>45554</v>
      </c>
      <c r="AE187" s="7" t="s">
        <v>677</v>
      </c>
      <c r="AF187">
        <v>2082</v>
      </c>
      <c r="AG187" s="8" t="s">
        <v>127</v>
      </c>
      <c r="AH187" s="5" t="s">
        <v>128</v>
      </c>
      <c r="AI187" s="3">
        <v>45565</v>
      </c>
    </row>
    <row r="188" spans="1:35" x14ac:dyDescent="0.3">
      <c r="A188">
        <v>2024</v>
      </c>
      <c r="B188" s="3">
        <v>45474</v>
      </c>
      <c r="C188" s="3">
        <v>45565</v>
      </c>
      <c r="D188" t="s">
        <v>98</v>
      </c>
      <c r="E188" s="5">
        <v>50130</v>
      </c>
      <c r="F188" s="5" t="s">
        <v>132</v>
      </c>
      <c r="G188" s="5" t="s">
        <v>132</v>
      </c>
      <c r="H188" s="9" t="s">
        <v>133</v>
      </c>
      <c r="I188" t="s">
        <v>478</v>
      </c>
      <c r="J188" t="s">
        <v>479</v>
      </c>
      <c r="K188" t="s">
        <v>136</v>
      </c>
      <c r="L188" t="s">
        <v>101</v>
      </c>
      <c r="M188" t="s">
        <v>103</v>
      </c>
      <c r="N188" s="5" t="s">
        <v>695</v>
      </c>
      <c r="O188" t="s">
        <v>105</v>
      </c>
      <c r="P188">
        <v>0</v>
      </c>
      <c r="Q188">
        <v>0</v>
      </c>
      <c r="R188" s="5" t="s">
        <v>120</v>
      </c>
      <c r="S188" s="5" t="s">
        <v>121</v>
      </c>
      <c r="T188" s="5" t="s">
        <v>122</v>
      </c>
      <c r="U188" s="5" t="s">
        <v>120</v>
      </c>
      <c r="V188" s="5" t="s">
        <v>121</v>
      </c>
      <c r="W188" s="5" t="s">
        <v>274</v>
      </c>
      <c r="X188" s="5" t="s">
        <v>695</v>
      </c>
      <c r="Y188" s="3">
        <v>45558</v>
      </c>
      <c r="Z188" s="3">
        <v>45561</v>
      </c>
      <c r="AA188">
        <v>2083</v>
      </c>
      <c r="AB188">
        <v>4110.0600000000004</v>
      </c>
      <c r="AC188">
        <v>2586.86</v>
      </c>
      <c r="AD188" s="3">
        <v>45564</v>
      </c>
      <c r="AE188" s="7" t="s">
        <v>696</v>
      </c>
      <c r="AF188">
        <v>2083</v>
      </c>
      <c r="AG188" s="8" t="s">
        <v>127</v>
      </c>
      <c r="AH188" s="5" t="s">
        <v>128</v>
      </c>
      <c r="AI188" s="3">
        <v>45565</v>
      </c>
    </row>
    <row r="189" spans="1:35" x14ac:dyDescent="0.3">
      <c r="A189">
        <v>2024</v>
      </c>
      <c r="B189" s="3">
        <v>45474</v>
      </c>
      <c r="C189" s="3">
        <v>45565</v>
      </c>
      <c r="D189" t="s">
        <v>98</v>
      </c>
      <c r="E189" s="5">
        <v>50130</v>
      </c>
      <c r="F189" s="5" t="s">
        <v>132</v>
      </c>
      <c r="G189" s="5" t="s">
        <v>132</v>
      </c>
      <c r="H189" s="9" t="s">
        <v>133</v>
      </c>
      <c r="I189" s="5" t="s">
        <v>264</v>
      </c>
      <c r="J189" s="5" t="s">
        <v>265</v>
      </c>
      <c r="K189" s="5" t="s">
        <v>266</v>
      </c>
      <c r="L189" t="s">
        <v>101</v>
      </c>
      <c r="M189" t="s">
        <v>103</v>
      </c>
      <c r="N189" s="5" t="s">
        <v>695</v>
      </c>
      <c r="O189" t="s">
        <v>105</v>
      </c>
      <c r="P189">
        <v>0</v>
      </c>
      <c r="Q189">
        <v>0</v>
      </c>
      <c r="R189" s="5" t="s">
        <v>120</v>
      </c>
      <c r="S189" s="5" t="s">
        <v>121</v>
      </c>
      <c r="T189" s="5" t="s">
        <v>122</v>
      </c>
      <c r="U189" s="5" t="s">
        <v>120</v>
      </c>
      <c r="V189" s="5" t="s">
        <v>121</v>
      </c>
      <c r="W189" s="5" t="s">
        <v>274</v>
      </c>
      <c r="X189" s="5" t="s">
        <v>695</v>
      </c>
      <c r="Y189" s="3">
        <v>45558</v>
      </c>
      <c r="Z189" s="3">
        <v>45561</v>
      </c>
      <c r="AA189">
        <v>2084</v>
      </c>
      <c r="AB189">
        <v>4070.46</v>
      </c>
      <c r="AC189">
        <v>2626.46</v>
      </c>
      <c r="AD189" s="3">
        <v>45562</v>
      </c>
      <c r="AE189" s="7" t="s">
        <v>697</v>
      </c>
      <c r="AF189">
        <v>2084</v>
      </c>
      <c r="AG189" s="8" t="s">
        <v>127</v>
      </c>
      <c r="AH189" s="5" t="s">
        <v>128</v>
      </c>
      <c r="AI189" s="3">
        <v>45565</v>
      </c>
    </row>
    <row r="190" spans="1:35" x14ac:dyDescent="0.3">
      <c r="A190">
        <v>2024</v>
      </c>
      <c r="B190" s="3">
        <v>45474</v>
      </c>
      <c r="C190" s="3">
        <v>45565</v>
      </c>
      <c r="D190" t="s">
        <v>98</v>
      </c>
      <c r="E190" s="12" t="s">
        <v>176</v>
      </c>
      <c r="F190" s="5" t="s">
        <v>116</v>
      </c>
      <c r="G190" s="5" t="s">
        <v>116</v>
      </c>
      <c r="H190" s="5" t="s">
        <v>161</v>
      </c>
      <c r="I190" s="5" t="s">
        <v>698</v>
      </c>
      <c r="J190" s="5" t="s">
        <v>298</v>
      </c>
      <c r="K190" s="5" t="s">
        <v>699</v>
      </c>
      <c r="L190" t="s">
        <v>101</v>
      </c>
      <c r="M190" t="s">
        <v>103</v>
      </c>
      <c r="N190" s="5" t="s">
        <v>700</v>
      </c>
      <c r="O190" t="s">
        <v>105</v>
      </c>
      <c r="P190">
        <v>0</v>
      </c>
      <c r="Q190">
        <v>0</v>
      </c>
      <c r="R190" s="5" t="s">
        <v>120</v>
      </c>
      <c r="S190" s="5" t="s">
        <v>121</v>
      </c>
      <c r="T190" s="5" t="s">
        <v>122</v>
      </c>
      <c r="U190" s="5" t="s">
        <v>120</v>
      </c>
      <c r="V190" s="5" t="s">
        <v>121</v>
      </c>
      <c r="W190" s="5" t="s">
        <v>274</v>
      </c>
      <c r="X190" s="5" t="s">
        <v>700</v>
      </c>
      <c r="Y190" s="3">
        <v>45553</v>
      </c>
      <c r="Z190" s="3">
        <v>45555</v>
      </c>
      <c r="AA190">
        <v>2085</v>
      </c>
      <c r="AB190">
        <v>3031.99</v>
      </c>
      <c r="AC190">
        <v>1653.93</v>
      </c>
      <c r="AD190" s="3">
        <v>45558</v>
      </c>
      <c r="AE190" s="7" t="s">
        <v>701</v>
      </c>
      <c r="AF190">
        <v>2085</v>
      </c>
      <c r="AG190" s="8" t="s">
        <v>127</v>
      </c>
      <c r="AH190" s="5" t="s">
        <v>128</v>
      </c>
      <c r="AI190" s="3">
        <v>45565</v>
      </c>
    </row>
    <row r="191" spans="1:35" x14ac:dyDescent="0.3">
      <c r="A191">
        <v>2024</v>
      </c>
      <c r="B191" s="3">
        <v>45474</v>
      </c>
      <c r="C191" s="3">
        <v>45565</v>
      </c>
      <c r="D191" t="s">
        <v>98</v>
      </c>
      <c r="E191" s="10">
        <v>50302</v>
      </c>
      <c r="F191" s="5" t="s">
        <v>116</v>
      </c>
      <c r="G191" s="5" t="s">
        <v>116</v>
      </c>
      <c r="H191" s="5" t="s">
        <v>161</v>
      </c>
      <c r="I191" t="s">
        <v>641</v>
      </c>
      <c r="J191" t="s">
        <v>150</v>
      </c>
      <c r="K191" t="s">
        <v>151</v>
      </c>
      <c r="L191" t="s">
        <v>101</v>
      </c>
      <c r="M191" t="s">
        <v>103</v>
      </c>
      <c r="N191" s="5" t="s">
        <v>700</v>
      </c>
      <c r="O191" t="s">
        <v>105</v>
      </c>
      <c r="P191">
        <v>0</v>
      </c>
      <c r="Q191">
        <v>0</v>
      </c>
      <c r="R191" s="5" t="s">
        <v>120</v>
      </c>
      <c r="S191" s="5" t="s">
        <v>121</v>
      </c>
      <c r="T191" s="5" t="s">
        <v>122</v>
      </c>
      <c r="U191" s="5" t="s">
        <v>120</v>
      </c>
      <c r="V191" s="5" t="s">
        <v>121</v>
      </c>
      <c r="W191" s="5" t="s">
        <v>274</v>
      </c>
      <c r="X191" s="5" t="s">
        <v>700</v>
      </c>
      <c r="Y191" s="3">
        <v>45553</v>
      </c>
      <c r="Z191" s="3">
        <v>45555</v>
      </c>
      <c r="AA191">
        <v>2086</v>
      </c>
      <c r="AB191">
        <v>3088</v>
      </c>
      <c r="AC191">
        <v>1597.92</v>
      </c>
      <c r="AD191" s="3">
        <v>45558</v>
      </c>
      <c r="AE191" s="7" t="s">
        <v>702</v>
      </c>
      <c r="AF191">
        <v>2086</v>
      </c>
      <c r="AG191" s="8" t="s">
        <v>127</v>
      </c>
      <c r="AH191" s="5" t="s">
        <v>128</v>
      </c>
      <c r="AI191" s="3">
        <v>45565</v>
      </c>
    </row>
  </sheetData>
  <mergeCells count="7">
    <mergeCell ref="A6:AJ6"/>
    <mergeCell ref="A2:C2"/>
    <mergeCell ref="D2:F2"/>
    <mergeCell ref="G2:I2"/>
    <mergeCell ref="A3:C3"/>
    <mergeCell ref="D3:F3"/>
    <mergeCell ref="G3:I3"/>
  </mergeCells>
  <dataValidations count="5">
    <dataValidation type="list" allowBlank="1" showErrorMessage="1" sqref="M8:M52 L53 M54:M66 L67 L75 M68:M69 M83:M152 M172:M179 M185:M187" xr:uid="{00000000-0002-0000-0000-000002000000}">
      <formula1>Hidden_312</formula1>
    </dataValidation>
    <dataValidation type="list" allowBlank="1" showErrorMessage="1" sqref="D8:D191" xr:uid="{00000000-0002-0000-0000-000000000000}">
      <formula1>Hidden_13</formula1>
    </dataValidation>
    <dataValidation type="list" allowBlank="1" showErrorMessage="1" sqref="L8:L52 L54:L66 L68:L74 L76:L191" xr:uid="{00000000-0002-0000-0000-000001000000}">
      <formula1>Hidden_211</formula1>
    </dataValidation>
    <dataValidation type="list" allowBlank="1" showErrorMessage="1" sqref="O8:O191" xr:uid="{00000000-0002-0000-0000-000003000000}">
      <formula1>Hidden_414</formula1>
    </dataValidation>
    <dataValidation type="list" allowBlank="1" showErrorMessage="1" sqref="M53 M67 M70:M82 M180:M184 M188:M191 M153:M171" xr:uid="{1AC03396-BB19-42F1-8866-B01A3C66D0ED}">
      <formula1>Hidden_413</formula1>
    </dataValidation>
  </dataValidations>
  <hyperlinks>
    <hyperlink ref="AE22" r:id="rId1" xr:uid="{E49BE3BD-28A8-48C3-9009-C3BF293C69F6}"/>
    <hyperlink ref="AG22" r:id="rId2" xr:uid="{58A62901-C715-4019-9CDE-C21AA7A4F031}"/>
    <hyperlink ref="AE23" r:id="rId3" xr:uid="{D81C4F86-3EE1-4CF6-B2F1-E26FBA3E2E55}"/>
    <hyperlink ref="AG23" r:id="rId4" xr:uid="{849E2590-4994-4528-B5C6-83F4B5258331}"/>
    <hyperlink ref="AE24" r:id="rId5" xr:uid="{3BFDBD3E-F31B-4095-9649-305D8C1B58FA}"/>
    <hyperlink ref="AG24" r:id="rId6" xr:uid="{3C802288-6E79-4C26-A4C1-55064BB01D74}"/>
    <hyperlink ref="AE25" r:id="rId7" xr:uid="{B7FC6E10-A4C9-4368-BAD0-E332C0372CB4}"/>
    <hyperlink ref="AG25" r:id="rId8" xr:uid="{BBFAAED5-26A0-4341-A54A-1CD49E00DD10}"/>
    <hyperlink ref="AE26" r:id="rId9" xr:uid="{AB728FF7-4AC6-4845-BB1C-6A5597D209FC}"/>
    <hyperlink ref="AG26" r:id="rId10" xr:uid="{490DB591-0A63-47C1-AF5D-E3D0F7711C9D}"/>
    <hyperlink ref="AE27" r:id="rId11" xr:uid="{3B061520-897C-44C5-BD40-5A66C0A2BF62}"/>
    <hyperlink ref="AG27" r:id="rId12" xr:uid="{FC37539B-8ABC-4E3A-8EB9-B2AF14C90A20}"/>
    <hyperlink ref="AE28" r:id="rId13" xr:uid="{2A8F5ACF-721A-423F-9329-FDD46B84C269}"/>
    <hyperlink ref="AG28" r:id="rId14" xr:uid="{104D73DB-60DF-4649-86E5-27C9891B1B43}"/>
    <hyperlink ref="AG29" r:id="rId15" xr:uid="{ECA5FBF3-3303-49E1-96CE-FB42C682E97F}"/>
    <hyperlink ref="AE30" r:id="rId16" xr:uid="{CBDC6D48-1159-4404-9BB6-8B04B50F5061}"/>
    <hyperlink ref="AG30" r:id="rId17" xr:uid="{6FC30BCA-0F26-49DC-8EB8-7749D6133FB2}"/>
    <hyperlink ref="AE31" r:id="rId18" xr:uid="{9145DFCB-242F-4F87-8BE5-F7FBC1BD9BF7}"/>
    <hyperlink ref="AG31" r:id="rId19" xr:uid="{E517B9E1-5856-4E43-8FE9-9AAD82E40355}"/>
    <hyperlink ref="AE32" r:id="rId20" xr:uid="{F86D6C33-8AE6-430E-B113-99ED3CE96695}"/>
    <hyperlink ref="AG32" r:id="rId21" xr:uid="{1B1C37F7-8B44-436C-81F2-3DA59C5045C6}"/>
    <hyperlink ref="AG33" r:id="rId22" xr:uid="{C124BC1A-0DA7-4A4B-AAFB-058F90CE075A}"/>
    <hyperlink ref="AG34" r:id="rId23" xr:uid="{3710470E-864A-4F87-A1D7-F10A7C585679}"/>
    <hyperlink ref="AG35" r:id="rId24" xr:uid="{9E91B960-A3E3-4B08-9842-A53FB0035878}"/>
    <hyperlink ref="AE33" r:id="rId25" xr:uid="{C1CE70EC-CCA3-40E7-B66A-9249A1DCD304}"/>
    <hyperlink ref="AE35" r:id="rId26" xr:uid="{8E2E9E07-74E6-4B35-8770-BF67D0A45A54}"/>
    <hyperlink ref="AE36" r:id="rId27" xr:uid="{301BFECF-BA97-4F6E-A250-DE312F3A6FFF}"/>
    <hyperlink ref="AG36" r:id="rId28" xr:uid="{F4488EBE-BD08-4EC4-B08C-DCE9AFC5A1F2}"/>
    <hyperlink ref="AE37" r:id="rId29" xr:uid="{14F556FD-84E6-4ED3-B25A-18775FD91924}"/>
    <hyperlink ref="AG37" r:id="rId30" xr:uid="{2F99BBCC-18B8-46C7-A369-DA95F9956D2C}"/>
    <hyperlink ref="AG38" r:id="rId31" xr:uid="{8FAB38C2-CF7E-4397-86CC-F93DCD90DCE4}"/>
    <hyperlink ref="AE39" r:id="rId32" xr:uid="{C3A8FA03-E5E4-4255-A433-20FBE016131B}"/>
    <hyperlink ref="AG39" r:id="rId33" xr:uid="{0ED1DF63-8EF7-40C2-A78B-27C373147F1C}"/>
    <hyperlink ref="AG40" r:id="rId34" xr:uid="{46296398-0F9E-4C34-A954-25914F7B05B5}"/>
    <hyperlink ref="AE40" r:id="rId35" xr:uid="{093BCE32-8EB9-4F5E-9C1A-C5AFD5B18060}"/>
    <hyperlink ref="AE41" r:id="rId36" xr:uid="{077AC803-7AB2-4EC5-9AD8-80CF4C7DF9F4}"/>
    <hyperlink ref="AG41" r:id="rId37" xr:uid="{BC7420F4-15DE-4F3B-82FA-948AE8B9FF2C}"/>
    <hyperlink ref="AE42" r:id="rId38" xr:uid="{28068E2A-8C83-42FF-9A1D-17A37ACB3EB3}"/>
    <hyperlink ref="AG42" r:id="rId39" xr:uid="{80F162B8-978D-401E-9FFD-B0E85F76E28B}"/>
    <hyperlink ref="AE43" r:id="rId40" xr:uid="{EE81EC9D-1FE7-424F-AD3D-1DF63224681A}"/>
    <hyperlink ref="AG43" r:id="rId41" xr:uid="{0315D08D-5B17-4107-87C6-9DD728843914}"/>
    <hyperlink ref="AE44" r:id="rId42" xr:uid="{3C230BC0-04EB-4511-8C54-816E08285F39}"/>
    <hyperlink ref="AG44" r:id="rId43" xr:uid="{FF07F58A-E13E-4B59-BFDC-FED244F95605}"/>
    <hyperlink ref="AE45" r:id="rId44" xr:uid="{15686F5D-1B00-4377-B9B5-F72D0414D1F3}"/>
    <hyperlink ref="AG45" r:id="rId45" xr:uid="{8F0B8046-821B-452B-AFC3-D1653004844A}"/>
    <hyperlink ref="AG46" r:id="rId46" xr:uid="{18593C8C-5C99-444E-B418-72F4DA017B16}"/>
    <hyperlink ref="AG47" r:id="rId47" xr:uid="{30021EA4-06CA-4E17-A5A9-6E370254352E}"/>
    <hyperlink ref="AE46" r:id="rId48" xr:uid="{E596F0B3-43C2-4C70-A890-ED75FE1BDC30}"/>
    <hyperlink ref="AE47" r:id="rId49" xr:uid="{0488F1EF-9C93-4388-B21B-0E39207AC992}"/>
    <hyperlink ref="AE9" r:id="rId50" xr:uid="{923AE5ED-7EC6-4EAD-A29A-76BACD7771AC}"/>
    <hyperlink ref="AE10" r:id="rId51" xr:uid="{F88A5A78-4D9B-49DC-893B-2A4F0937D953}"/>
    <hyperlink ref="AE11" r:id="rId52" xr:uid="{23F41E1B-290E-46CD-8DC8-CC2976C0E05A}"/>
    <hyperlink ref="AE12" r:id="rId53" xr:uid="{FD8AEC74-370D-4CB1-88A0-A0F75BD892AD}"/>
    <hyperlink ref="AE13" r:id="rId54" xr:uid="{19733E47-9DA0-4A58-8888-56447B61B32B}"/>
    <hyperlink ref="AE14" r:id="rId55" xr:uid="{4F14A8C3-60BA-4265-A902-AEBB4EB038B2}"/>
    <hyperlink ref="AE15" r:id="rId56" xr:uid="{ADC0DC3D-845E-4066-A310-3D6EE3EEE8B8}"/>
    <hyperlink ref="AE16" r:id="rId57" xr:uid="{DD90C6C2-1631-4AD5-AD3A-22DCB902BD51}"/>
    <hyperlink ref="AE17" r:id="rId58" xr:uid="{8A4D28D9-AA13-4993-A6A6-F11C4FBC3AEE}"/>
    <hyperlink ref="AE18" r:id="rId59" xr:uid="{A43B091F-98DB-48C2-9322-CB155606E780}"/>
    <hyperlink ref="AE19" r:id="rId60" xr:uid="{B0BA1967-004A-43D9-9FAA-B2D22871FD17}"/>
    <hyperlink ref="AE20" r:id="rId61" xr:uid="{0DAD0744-98D6-4D83-8B0F-E1ED384C8BE1}"/>
    <hyperlink ref="AE21" r:id="rId62" xr:uid="{833164B9-DC50-48B9-B504-A5C3C9A634C5}"/>
    <hyperlink ref="AE8" r:id="rId63" xr:uid="{32649094-E27A-4613-80EE-7FCAF26149C2}"/>
    <hyperlink ref="AG83" r:id="rId64" xr:uid="{5AEA373D-077C-4D12-BB8B-A66910B13963}"/>
    <hyperlink ref="AG84" r:id="rId65" xr:uid="{6186AA46-BE1E-4C8A-9B93-3CFA26A3EF4A}"/>
    <hyperlink ref="AE83" r:id="rId66" xr:uid="{6C048AAB-861D-4FF7-AA41-5B440579CFF2}"/>
    <hyperlink ref="AE84" r:id="rId67" xr:uid="{7A235B4C-3E19-4AD4-B13E-EE309A87E82A}"/>
    <hyperlink ref="AG85" r:id="rId68" xr:uid="{690DBF70-820D-4680-AA67-9C66D756058B}"/>
    <hyperlink ref="AG86" r:id="rId69" xr:uid="{7AEFAC8E-4FD1-41A5-99E2-32583461F0F7}"/>
    <hyperlink ref="AG87" r:id="rId70" xr:uid="{2DFEF543-90D5-452C-BACF-4F0E9A20E200}"/>
    <hyperlink ref="AE87" r:id="rId71" xr:uid="{3121476F-2F29-42BF-B712-484F7D6F78EA}"/>
    <hyperlink ref="AG88" r:id="rId72" xr:uid="{DF153870-8F94-46FB-BF69-417B9F571755}"/>
    <hyperlink ref="AE88" r:id="rId73" xr:uid="{2B813DF8-F829-4D42-AA04-43AB1B0FDFC7}"/>
    <hyperlink ref="AG89" r:id="rId74" xr:uid="{22E1A117-6A28-4251-91C5-85319E077C05}"/>
    <hyperlink ref="AE89" r:id="rId75" xr:uid="{3F81B283-1D94-48B2-931C-3D492D7248A7}"/>
    <hyperlink ref="AG90" r:id="rId76" xr:uid="{0A90DDFD-7BD8-4260-BE9D-CDC9FA35E870}"/>
    <hyperlink ref="AE90" r:id="rId77" xr:uid="{8A107B93-A945-437E-8475-E47FE4784E10}"/>
    <hyperlink ref="AG91" r:id="rId78" xr:uid="{83D08754-5881-4554-B893-0075026E1CFC}"/>
    <hyperlink ref="AE91" r:id="rId79" xr:uid="{CABDE478-D093-4925-88D5-29C3A1486C97}"/>
    <hyperlink ref="AG92" r:id="rId80" xr:uid="{6CC2B922-9549-4BDB-AD5B-BC83923838FE}"/>
    <hyperlink ref="AE92" r:id="rId81" xr:uid="{6EA0AD57-1470-4658-9DD3-DCA8001EF9A9}"/>
    <hyperlink ref="AG93" r:id="rId82" xr:uid="{01C8C2CD-F2DE-4A55-B88A-72E5558E1FA2}"/>
    <hyperlink ref="AE93" r:id="rId83" xr:uid="{B77BD27A-D4B2-44D6-A704-CE41E7E8FDC4}"/>
    <hyperlink ref="AG94" r:id="rId84" xr:uid="{95C96322-362B-47FB-8D20-36B6ACD91D6D}"/>
    <hyperlink ref="AE94" r:id="rId85" xr:uid="{F5D18C3C-B9E2-4451-A2E3-41AAEFB4162E}"/>
    <hyperlink ref="AE95" r:id="rId86" xr:uid="{187A7819-D60B-43C7-A55C-DA1D5B48EE31}"/>
    <hyperlink ref="AG95" r:id="rId87" xr:uid="{39BCDDAE-DAF7-4044-9613-3E1B79C8083E}"/>
    <hyperlink ref="AG99" r:id="rId88" xr:uid="{9175BBB6-3DBE-4A0B-84E6-C0864A724291}"/>
    <hyperlink ref="AG100" r:id="rId89" xr:uid="{2FF856C1-5B5E-434E-9A10-6441E24BB8E7}"/>
    <hyperlink ref="AE96" r:id="rId90" xr:uid="{61B66856-4E70-4943-AD04-CE07115C7B9F}"/>
    <hyperlink ref="AG96" r:id="rId91" xr:uid="{AF479EF0-8C41-4568-94DA-4A78A3FBDCB0}"/>
    <hyperlink ref="AG97" r:id="rId92" xr:uid="{CA2A8FD9-8BFA-47D6-8925-0B2AC001F8F6}"/>
    <hyperlink ref="AE97" r:id="rId93" xr:uid="{866C5E92-C75A-4EE0-9670-EA6E0E2D281E}"/>
    <hyperlink ref="AE98" r:id="rId94" xr:uid="{3D8E3221-552F-4218-9BAC-B79A79196ACE}"/>
    <hyperlink ref="AG98" r:id="rId95" xr:uid="{84F9F5BD-32E3-427A-9CBA-AB0F1D077957}"/>
    <hyperlink ref="AG101" r:id="rId96" xr:uid="{473F2CBD-75FE-4A90-8D56-09DD3A4A0045}"/>
    <hyperlink ref="AE101" r:id="rId97" xr:uid="{6DF09EB6-6226-4E5D-A410-A9DB49811BC9}"/>
    <hyperlink ref="AG102" r:id="rId98" xr:uid="{61A2D2D2-5E35-4116-B297-04F01803A7D0}"/>
    <hyperlink ref="AE102" r:id="rId99" xr:uid="{53CE8470-A8D8-41D9-AAA0-BFE0B3FA017E}"/>
    <hyperlink ref="AG103" r:id="rId100" xr:uid="{B5332E20-A5C5-46A6-81D7-535E1EC87FBD}"/>
    <hyperlink ref="AE103" r:id="rId101" xr:uid="{BDCEBAC5-8ED5-4AFD-9E0B-D30E86FD84A1}"/>
    <hyperlink ref="AE104" r:id="rId102" xr:uid="{8400C502-56F7-40F4-9A6A-E855BEF65404}"/>
    <hyperlink ref="AG104" r:id="rId103" xr:uid="{410DFD68-080B-4415-A52A-6C9B6C6760E9}"/>
    <hyperlink ref="AG105" r:id="rId104" xr:uid="{06EFCE4C-EF9B-4766-B6E4-ECD8E7EDE6FF}"/>
    <hyperlink ref="AG106" r:id="rId105" xr:uid="{0DEF01F4-C0D6-438F-988B-CEB033C3FD64}"/>
    <hyperlink ref="AE106" r:id="rId106" xr:uid="{41DD8C8C-1222-481B-AADC-8BA925BB3EA2}"/>
    <hyperlink ref="AG107" r:id="rId107" xr:uid="{3FC095E2-37A8-4042-993F-53DC3AD28A87}"/>
    <hyperlink ref="AE107" r:id="rId108" xr:uid="{7968F1BB-FE49-4066-8210-3DBAE0373703}"/>
    <hyperlink ref="AE108" r:id="rId109" xr:uid="{C3855CA9-8299-4915-8C3D-52FEB90205D8}"/>
    <hyperlink ref="AG108" r:id="rId110" xr:uid="{38048FF7-8D93-4EFD-8C05-CBF2AC484923}"/>
    <hyperlink ref="AG109" r:id="rId111" xr:uid="{0F2BA80A-E4C7-43DE-BD6D-FB5C13EBD269}"/>
    <hyperlink ref="AG110" r:id="rId112" xr:uid="{F4C71CC3-B6F7-4510-9186-2E887B90C0E0}"/>
    <hyperlink ref="AE110" r:id="rId113" xr:uid="{DEBB5C86-DA6D-4983-8548-A776489FA349}"/>
    <hyperlink ref="AE111" r:id="rId114" xr:uid="{CD3094C3-B809-4B38-A9AE-11805E089D47}"/>
    <hyperlink ref="AG111" r:id="rId115" xr:uid="{E72C0DF6-1E49-4BDF-9598-09C6018893E3}"/>
    <hyperlink ref="AG112" r:id="rId116" xr:uid="{CF20010E-1D55-455A-A656-764FD4FA33A7}"/>
    <hyperlink ref="AG113" r:id="rId117" xr:uid="{BB78FEE8-DC1E-4C5B-AD19-BF7DE51DF9EF}"/>
    <hyperlink ref="AE113" r:id="rId118" xr:uid="{5507A235-C31C-4A3C-A89F-7C3B5AE2AB38}"/>
    <hyperlink ref="AE114" r:id="rId119" xr:uid="{03FD80C1-F32F-4102-89CF-C061A03915CE}"/>
    <hyperlink ref="AG114" r:id="rId120" xr:uid="{ECEDD293-3D50-465F-A7A8-B90C695C1208}"/>
    <hyperlink ref="AG115" r:id="rId121" xr:uid="{03F7E0D7-2FCE-4C7F-A3C3-ADC3819348CB}"/>
    <hyperlink ref="AG116" r:id="rId122" xr:uid="{1D60600A-B74A-429E-915E-A9AFE1B58113}"/>
    <hyperlink ref="AG117" r:id="rId123" xr:uid="{F199FD62-6071-4A42-A1A6-4E6FA280BFEB}"/>
    <hyperlink ref="AE116" r:id="rId124" xr:uid="{4860AF3C-7DC3-4A53-91F6-13FF7651B45B}"/>
    <hyperlink ref="AE117" r:id="rId125" xr:uid="{B67D0AD6-EE80-4174-8806-A9FD550EA44E}"/>
    <hyperlink ref="AG118" r:id="rId126" xr:uid="{7AF807A4-58A4-4562-9EAB-05948920DDFA}"/>
    <hyperlink ref="AG119" r:id="rId127" xr:uid="{37D751A9-3467-4AB4-8DC2-4A081B8A7591}"/>
    <hyperlink ref="AE119" r:id="rId128" xr:uid="{EE96C4F7-A541-467F-BE00-0DEBA7469A2E}"/>
    <hyperlink ref="AG120" r:id="rId129" xr:uid="{12099EEB-EE30-4BBF-9310-DE5BE90A95D7}"/>
    <hyperlink ref="AE120" r:id="rId130" xr:uid="{FD7815B1-45D0-42C9-B0DE-1CC4FBB32339}"/>
    <hyperlink ref="AG121" r:id="rId131" xr:uid="{8017C01B-D4C3-466F-8271-A2BB26E422DF}"/>
    <hyperlink ref="AE121" r:id="rId132" xr:uid="{A562C59D-689F-4B81-95EF-D6785646EA0C}"/>
    <hyperlink ref="AE122" r:id="rId133" xr:uid="{798840FF-409F-4F54-A59F-55A8942ABB00}"/>
    <hyperlink ref="AG122" r:id="rId134" xr:uid="{3D766D32-7BA3-4C47-8DFD-2B1FA53AA3BF}"/>
    <hyperlink ref="AG123" r:id="rId135" xr:uid="{2B6EFC7B-A4EE-4BFA-8A22-53C0EE4147F7}"/>
    <hyperlink ref="AE123" r:id="rId136" xr:uid="{ECBF6933-C505-4CCE-9CE3-4CC2C2B09A05}"/>
    <hyperlink ref="AE124" r:id="rId137" xr:uid="{AB7809D9-FE68-4C4F-AAC2-7CCFB49E6651}"/>
    <hyperlink ref="AG124" r:id="rId138" xr:uid="{35D162BF-219C-45D6-99E4-5CA72ECCCA11}"/>
    <hyperlink ref="AG125" r:id="rId139" xr:uid="{70CA9555-4C7A-40A0-9541-D142DCAB6995}"/>
    <hyperlink ref="AE125" r:id="rId140" xr:uid="{AE896F15-9759-4523-ACF2-2707DC533FC7}"/>
    <hyperlink ref="AG126" r:id="rId141" xr:uid="{E07A37F1-71D5-4CED-9807-7F66816AD2AA}"/>
    <hyperlink ref="AE126" r:id="rId142" xr:uid="{DC3CE132-F364-47F3-B856-F454BBB55BFF}"/>
    <hyperlink ref="AE127" r:id="rId143" xr:uid="{C478999F-B486-4BA9-A13C-944E829F0481}"/>
    <hyperlink ref="AG127" r:id="rId144" xr:uid="{51F54F89-800B-4057-848E-C1DE3AF24FC5}"/>
    <hyperlink ref="AG128" r:id="rId145" xr:uid="{EDEFBC07-4D39-4A01-A132-08EB47AEFFD9}"/>
    <hyperlink ref="AE128" r:id="rId146" xr:uid="{AEF101C6-963E-457D-8670-2F6773B11818}"/>
    <hyperlink ref="AE129" r:id="rId147" xr:uid="{C9371E98-E77E-4818-8E16-1DF50329F102}"/>
    <hyperlink ref="AG129" r:id="rId148" xr:uid="{34723525-EDEB-4797-B12A-11B216E08797}"/>
    <hyperlink ref="AG130" r:id="rId149" xr:uid="{09F770D6-1499-4A31-A45D-A2FBFEFAC3E2}"/>
    <hyperlink ref="AE85" r:id="rId150" xr:uid="{9C163317-3A72-420E-B525-2F0762BB3D62}"/>
    <hyperlink ref="AE86" r:id="rId151" xr:uid="{4CB4766A-1A33-469E-99A6-8B8B0915D9C4}"/>
    <hyperlink ref="AE59" r:id="rId152" xr:uid="{7999D5E3-183A-49C1-A354-8BE4048EF36D}"/>
    <hyperlink ref="AE60" r:id="rId153" xr:uid="{A2259947-1FD0-494D-8621-B7E462443021}"/>
    <hyperlink ref="AE62" r:id="rId154" xr:uid="{20EDB0E7-CF30-4ED5-BDC0-75995C37CF82}"/>
    <hyperlink ref="AE71" r:id="rId155" xr:uid="{F99849C8-96C0-4D3C-B4F9-73C1ED9B697F}"/>
    <hyperlink ref="AE48" r:id="rId156" xr:uid="{9B7E9BAB-BD68-4D7E-A05D-B6A4F92274C5}"/>
    <hyperlink ref="AE49" r:id="rId157" xr:uid="{1EBC84EC-934F-4B71-8DAE-9DBEBBC5FCA6}"/>
    <hyperlink ref="AE50" r:id="rId158" xr:uid="{37AE9D76-B330-485D-AB47-E96188AE4C43}"/>
    <hyperlink ref="AE51" r:id="rId159" xr:uid="{BA6F937B-B0DD-45A0-A12A-D1CD1C3DCE3C}"/>
    <hyperlink ref="AE52" r:id="rId160" xr:uid="{7CDF5DD9-3175-4C60-B60E-9752C421D7E8}"/>
    <hyperlink ref="AE53" r:id="rId161" xr:uid="{AE859FE6-71E9-47F5-9DC4-AF182285AE25}"/>
    <hyperlink ref="AE54" r:id="rId162" xr:uid="{C7A49663-F2C9-4C98-A08F-018B135B0EFC}"/>
    <hyperlink ref="AE56" r:id="rId163" xr:uid="{08A962F1-C925-4816-8D86-6983729DBFDF}"/>
    <hyperlink ref="AE57" r:id="rId164" xr:uid="{9A6D86AE-3E6A-4FDE-8DA6-EFBFB76C8E8F}"/>
    <hyperlink ref="AE64" r:id="rId165" xr:uid="{A6D3039E-F15C-4BB1-BD05-8C8564FCB8A9}"/>
    <hyperlink ref="AE66" r:id="rId166" xr:uid="{C2744671-162F-4BDB-ACB3-227195CFA3F5}"/>
    <hyperlink ref="AE55" r:id="rId167" xr:uid="{22845D0B-403F-4F54-869B-12556152CF7D}"/>
    <hyperlink ref="AE58" r:id="rId168" xr:uid="{022E16BF-85E7-461D-9EE2-925F05716E7D}"/>
    <hyperlink ref="AE61" r:id="rId169" xr:uid="{C152E737-97CA-4606-A204-19AE51AFCA57}"/>
    <hyperlink ref="AE63" r:id="rId170" xr:uid="{45EF16D8-04BA-4489-92D6-FC2470576334}"/>
    <hyperlink ref="AE65" r:id="rId171" xr:uid="{571FFA4D-C55A-4E7E-8356-196B68DCD084}"/>
    <hyperlink ref="AE67" r:id="rId172" xr:uid="{2007D6E6-5686-4311-B540-173978322DF7}"/>
    <hyperlink ref="AE68" r:id="rId173" xr:uid="{6765ED54-29FA-4C80-8562-E4A93905C411}"/>
    <hyperlink ref="AE69" r:id="rId174" xr:uid="{53FAE598-8870-4408-B42E-8586D0662728}"/>
    <hyperlink ref="AE70" r:id="rId175" xr:uid="{AD651C5C-75BE-414F-9EB7-B79F3EF4AAED}"/>
    <hyperlink ref="AE72" r:id="rId176" xr:uid="{DBCE8B0A-C038-4F06-BBAC-0D1E6A4CFC95}"/>
    <hyperlink ref="AE73" r:id="rId177" xr:uid="{9983A712-FA83-41BC-8BEC-C721E2592EB0}"/>
    <hyperlink ref="AE74" r:id="rId178" xr:uid="{171FB3E0-6D3E-4295-99D7-50D76E096DB9}"/>
    <hyperlink ref="AE75" r:id="rId179" xr:uid="{076D873B-F937-4451-AE7A-460DF7319DC6}"/>
    <hyperlink ref="AE76" r:id="rId180" xr:uid="{0DC571AD-3289-4C6A-82DF-194E45920635}"/>
    <hyperlink ref="AE77" r:id="rId181" xr:uid="{B1455169-4FF4-4A81-8E50-1C4C030A4E0F}"/>
    <hyperlink ref="AE78" r:id="rId182" xr:uid="{3A4CB31F-B8C6-4A5D-9819-0E69578CA536}"/>
    <hyperlink ref="AE79" r:id="rId183" xr:uid="{154BCF6B-1E62-47C4-9614-28D8BDB86FBA}"/>
    <hyperlink ref="AE80" r:id="rId184" xr:uid="{90F4DD6D-ADE9-4B10-995C-7972DB2B6820}"/>
    <hyperlink ref="AE81" r:id="rId185" xr:uid="{C874F095-F438-4816-A3D7-6D4B8DA04D01}"/>
    <hyperlink ref="AE82" r:id="rId186" xr:uid="{FF490D45-2DE9-46BB-9D2F-A69E665BC5B1}"/>
    <hyperlink ref="AE130" r:id="rId187" xr:uid="{BDF006FA-556E-499E-9CB2-6E0C2A783AC1}"/>
    <hyperlink ref="AE131" r:id="rId188" xr:uid="{E113876C-7534-441C-B29B-FE6E2E878AF5}"/>
    <hyperlink ref="AG131" r:id="rId189" xr:uid="{C49AAAEC-8505-4DC7-8675-196F7304DAE3}"/>
    <hyperlink ref="AE132" r:id="rId190" xr:uid="{30033F89-162B-4F29-847E-A41AC6F20C35}"/>
    <hyperlink ref="AG132" r:id="rId191" xr:uid="{D06B04DF-0896-4BF2-B79A-1BEEDF06FBBA}"/>
    <hyperlink ref="AE133" r:id="rId192" xr:uid="{33C43B6D-DD07-49A1-BF85-99B7E6C8CC02}"/>
    <hyperlink ref="AG133" r:id="rId193" xr:uid="{349108A4-069D-4C5A-A721-CF4832D66B7D}"/>
    <hyperlink ref="AE134" r:id="rId194" xr:uid="{DFDEE59C-5802-4C01-842A-71000EB7DF91}"/>
    <hyperlink ref="AG134" r:id="rId195" xr:uid="{B883D32E-41F7-4454-A2CE-1C6C886D2FEB}"/>
    <hyperlink ref="AE135" r:id="rId196" xr:uid="{F3B924E4-DB84-429C-A3F9-4357FDA567A8}"/>
    <hyperlink ref="AG135" r:id="rId197" xr:uid="{CC286ED6-12C5-4F69-BB37-B219B1A72A69}"/>
    <hyperlink ref="AE136" r:id="rId198" xr:uid="{42747A62-16EE-4BD0-B35A-EC5E07D28136}"/>
    <hyperlink ref="AG136" r:id="rId199" xr:uid="{D4817A99-E1DD-488E-8D7E-4FA8C3CFECC7}"/>
    <hyperlink ref="AE137" r:id="rId200" xr:uid="{FCC16709-C9F9-4ADD-93EC-E55DE0441686}"/>
    <hyperlink ref="AG137" r:id="rId201" xr:uid="{935BABA1-861F-4867-B435-9F6F710D6A0C}"/>
    <hyperlink ref="AG138" r:id="rId202" xr:uid="{6AD64DE0-4B52-4AB1-B2A8-1E91BB1BA2B9}"/>
    <hyperlink ref="AE139" r:id="rId203" xr:uid="{095332BA-5497-478A-BBDC-B4A43595F46E}"/>
    <hyperlink ref="AG139" r:id="rId204" xr:uid="{7A6B5BAE-AEF8-472E-B343-41A1859203EA}"/>
    <hyperlink ref="AG140" r:id="rId205" xr:uid="{3A1DF12C-0916-4C15-B15E-8D6BC6DC80F7}"/>
    <hyperlink ref="AG141" r:id="rId206" xr:uid="{2F0FD281-6527-46F7-9F9A-57E7BA6AC6B6}"/>
    <hyperlink ref="AG142" r:id="rId207" xr:uid="{A7661200-735E-4DF0-8945-0FF0FFABC2B9}"/>
    <hyperlink ref="AG143" r:id="rId208" xr:uid="{8375ACE5-03C2-41D2-A09A-2D150F6B018E}"/>
    <hyperlink ref="AG144" r:id="rId209" xr:uid="{716C9035-8126-455B-A024-579FF7905A0E}"/>
    <hyperlink ref="AG145" r:id="rId210" xr:uid="{B76146BE-F685-43DD-A893-53A140DE34FE}"/>
    <hyperlink ref="AG146" r:id="rId211" xr:uid="{24C7EB65-A63A-4DFA-9E3E-6743FCE6A88A}"/>
    <hyperlink ref="AG147" r:id="rId212" xr:uid="{5ED4399A-668C-4577-9B9E-044CDE7C1079}"/>
    <hyperlink ref="AG148" r:id="rId213" xr:uid="{BA4E7AD6-59D4-409D-B5F8-C6D45687AE75}"/>
    <hyperlink ref="AG149" r:id="rId214" xr:uid="{C23DE77C-5784-4A0C-A565-CB8A6787BF2E}"/>
    <hyperlink ref="AG150" r:id="rId215" xr:uid="{DBBB508B-C5EE-47D5-8138-B41CA4F3A3D2}"/>
    <hyperlink ref="AG151" r:id="rId216" xr:uid="{942A0F63-8261-4EB2-A7E1-89B6AB1571F7}"/>
    <hyperlink ref="AG152" r:id="rId217" xr:uid="{216AE3EF-CA53-4088-8582-ECAB5E4FACBD}"/>
    <hyperlink ref="AE140" r:id="rId218" xr:uid="{8D49DE60-0615-461D-8A97-CA7F60EA0047}"/>
    <hyperlink ref="AE141" r:id="rId219" xr:uid="{24E28148-C770-43AD-8A0F-FF63FE613B57}"/>
    <hyperlink ref="AE142" r:id="rId220" xr:uid="{773F7D19-A459-47A7-80F2-AA0044D05652}"/>
    <hyperlink ref="AE146" r:id="rId221" xr:uid="{506E597B-04F0-4B0C-BCBE-BCBEC6FBC0E3}"/>
    <hyperlink ref="AE145" r:id="rId222" xr:uid="{02D844C8-B818-4328-97DA-4B3ECBCF7B3F}"/>
    <hyperlink ref="AE143" r:id="rId223" xr:uid="{B8C02D7D-EE8B-4784-8BDF-1FCD04DEC34E}"/>
    <hyperlink ref="AE153" r:id="rId224" xr:uid="{874DE991-DF2A-4BAB-960B-EA3FC068CAB4}"/>
    <hyperlink ref="AE155" r:id="rId225" xr:uid="{F05D3509-3F1C-40F5-8112-0979E6779190}"/>
    <hyperlink ref="AE174" r:id="rId226" xr:uid="{0243A385-CA88-4BCA-B44B-A8FCE119144D}"/>
    <hyperlink ref="AE154" r:id="rId227" xr:uid="{7A4E4E1D-FA6A-4B48-A3D2-DE18A98B540E}"/>
    <hyperlink ref="AE156" r:id="rId228" xr:uid="{3D6570A4-38A6-4DD9-84F3-CC353495651B}"/>
    <hyperlink ref="AE157" r:id="rId229" xr:uid="{38424288-6E5C-466B-9582-4EFFFDA5C389}"/>
    <hyperlink ref="AE158" r:id="rId230" xr:uid="{80700125-79C3-41CE-B4BB-5BF2FB81A246}"/>
    <hyperlink ref="AE159" r:id="rId231" xr:uid="{11085E0D-B635-435A-A418-5BF4B5949DAF}"/>
    <hyperlink ref="AE161" r:id="rId232" xr:uid="{0A0A72A2-764C-4425-AFAF-EECE6F1B92DC}"/>
    <hyperlink ref="AE160" r:id="rId233" xr:uid="{F091D182-8BBF-4038-82D8-CDB810AD83A9}"/>
    <hyperlink ref="AE162" r:id="rId234" xr:uid="{8B7AEC65-2E61-41F5-A424-8965DA0291A9}"/>
    <hyperlink ref="AE163" r:id="rId235" xr:uid="{BDE3B4EF-7D92-41C0-BD5B-5CE9CA6031F6}"/>
    <hyperlink ref="AE164" r:id="rId236" xr:uid="{FEA38FF6-0D5C-426E-93EC-339CFDCAB816}"/>
    <hyperlink ref="AE165" r:id="rId237" xr:uid="{5520FC60-159F-4A6C-B8F0-B4B2FE2501D2}"/>
    <hyperlink ref="AE166" r:id="rId238" xr:uid="{EF78A76B-A574-423C-A520-E8938B361407}"/>
    <hyperlink ref="AE167" r:id="rId239" xr:uid="{56D64F74-A562-43CA-892E-CA8BFC9E01FC}"/>
    <hyperlink ref="AE168" r:id="rId240" xr:uid="{376D796D-DDCE-4E43-AF9B-05CE15265557}"/>
    <hyperlink ref="AE169" r:id="rId241" xr:uid="{2E638CF7-6E6A-4969-9868-4A600E10DBD7}"/>
    <hyperlink ref="AE170" r:id="rId242" xr:uid="{6A76928E-4FD7-4C47-803E-52F4D060E0DC}"/>
    <hyperlink ref="AE171" r:id="rId243" xr:uid="{E21BF14C-473B-49A5-88E5-57CA98B671A3}"/>
    <hyperlink ref="AE172" r:id="rId244" xr:uid="{350D0477-11FC-4197-B95A-131D021CCA99}"/>
    <hyperlink ref="AE173" r:id="rId245" xr:uid="{0A96B252-DDCE-4969-987A-62377FF97565}"/>
    <hyperlink ref="AE175" r:id="rId246" xr:uid="{A25AB68F-929F-4622-9666-4FDE659AD62B}"/>
    <hyperlink ref="AE176" r:id="rId247" xr:uid="{D2F051DC-1A42-41D1-B429-33FED66AF1DB}"/>
    <hyperlink ref="AE177" r:id="rId248" xr:uid="{99979148-A0CF-4F58-92EB-AE89059BF2A5}"/>
    <hyperlink ref="AE178" r:id="rId249" xr:uid="{FE695B5E-6AF4-43B8-BBC6-D1872F81D3CF}"/>
    <hyperlink ref="AE179" r:id="rId250" xr:uid="{2C26F123-46F6-45F9-BA60-F42EA3278D60}"/>
    <hyperlink ref="AE180" r:id="rId251" xr:uid="{5D320599-9C08-4877-88EB-5050D80EFD5A}"/>
    <hyperlink ref="AE181" r:id="rId252" xr:uid="{A92FDACE-3257-48EF-856A-62F598AB4B17}"/>
    <hyperlink ref="AE182" r:id="rId253" xr:uid="{6FAF8AF5-159C-402F-BE86-D5DA90B10EA8}"/>
    <hyperlink ref="AE183" r:id="rId254" xr:uid="{F5F1597B-846C-496B-8609-243A858B5009}"/>
    <hyperlink ref="AE184" r:id="rId255" xr:uid="{6EC32918-47D4-4EC3-A43F-5833F8E72A09}"/>
    <hyperlink ref="AE185" r:id="rId256" xr:uid="{50C0F021-7D42-465C-A357-37B9F293E00B}"/>
    <hyperlink ref="AE186" r:id="rId257" xr:uid="{0D5407EC-C5D2-412F-9FE1-8D14455BF50D}"/>
    <hyperlink ref="AE187" r:id="rId258" xr:uid="{B512DF26-7F60-4AF8-B9C6-284E3836D804}"/>
    <hyperlink ref="AE188" r:id="rId259" xr:uid="{E517DCAC-727C-42D6-89CD-4D00927200B8}"/>
    <hyperlink ref="AE190" r:id="rId260" xr:uid="{D82ECA78-1868-474A-A29E-D17E5DC5FC34}"/>
    <hyperlink ref="AE191" r:id="rId261" xr:uid="{54A1FDE4-083F-4D0F-9B3D-F560CB661DB5}"/>
    <hyperlink ref="AE189" r:id="rId262" xr:uid="{7856B2FB-57B8-4584-9EF7-357F932406E8}"/>
  </hyperlinks>
  <pageMargins left="0.7" right="0.7" top="0.75" bottom="0.75" header="0.3" footer="0.3"/>
  <pageSetup orientation="portrait" horizontalDpi="1200" verticalDpi="1200" r:id="rId2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77343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77343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77343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77343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87"/>
  <sheetViews>
    <sheetView tabSelected="1" topLeftCell="A3" workbookViewId="0">
      <selection activeCell="G11" sqref="G11"/>
    </sheetView>
  </sheetViews>
  <sheetFormatPr baseColWidth="10" defaultColWidth="8.77734375" defaultRowHeight="14.4" x14ac:dyDescent="0.3"/>
  <cols>
    <col min="1" max="1" width="4.77734375" bestFit="1" customWidth="1"/>
    <col min="2" max="2" width="25.77734375" customWidth="1"/>
    <col min="3" max="3" width="39.33203125" customWidth="1"/>
    <col min="4" max="4" width="31.109375" customWidth="1"/>
  </cols>
  <sheetData>
    <row r="1" spans="1:4" hidden="1" x14ac:dyDescent="0.3">
      <c r="B1" t="s">
        <v>7</v>
      </c>
      <c r="C1" t="s">
        <v>10</v>
      </c>
      <c r="D1" t="s">
        <v>12</v>
      </c>
    </row>
    <row r="2" spans="1:4" hidden="1" x14ac:dyDescent="0.3">
      <c r="B2" t="s">
        <v>107</v>
      </c>
      <c r="C2" t="s">
        <v>108</v>
      </c>
      <c r="D2" t="s">
        <v>109</v>
      </c>
    </row>
    <row r="3" spans="1:4" ht="14.4" customHeight="1" x14ac:dyDescent="0.3">
      <c r="A3" s="1" t="s">
        <v>110</v>
      </c>
      <c r="B3" s="39" t="s">
        <v>111</v>
      </c>
      <c r="C3" s="39" t="s">
        <v>112</v>
      </c>
      <c r="D3" s="39" t="s">
        <v>113</v>
      </c>
    </row>
    <row r="4" spans="1:4" x14ac:dyDescent="0.3">
      <c r="A4">
        <v>1</v>
      </c>
      <c r="B4">
        <v>375001</v>
      </c>
      <c r="C4" t="s">
        <v>288</v>
      </c>
      <c r="D4">
        <v>7125</v>
      </c>
    </row>
    <row r="5" spans="1:4" x14ac:dyDescent="0.3">
      <c r="A5">
        <v>2000</v>
      </c>
      <c r="B5" s="6">
        <v>375001</v>
      </c>
      <c r="C5" s="13" t="s">
        <v>103</v>
      </c>
      <c r="D5">
        <v>2674.92</v>
      </c>
    </row>
    <row r="6" spans="1:4" x14ac:dyDescent="0.3">
      <c r="A6">
        <v>2001</v>
      </c>
      <c r="B6" s="6">
        <v>375001</v>
      </c>
      <c r="C6" s="13" t="s">
        <v>103</v>
      </c>
      <c r="D6">
        <v>2674.92</v>
      </c>
    </row>
    <row r="7" spans="1:4" x14ac:dyDescent="0.3">
      <c r="A7">
        <v>2002</v>
      </c>
      <c r="B7" s="6">
        <v>375001</v>
      </c>
      <c r="C7" s="13" t="s">
        <v>103</v>
      </c>
      <c r="D7">
        <v>2674.92</v>
      </c>
    </row>
    <row r="8" spans="1:4" x14ac:dyDescent="0.3">
      <c r="A8">
        <v>2003</v>
      </c>
      <c r="B8" s="6">
        <v>375001</v>
      </c>
      <c r="C8" s="13" t="s">
        <v>103</v>
      </c>
      <c r="D8">
        <v>7158.76</v>
      </c>
    </row>
    <row r="9" spans="1:4" x14ac:dyDescent="0.3">
      <c r="A9">
        <v>2004</v>
      </c>
      <c r="B9" s="6">
        <v>375001</v>
      </c>
      <c r="C9" s="13" t="s">
        <v>103</v>
      </c>
      <c r="D9">
        <v>2674.92</v>
      </c>
    </row>
    <row r="10" spans="1:4" x14ac:dyDescent="0.3">
      <c r="A10">
        <v>2005</v>
      </c>
      <c r="B10" s="6">
        <v>375001</v>
      </c>
      <c r="C10" s="13" t="s">
        <v>103</v>
      </c>
      <c r="D10">
        <v>2674.92</v>
      </c>
    </row>
    <row r="11" spans="1:4" x14ac:dyDescent="0.3">
      <c r="A11">
        <v>2006</v>
      </c>
      <c r="B11" s="6">
        <v>375001</v>
      </c>
      <c r="C11" s="13" t="s">
        <v>103</v>
      </c>
      <c r="D11">
        <v>2011</v>
      </c>
    </row>
    <row r="12" spans="1:4" x14ac:dyDescent="0.3">
      <c r="A12">
        <v>2007</v>
      </c>
      <c r="B12" s="6">
        <v>375001</v>
      </c>
      <c r="C12" s="13" t="s">
        <v>103</v>
      </c>
      <c r="D12">
        <v>2011</v>
      </c>
    </row>
    <row r="13" spans="1:4" x14ac:dyDescent="0.3">
      <c r="A13">
        <v>2008</v>
      </c>
      <c r="B13" s="6">
        <v>375001</v>
      </c>
      <c r="C13" s="13" t="s">
        <v>103</v>
      </c>
      <c r="D13">
        <v>4022</v>
      </c>
    </row>
    <row r="14" spans="1:4" x14ac:dyDescent="0.3">
      <c r="A14">
        <v>2009</v>
      </c>
      <c r="B14" s="6">
        <v>375001</v>
      </c>
      <c r="C14" s="13" t="s">
        <v>103</v>
      </c>
      <c r="D14">
        <v>4022</v>
      </c>
    </row>
    <row r="15" spans="1:4" x14ac:dyDescent="0.3">
      <c r="A15">
        <v>2010</v>
      </c>
      <c r="B15" s="6">
        <v>375001</v>
      </c>
      <c r="C15" s="13" t="s">
        <v>103</v>
      </c>
      <c r="D15">
        <v>8707.92</v>
      </c>
    </row>
    <row r="16" spans="1:4" x14ac:dyDescent="0.3">
      <c r="A16">
        <v>2011</v>
      </c>
      <c r="B16" s="6">
        <v>375001</v>
      </c>
      <c r="C16" s="13" t="s">
        <v>103</v>
      </c>
      <c r="D16">
        <v>8707.92</v>
      </c>
    </row>
    <row r="17" spans="1:4" x14ac:dyDescent="0.3">
      <c r="A17">
        <v>2012</v>
      </c>
      <c r="B17" s="6">
        <v>375001</v>
      </c>
      <c r="C17" s="13" t="s">
        <v>103</v>
      </c>
      <c r="D17">
        <v>8707.92</v>
      </c>
    </row>
    <row r="18" spans="1:4" x14ac:dyDescent="0.3">
      <c r="A18">
        <v>3000</v>
      </c>
      <c r="B18" s="6">
        <v>375001</v>
      </c>
      <c r="C18" t="s">
        <v>103</v>
      </c>
      <c r="D18">
        <f>2011+663.92</f>
        <v>2674.92</v>
      </c>
    </row>
    <row r="19" spans="1:4" x14ac:dyDescent="0.3">
      <c r="A19">
        <v>3001</v>
      </c>
      <c r="B19" s="6">
        <v>375001</v>
      </c>
      <c r="C19" t="s">
        <v>103</v>
      </c>
      <c r="D19">
        <f>2011+663.92</f>
        <v>2674.92</v>
      </c>
    </row>
    <row r="20" spans="1:4" x14ac:dyDescent="0.3">
      <c r="A20">
        <v>3002</v>
      </c>
      <c r="B20" s="6">
        <v>375001</v>
      </c>
      <c r="C20" t="s">
        <v>103</v>
      </c>
      <c r="D20">
        <f>2011+2011+663.92</f>
        <v>4685.92</v>
      </c>
    </row>
    <row r="21" spans="1:4" x14ac:dyDescent="0.3">
      <c r="A21">
        <v>3003</v>
      </c>
      <c r="B21" s="6">
        <v>375001</v>
      </c>
      <c r="C21" t="s">
        <v>103</v>
      </c>
      <c r="D21">
        <f>2011+2011+663.92</f>
        <v>4685.92</v>
      </c>
    </row>
    <row r="22" spans="1:4" x14ac:dyDescent="0.3">
      <c r="A22">
        <v>3004</v>
      </c>
      <c r="B22" s="6">
        <v>375001</v>
      </c>
      <c r="C22" t="s">
        <v>103</v>
      </c>
      <c r="D22">
        <f>2011+2011+663.92</f>
        <v>4685.92</v>
      </c>
    </row>
    <row r="23" spans="1:4" x14ac:dyDescent="0.3">
      <c r="A23">
        <v>3005</v>
      </c>
      <c r="B23" s="6">
        <v>375001</v>
      </c>
      <c r="C23" t="s">
        <v>103</v>
      </c>
      <c r="D23">
        <v>663.92</v>
      </c>
    </row>
    <row r="24" spans="1:4" x14ac:dyDescent="0.3">
      <c r="A24">
        <v>3006</v>
      </c>
      <c r="B24" s="6">
        <v>375001</v>
      </c>
      <c r="C24" t="s">
        <v>103</v>
      </c>
      <c r="D24">
        <v>663.92</v>
      </c>
    </row>
    <row r="25" spans="1:4" x14ac:dyDescent="0.3">
      <c r="A25">
        <v>3007</v>
      </c>
      <c r="B25" s="6">
        <v>375001</v>
      </c>
      <c r="C25" t="s">
        <v>103</v>
      </c>
      <c r="D25">
        <v>663.92</v>
      </c>
    </row>
    <row r="26" spans="1:4" x14ac:dyDescent="0.3">
      <c r="A26">
        <v>3008</v>
      </c>
      <c r="B26" s="6">
        <v>375001</v>
      </c>
      <c r="C26" t="s">
        <v>103</v>
      </c>
      <c r="D26">
        <v>663.92</v>
      </c>
    </row>
    <row r="27" spans="1:4" x14ac:dyDescent="0.3">
      <c r="A27">
        <v>3009</v>
      </c>
      <c r="B27" s="6">
        <v>375001</v>
      </c>
      <c r="C27" t="s">
        <v>103</v>
      </c>
      <c r="D27">
        <v>663.92</v>
      </c>
    </row>
    <row r="28" spans="1:4" x14ac:dyDescent="0.3">
      <c r="A28">
        <v>3010</v>
      </c>
      <c r="B28" s="6">
        <v>375001</v>
      </c>
      <c r="C28" t="s">
        <v>103</v>
      </c>
      <c r="D28">
        <v>663.92</v>
      </c>
    </row>
    <row r="29" spans="1:4" x14ac:dyDescent="0.3">
      <c r="A29">
        <v>3011</v>
      </c>
      <c r="B29" s="6">
        <v>375001</v>
      </c>
      <c r="C29" t="s">
        <v>103</v>
      </c>
      <c r="D29">
        <v>2674.92</v>
      </c>
    </row>
    <row r="30" spans="1:4" x14ac:dyDescent="0.3">
      <c r="A30">
        <v>3012</v>
      </c>
      <c r="B30" s="6">
        <v>375001</v>
      </c>
      <c r="C30" t="s">
        <v>103</v>
      </c>
      <c r="D30">
        <v>663.92</v>
      </c>
    </row>
    <row r="31" spans="1:4" x14ac:dyDescent="0.3">
      <c r="A31">
        <v>3013</v>
      </c>
      <c r="B31" s="6">
        <v>375001</v>
      </c>
      <c r="C31" t="s">
        <v>103</v>
      </c>
      <c r="D31">
        <v>885.22</v>
      </c>
    </row>
    <row r="32" spans="1:4" x14ac:dyDescent="0.3">
      <c r="A32">
        <v>3014</v>
      </c>
      <c r="B32" s="6">
        <v>375001</v>
      </c>
      <c r="C32" t="s">
        <v>103</v>
      </c>
      <c r="D32">
        <v>5388.32</v>
      </c>
    </row>
    <row r="33" spans="1:4" x14ac:dyDescent="0.3">
      <c r="A33">
        <v>3015</v>
      </c>
      <c r="B33" s="6">
        <v>375001</v>
      </c>
      <c r="C33" t="s">
        <v>103</v>
      </c>
      <c r="D33">
        <v>4685.92</v>
      </c>
    </row>
    <row r="34" spans="1:4" x14ac:dyDescent="0.3">
      <c r="A34">
        <v>3016</v>
      </c>
      <c r="B34" s="6">
        <v>375001</v>
      </c>
      <c r="C34" t="s">
        <v>103</v>
      </c>
      <c r="D34">
        <v>2011</v>
      </c>
    </row>
    <row r="35" spans="1:4" x14ac:dyDescent="0.3">
      <c r="A35">
        <v>3017</v>
      </c>
      <c r="B35" s="6">
        <v>375001</v>
      </c>
      <c r="C35" t="s">
        <v>103</v>
      </c>
      <c r="D35">
        <v>2011</v>
      </c>
    </row>
    <row r="36" spans="1:4" x14ac:dyDescent="0.3">
      <c r="A36">
        <v>3018</v>
      </c>
      <c r="B36" s="6">
        <v>375001</v>
      </c>
      <c r="C36" t="s">
        <v>103</v>
      </c>
      <c r="D36">
        <v>2674.92</v>
      </c>
    </row>
    <row r="37" spans="1:4" x14ac:dyDescent="0.3">
      <c r="A37">
        <v>3019</v>
      </c>
      <c r="B37" s="6">
        <v>375001</v>
      </c>
      <c r="C37" t="s">
        <v>103</v>
      </c>
      <c r="D37">
        <v>663.92</v>
      </c>
    </row>
    <row r="38" spans="1:4" x14ac:dyDescent="0.3">
      <c r="A38">
        <v>3020</v>
      </c>
      <c r="B38" s="6">
        <v>375001</v>
      </c>
      <c r="C38" t="s">
        <v>103</v>
      </c>
      <c r="D38">
        <v>663.92</v>
      </c>
    </row>
    <row r="39" spans="1:4" x14ac:dyDescent="0.3">
      <c r="A39">
        <v>3021</v>
      </c>
      <c r="B39" s="6">
        <v>375001</v>
      </c>
      <c r="C39" t="s">
        <v>103</v>
      </c>
      <c r="D39">
        <v>663.92</v>
      </c>
    </row>
    <row r="40" spans="1:4" x14ac:dyDescent="0.3">
      <c r="A40">
        <v>3022</v>
      </c>
      <c r="B40" s="6">
        <v>375001</v>
      </c>
      <c r="C40" t="s">
        <v>103</v>
      </c>
      <c r="D40">
        <v>2674.92</v>
      </c>
    </row>
    <row r="41" spans="1:4" x14ac:dyDescent="0.3">
      <c r="A41">
        <v>3023</v>
      </c>
      <c r="B41" s="6">
        <v>375001</v>
      </c>
      <c r="C41" t="s">
        <v>103</v>
      </c>
      <c r="D41">
        <v>2674.92</v>
      </c>
    </row>
    <row r="42" spans="1:4" x14ac:dyDescent="0.3">
      <c r="A42">
        <v>3024</v>
      </c>
      <c r="B42" s="6">
        <v>375001</v>
      </c>
      <c r="C42" t="s">
        <v>103</v>
      </c>
      <c r="D42">
        <v>2674.92</v>
      </c>
    </row>
    <row r="43" spans="1:4" x14ac:dyDescent="0.3">
      <c r="A43">
        <v>3025</v>
      </c>
      <c r="B43" s="6">
        <v>375001</v>
      </c>
      <c r="C43" t="s">
        <v>103</v>
      </c>
      <c r="D43">
        <v>2674.92</v>
      </c>
    </row>
    <row r="44" spans="1:4" x14ac:dyDescent="0.3">
      <c r="A44">
        <v>2013</v>
      </c>
      <c r="B44" s="6">
        <v>375001</v>
      </c>
      <c r="C44" s="13" t="s">
        <v>103</v>
      </c>
      <c r="D44">
        <v>8707.92</v>
      </c>
    </row>
    <row r="45" spans="1:4" x14ac:dyDescent="0.3">
      <c r="A45">
        <v>2014</v>
      </c>
      <c r="B45" s="6">
        <v>375001</v>
      </c>
      <c r="C45" s="13" t="s">
        <v>103</v>
      </c>
      <c r="D45">
        <v>8707.92</v>
      </c>
    </row>
    <row r="46" spans="1:4" x14ac:dyDescent="0.3">
      <c r="A46">
        <v>2015</v>
      </c>
      <c r="B46" s="6">
        <v>375001</v>
      </c>
      <c r="C46" s="13" t="s">
        <v>103</v>
      </c>
      <c r="D46">
        <v>4685.92</v>
      </c>
    </row>
    <row r="47" spans="1:4" x14ac:dyDescent="0.3">
      <c r="A47">
        <v>2016</v>
      </c>
      <c r="B47" s="6">
        <v>375001</v>
      </c>
      <c r="C47" s="13" t="s">
        <v>103</v>
      </c>
      <c r="D47">
        <v>2674.92</v>
      </c>
    </row>
    <row r="48" spans="1:4" x14ac:dyDescent="0.3">
      <c r="A48">
        <v>2017</v>
      </c>
      <c r="B48" s="6">
        <v>375001</v>
      </c>
      <c r="C48" s="13" t="s">
        <v>103</v>
      </c>
      <c r="D48">
        <v>2674.92</v>
      </c>
    </row>
    <row r="49" spans="1:4" x14ac:dyDescent="0.3">
      <c r="A49">
        <v>2018</v>
      </c>
      <c r="B49" s="6">
        <v>375001</v>
      </c>
      <c r="C49" s="13" t="s">
        <v>103</v>
      </c>
      <c r="D49">
        <v>2674.92</v>
      </c>
    </row>
    <row r="50" spans="1:4" x14ac:dyDescent="0.3">
      <c r="A50">
        <v>2019</v>
      </c>
      <c r="B50" s="6">
        <v>375001</v>
      </c>
      <c r="C50" s="13" t="s">
        <v>103</v>
      </c>
      <c r="D50">
        <v>4685.92</v>
      </c>
    </row>
    <row r="51" spans="1:4" x14ac:dyDescent="0.3">
      <c r="A51">
        <v>2020</v>
      </c>
      <c r="B51" s="6">
        <v>375001</v>
      </c>
      <c r="C51" s="13" t="s">
        <v>103</v>
      </c>
      <c r="D51">
        <v>4685.92</v>
      </c>
    </row>
    <row r="52" spans="1:4" x14ac:dyDescent="0.3">
      <c r="A52">
        <v>2021</v>
      </c>
      <c r="B52" s="6">
        <v>375001</v>
      </c>
      <c r="C52" s="13" t="s">
        <v>103</v>
      </c>
      <c r="D52">
        <v>2674.92</v>
      </c>
    </row>
    <row r="53" spans="1:4" x14ac:dyDescent="0.3">
      <c r="A53">
        <v>2022</v>
      </c>
      <c r="B53" s="6">
        <v>375001</v>
      </c>
      <c r="C53" s="13" t="s">
        <v>103</v>
      </c>
      <c r="D53">
        <v>8707.92</v>
      </c>
    </row>
    <row r="54" spans="1:4" x14ac:dyDescent="0.3">
      <c r="A54">
        <v>2023</v>
      </c>
      <c r="B54" s="6">
        <v>375001</v>
      </c>
      <c r="C54" s="13" t="s">
        <v>103</v>
      </c>
      <c r="D54">
        <v>4685.92</v>
      </c>
    </row>
    <row r="55" spans="1:4" x14ac:dyDescent="0.3">
      <c r="A55">
        <v>2024</v>
      </c>
      <c r="B55" s="6">
        <v>375001</v>
      </c>
      <c r="C55" s="13" t="s">
        <v>103</v>
      </c>
      <c r="D55">
        <v>2674.92</v>
      </c>
    </row>
    <row r="56" spans="1:4" x14ac:dyDescent="0.3">
      <c r="A56">
        <v>2025</v>
      </c>
      <c r="B56" s="6">
        <v>375001</v>
      </c>
      <c r="C56" s="13" t="s">
        <v>103</v>
      </c>
      <c r="D56">
        <v>2674.92</v>
      </c>
    </row>
    <row r="57" spans="1:4" x14ac:dyDescent="0.3">
      <c r="A57">
        <v>2026</v>
      </c>
      <c r="B57" s="6">
        <v>375001</v>
      </c>
      <c r="C57" s="13" t="s">
        <v>103</v>
      </c>
      <c r="D57">
        <v>2674.92</v>
      </c>
    </row>
    <row r="58" spans="1:4" x14ac:dyDescent="0.3">
      <c r="A58">
        <v>2027</v>
      </c>
      <c r="B58" s="6">
        <v>375001</v>
      </c>
      <c r="C58" s="13" t="s">
        <v>103</v>
      </c>
      <c r="D58">
        <v>2674.92</v>
      </c>
    </row>
    <row r="59" spans="1:4" x14ac:dyDescent="0.3">
      <c r="A59">
        <v>2028</v>
      </c>
      <c r="B59" s="6">
        <v>375001</v>
      </c>
      <c r="C59" s="13" t="s">
        <v>103</v>
      </c>
      <c r="D59">
        <v>2674.92</v>
      </c>
    </row>
    <row r="60" spans="1:4" x14ac:dyDescent="0.3">
      <c r="A60">
        <v>2029</v>
      </c>
      <c r="B60" s="6">
        <v>375001</v>
      </c>
      <c r="C60" s="13" t="s">
        <v>103</v>
      </c>
      <c r="D60">
        <v>4685.92</v>
      </c>
    </row>
    <row r="61" spans="1:4" x14ac:dyDescent="0.3">
      <c r="A61">
        <v>2030</v>
      </c>
      <c r="B61" s="6">
        <v>375001</v>
      </c>
      <c r="C61" s="13" t="s">
        <v>103</v>
      </c>
      <c r="D61">
        <v>2674.92</v>
      </c>
    </row>
    <row r="62" spans="1:4" x14ac:dyDescent="0.3">
      <c r="A62">
        <v>2031</v>
      </c>
      <c r="B62" s="6">
        <v>375001</v>
      </c>
      <c r="C62" s="13" t="s">
        <v>103</v>
      </c>
      <c r="D62">
        <v>2674.92</v>
      </c>
    </row>
    <row r="63" spans="1:4" x14ac:dyDescent="0.3">
      <c r="A63">
        <v>2032</v>
      </c>
      <c r="B63" s="6">
        <v>375001</v>
      </c>
      <c r="C63" s="13" t="s">
        <v>103</v>
      </c>
      <c r="D63">
        <v>2674.92</v>
      </c>
    </row>
    <row r="64" spans="1:4" x14ac:dyDescent="0.3">
      <c r="A64">
        <v>2033</v>
      </c>
      <c r="B64" s="6">
        <v>375001</v>
      </c>
      <c r="C64" s="13" t="s">
        <v>103</v>
      </c>
      <c r="D64">
        <v>6696.92</v>
      </c>
    </row>
    <row r="65" spans="1:4" x14ac:dyDescent="0.3">
      <c r="A65">
        <v>2034</v>
      </c>
      <c r="B65" s="6">
        <v>375001</v>
      </c>
      <c r="C65" s="13" t="s">
        <v>103</v>
      </c>
      <c r="D65">
        <v>6696.92</v>
      </c>
    </row>
    <row r="66" spans="1:4" x14ac:dyDescent="0.3">
      <c r="A66">
        <v>2035</v>
      </c>
      <c r="B66" s="6">
        <v>375001</v>
      </c>
      <c r="C66" s="13" t="s">
        <v>103</v>
      </c>
      <c r="D66">
        <v>3136.77</v>
      </c>
    </row>
    <row r="67" spans="1:4" x14ac:dyDescent="0.3">
      <c r="A67">
        <v>2036</v>
      </c>
      <c r="B67" s="6">
        <v>375001</v>
      </c>
      <c r="C67" s="13" t="s">
        <v>103</v>
      </c>
      <c r="D67">
        <v>2674.92</v>
      </c>
    </row>
    <row r="68" spans="1:4" x14ac:dyDescent="0.3">
      <c r="A68">
        <v>2037</v>
      </c>
      <c r="B68" s="6">
        <v>375001</v>
      </c>
      <c r="C68" s="13" t="s">
        <v>103</v>
      </c>
      <c r="D68">
        <v>2674.92</v>
      </c>
    </row>
    <row r="69" spans="1:4" x14ac:dyDescent="0.3">
      <c r="A69">
        <v>2038</v>
      </c>
      <c r="B69" s="6">
        <v>375001</v>
      </c>
      <c r="C69" s="13" t="s">
        <v>103</v>
      </c>
      <c r="D69">
        <v>4685.92</v>
      </c>
    </row>
    <row r="70" spans="1:4" x14ac:dyDescent="0.3">
      <c r="A70">
        <v>2039</v>
      </c>
      <c r="B70" s="6">
        <v>375001</v>
      </c>
      <c r="C70" s="13" t="s">
        <v>103</v>
      </c>
      <c r="D70">
        <v>4685.92</v>
      </c>
    </row>
    <row r="71" spans="1:4" x14ac:dyDescent="0.3">
      <c r="A71">
        <v>2040</v>
      </c>
      <c r="B71" s="6">
        <v>375001</v>
      </c>
      <c r="C71" s="13" t="s">
        <v>103</v>
      </c>
      <c r="D71">
        <v>4685.92</v>
      </c>
    </row>
    <row r="72" spans="1:4" x14ac:dyDescent="0.3">
      <c r="A72">
        <v>2041</v>
      </c>
      <c r="B72" s="6">
        <v>375001</v>
      </c>
      <c r="C72" s="13" t="s">
        <v>103</v>
      </c>
      <c r="D72">
        <v>4685.92</v>
      </c>
    </row>
    <row r="73" spans="1:4" x14ac:dyDescent="0.3">
      <c r="A73">
        <v>2042</v>
      </c>
      <c r="B73" s="6">
        <v>375001</v>
      </c>
      <c r="C73" s="13" t="s">
        <v>103</v>
      </c>
      <c r="D73">
        <v>4685.92</v>
      </c>
    </row>
    <row r="74" spans="1:4" x14ac:dyDescent="0.3">
      <c r="A74">
        <v>2043</v>
      </c>
      <c r="B74" s="6">
        <v>375001</v>
      </c>
      <c r="C74" s="13" t="s">
        <v>103</v>
      </c>
      <c r="D74">
        <v>4685.92</v>
      </c>
    </row>
    <row r="75" spans="1:4" x14ac:dyDescent="0.3">
      <c r="A75">
        <v>2044</v>
      </c>
      <c r="B75" s="6">
        <v>375001</v>
      </c>
      <c r="C75" s="13" t="s">
        <v>103</v>
      </c>
      <c r="D75">
        <v>6696.92</v>
      </c>
    </row>
    <row r="76" spans="1:4" x14ac:dyDescent="0.3">
      <c r="A76">
        <v>2045</v>
      </c>
      <c r="B76" s="6">
        <v>375001</v>
      </c>
      <c r="C76" s="13" t="s">
        <v>103</v>
      </c>
      <c r="D76">
        <v>2674.92</v>
      </c>
    </row>
    <row r="77" spans="1:4" x14ac:dyDescent="0.3">
      <c r="A77">
        <v>2046</v>
      </c>
      <c r="B77" s="6">
        <v>375001</v>
      </c>
      <c r="C77" s="13" t="s">
        <v>103</v>
      </c>
      <c r="D77">
        <v>2674.92</v>
      </c>
    </row>
    <row r="78" spans="1:4" x14ac:dyDescent="0.3">
      <c r="A78">
        <v>2047</v>
      </c>
      <c r="B78" s="6">
        <v>375001</v>
      </c>
      <c r="C78" s="13" t="s">
        <v>103</v>
      </c>
      <c r="D78">
        <v>3136.77</v>
      </c>
    </row>
    <row r="79" spans="1:4" x14ac:dyDescent="0.3">
      <c r="A79">
        <v>3026</v>
      </c>
      <c r="B79" s="6">
        <v>375001</v>
      </c>
      <c r="C79" t="s">
        <v>103</v>
      </c>
      <c r="D79" s="5">
        <v>663.92</v>
      </c>
    </row>
    <row r="80" spans="1:4" x14ac:dyDescent="0.3">
      <c r="A80">
        <v>3027</v>
      </c>
      <c r="B80" s="6">
        <v>375001</v>
      </c>
      <c r="C80" t="s">
        <v>103</v>
      </c>
      <c r="D80" s="5">
        <v>663.92</v>
      </c>
    </row>
    <row r="81" spans="1:4" x14ac:dyDescent="0.3">
      <c r="A81">
        <v>3028</v>
      </c>
      <c r="B81" s="6">
        <v>375001</v>
      </c>
      <c r="C81" t="s">
        <v>103</v>
      </c>
      <c r="D81" s="5">
        <v>2674.92</v>
      </c>
    </row>
    <row r="82" spans="1:4" x14ac:dyDescent="0.3">
      <c r="A82">
        <v>3029</v>
      </c>
      <c r="B82" s="6">
        <v>375001</v>
      </c>
      <c r="C82" t="s">
        <v>103</v>
      </c>
      <c r="D82" s="5">
        <v>2674.92</v>
      </c>
    </row>
    <row r="83" spans="1:4" x14ac:dyDescent="0.3">
      <c r="A83">
        <v>3030</v>
      </c>
      <c r="B83" s="6">
        <v>375001</v>
      </c>
      <c r="C83" t="s">
        <v>103</v>
      </c>
      <c r="D83" s="5">
        <v>663.92</v>
      </c>
    </row>
    <row r="84" spans="1:4" x14ac:dyDescent="0.3">
      <c r="A84">
        <v>3031</v>
      </c>
      <c r="B84" s="6">
        <v>375001</v>
      </c>
      <c r="C84" t="s">
        <v>103</v>
      </c>
      <c r="D84" s="5">
        <v>663.92</v>
      </c>
    </row>
    <row r="85" spans="1:4" x14ac:dyDescent="0.3">
      <c r="A85">
        <v>3032</v>
      </c>
      <c r="B85" s="6">
        <v>375001</v>
      </c>
      <c r="C85" t="s">
        <v>103</v>
      </c>
      <c r="D85" s="5">
        <v>663.92</v>
      </c>
    </row>
    <row r="86" spans="1:4" x14ac:dyDescent="0.3">
      <c r="A86">
        <v>3033</v>
      </c>
      <c r="B86" s="6">
        <v>375001</v>
      </c>
      <c r="C86" t="s">
        <v>103</v>
      </c>
      <c r="D86" s="5">
        <v>2674.92</v>
      </c>
    </row>
    <row r="87" spans="1:4" x14ac:dyDescent="0.3">
      <c r="A87">
        <v>3034</v>
      </c>
      <c r="B87" s="6">
        <v>375001</v>
      </c>
      <c r="C87" t="s">
        <v>103</v>
      </c>
      <c r="D87" s="5">
        <v>2674.92</v>
      </c>
    </row>
    <row r="88" spans="1:4" x14ac:dyDescent="0.3">
      <c r="A88">
        <v>3035</v>
      </c>
      <c r="B88" s="6">
        <v>375001</v>
      </c>
      <c r="C88" t="s">
        <v>103</v>
      </c>
      <c r="D88" s="5">
        <v>663.92</v>
      </c>
    </row>
    <row r="89" spans="1:4" x14ac:dyDescent="0.3">
      <c r="A89">
        <v>3036</v>
      </c>
      <c r="B89" s="6">
        <v>375001</v>
      </c>
      <c r="C89" t="s">
        <v>103</v>
      </c>
      <c r="D89" s="5">
        <v>663.92</v>
      </c>
    </row>
    <row r="90" spans="1:4" x14ac:dyDescent="0.3">
      <c r="A90">
        <v>3037</v>
      </c>
      <c r="B90" s="6">
        <v>375001</v>
      </c>
      <c r="C90" t="s">
        <v>103</v>
      </c>
      <c r="D90" s="5">
        <v>663.92</v>
      </c>
    </row>
    <row r="91" spans="1:4" x14ac:dyDescent="0.3">
      <c r="A91">
        <v>3038</v>
      </c>
      <c r="B91" s="6">
        <v>375001</v>
      </c>
      <c r="C91" t="s">
        <v>103</v>
      </c>
      <c r="D91" s="5">
        <v>663.92</v>
      </c>
    </row>
    <row r="92" spans="1:4" x14ac:dyDescent="0.3">
      <c r="A92">
        <v>3039</v>
      </c>
      <c r="B92" s="6">
        <v>375001</v>
      </c>
      <c r="C92" t="s">
        <v>103</v>
      </c>
      <c r="D92" s="5">
        <v>3136.77</v>
      </c>
    </row>
    <row r="93" spans="1:4" x14ac:dyDescent="0.3">
      <c r="A93">
        <v>3040</v>
      </c>
      <c r="B93" s="6">
        <v>375001</v>
      </c>
      <c r="C93" t="s">
        <v>103</v>
      </c>
      <c r="D93" s="5">
        <v>2674.92</v>
      </c>
    </row>
    <row r="94" spans="1:4" x14ac:dyDescent="0.3">
      <c r="A94">
        <v>3041</v>
      </c>
      <c r="B94" s="6">
        <v>375001</v>
      </c>
      <c r="C94" t="s">
        <v>103</v>
      </c>
      <c r="D94" s="5">
        <v>2674.92</v>
      </c>
    </row>
    <row r="95" spans="1:4" x14ac:dyDescent="0.3">
      <c r="A95">
        <v>3042</v>
      </c>
      <c r="B95" s="6">
        <v>375001</v>
      </c>
      <c r="C95" t="s">
        <v>103</v>
      </c>
      <c r="D95" s="5">
        <v>2674.92</v>
      </c>
    </row>
    <row r="96" spans="1:4" x14ac:dyDescent="0.3">
      <c r="A96">
        <v>3043</v>
      </c>
      <c r="B96" s="6">
        <v>375001</v>
      </c>
      <c r="C96" t="s">
        <v>103</v>
      </c>
      <c r="D96" s="5">
        <v>2674.92</v>
      </c>
    </row>
    <row r="97" spans="1:4" x14ac:dyDescent="0.3">
      <c r="A97">
        <v>3044</v>
      </c>
      <c r="B97" s="6">
        <v>375001</v>
      </c>
      <c r="C97" t="s">
        <v>103</v>
      </c>
      <c r="D97" s="5">
        <v>663.92</v>
      </c>
    </row>
    <row r="98" spans="1:4" x14ac:dyDescent="0.3">
      <c r="A98">
        <v>3045</v>
      </c>
      <c r="B98" s="6">
        <v>375001</v>
      </c>
      <c r="C98" t="s">
        <v>103</v>
      </c>
      <c r="D98" s="5">
        <v>663.92</v>
      </c>
    </row>
    <row r="99" spans="1:4" x14ac:dyDescent="0.3">
      <c r="A99">
        <v>3046</v>
      </c>
      <c r="B99" s="6">
        <v>375001</v>
      </c>
      <c r="C99" t="s">
        <v>103</v>
      </c>
      <c r="D99" s="5">
        <v>663.92</v>
      </c>
    </row>
    <row r="100" spans="1:4" x14ac:dyDescent="0.3">
      <c r="A100">
        <v>3047</v>
      </c>
      <c r="B100" s="6">
        <v>375001</v>
      </c>
      <c r="C100" t="s">
        <v>103</v>
      </c>
      <c r="D100" s="5">
        <v>2674.92</v>
      </c>
    </row>
    <row r="101" spans="1:4" x14ac:dyDescent="0.3">
      <c r="A101">
        <v>3048</v>
      </c>
      <c r="B101" s="6">
        <v>375001</v>
      </c>
      <c r="C101" t="s">
        <v>103</v>
      </c>
      <c r="D101" s="5">
        <v>2674.92</v>
      </c>
    </row>
    <row r="102" spans="1:4" x14ac:dyDescent="0.3">
      <c r="A102">
        <v>3049</v>
      </c>
      <c r="B102" s="6">
        <v>375001</v>
      </c>
      <c r="C102" t="s">
        <v>103</v>
      </c>
      <c r="D102" s="5">
        <v>663.92</v>
      </c>
    </row>
    <row r="103" spans="1:4" x14ac:dyDescent="0.3">
      <c r="A103">
        <v>3050</v>
      </c>
      <c r="B103" s="6">
        <v>375001</v>
      </c>
      <c r="C103" t="s">
        <v>103</v>
      </c>
      <c r="D103" s="5">
        <v>8707.92</v>
      </c>
    </row>
    <row r="104" spans="1:4" x14ac:dyDescent="0.3">
      <c r="A104">
        <v>3051</v>
      </c>
      <c r="B104" s="6">
        <v>375001</v>
      </c>
      <c r="C104" t="s">
        <v>103</v>
      </c>
      <c r="D104" s="5">
        <v>8707.92</v>
      </c>
    </row>
    <row r="105" spans="1:4" x14ac:dyDescent="0.3">
      <c r="A105">
        <v>3052</v>
      </c>
      <c r="B105" s="6">
        <v>375001</v>
      </c>
      <c r="C105" t="s">
        <v>103</v>
      </c>
      <c r="D105" s="5">
        <v>2674.92</v>
      </c>
    </row>
    <row r="106" spans="1:4" x14ac:dyDescent="0.3">
      <c r="A106">
        <v>3053</v>
      </c>
      <c r="B106" s="6">
        <v>375001</v>
      </c>
      <c r="C106" t="s">
        <v>103</v>
      </c>
      <c r="D106" s="5">
        <v>2674.92</v>
      </c>
    </row>
    <row r="107" spans="1:4" x14ac:dyDescent="0.3">
      <c r="A107">
        <v>3054</v>
      </c>
      <c r="B107" s="6">
        <v>375001</v>
      </c>
      <c r="C107" t="s">
        <v>103</v>
      </c>
      <c r="D107">
        <v>4685.92</v>
      </c>
    </row>
    <row r="108" spans="1:4" x14ac:dyDescent="0.3">
      <c r="A108">
        <v>3055</v>
      </c>
      <c r="B108" s="6">
        <v>375001</v>
      </c>
      <c r="C108" t="s">
        <v>103</v>
      </c>
      <c r="D108">
        <v>4685.92</v>
      </c>
    </row>
    <row r="109" spans="1:4" x14ac:dyDescent="0.3">
      <c r="A109">
        <v>3056</v>
      </c>
      <c r="B109" s="6">
        <v>375001</v>
      </c>
      <c r="C109" t="s">
        <v>103</v>
      </c>
      <c r="D109">
        <v>4685.92</v>
      </c>
    </row>
    <row r="110" spans="1:4" x14ac:dyDescent="0.3">
      <c r="A110">
        <v>3057</v>
      </c>
      <c r="B110" s="6">
        <v>375001</v>
      </c>
      <c r="C110" t="s">
        <v>103</v>
      </c>
      <c r="D110">
        <v>663.92</v>
      </c>
    </row>
    <row r="111" spans="1:4" x14ac:dyDescent="0.3">
      <c r="A111">
        <v>3058</v>
      </c>
      <c r="B111" s="6">
        <v>375001</v>
      </c>
      <c r="C111" t="s">
        <v>103</v>
      </c>
      <c r="D111">
        <v>663.92</v>
      </c>
    </row>
    <row r="112" spans="1:4" x14ac:dyDescent="0.3">
      <c r="A112">
        <v>3059</v>
      </c>
      <c r="B112" s="6">
        <v>375001</v>
      </c>
      <c r="C112" t="s">
        <v>103</v>
      </c>
      <c r="D112">
        <v>663.92</v>
      </c>
    </row>
    <row r="113" spans="1:4" x14ac:dyDescent="0.3">
      <c r="A113">
        <v>3060</v>
      </c>
      <c r="B113" s="6">
        <v>375001</v>
      </c>
      <c r="C113" t="s">
        <v>103</v>
      </c>
      <c r="D113">
        <v>663.92</v>
      </c>
    </row>
    <row r="114" spans="1:4" x14ac:dyDescent="0.3">
      <c r="A114">
        <v>3061</v>
      </c>
      <c r="B114" s="6">
        <v>375001</v>
      </c>
      <c r="C114" t="s">
        <v>103</v>
      </c>
      <c r="D114">
        <v>663.92</v>
      </c>
    </row>
    <row r="115" spans="1:4" x14ac:dyDescent="0.3">
      <c r="A115">
        <v>3062</v>
      </c>
      <c r="B115" s="6">
        <v>375001</v>
      </c>
      <c r="C115" t="s">
        <v>103</v>
      </c>
      <c r="D115">
        <v>663.92</v>
      </c>
    </row>
    <row r="116" spans="1:4" x14ac:dyDescent="0.3">
      <c r="A116">
        <v>3063</v>
      </c>
      <c r="B116" s="6">
        <v>375001</v>
      </c>
      <c r="C116" t="s">
        <v>103</v>
      </c>
      <c r="D116">
        <v>663.92</v>
      </c>
    </row>
    <row r="117" spans="1:4" x14ac:dyDescent="0.3">
      <c r="A117">
        <v>3064</v>
      </c>
      <c r="B117" s="6">
        <v>375001</v>
      </c>
      <c r="C117" t="s">
        <v>103</v>
      </c>
      <c r="D117">
        <v>663.92</v>
      </c>
    </row>
    <row r="118" spans="1:4" x14ac:dyDescent="0.3">
      <c r="A118">
        <v>3065</v>
      </c>
      <c r="B118" s="6">
        <v>375001</v>
      </c>
      <c r="C118" t="s">
        <v>103</v>
      </c>
      <c r="D118">
        <v>663.92</v>
      </c>
    </row>
    <row r="119" spans="1:4" x14ac:dyDescent="0.3">
      <c r="A119">
        <v>3066</v>
      </c>
      <c r="B119" s="6">
        <v>375001</v>
      </c>
      <c r="C119" t="s">
        <v>103</v>
      </c>
      <c r="D119">
        <v>663.92</v>
      </c>
    </row>
    <row r="120" spans="1:4" x14ac:dyDescent="0.3">
      <c r="A120">
        <v>3067</v>
      </c>
      <c r="B120" s="6">
        <v>375001</v>
      </c>
      <c r="C120" t="s">
        <v>103</v>
      </c>
      <c r="D120">
        <v>663.92</v>
      </c>
    </row>
    <row r="121" spans="1:4" x14ac:dyDescent="0.3">
      <c r="A121">
        <v>3068</v>
      </c>
      <c r="B121" s="6">
        <v>375001</v>
      </c>
      <c r="C121" t="s">
        <v>103</v>
      </c>
      <c r="D121">
        <v>663.92</v>
      </c>
    </row>
    <row r="122" spans="1:4" x14ac:dyDescent="0.3">
      <c r="A122">
        <v>3069</v>
      </c>
      <c r="B122" s="6">
        <v>375001</v>
      </c>
      <c r="C122" t="s">
        <v>103</v>
      </c>
      <c r="D122">
        <v>663.92</v>
      </c>
    </row>
    <row r="123" spans="1:4" x14ac:dyDescent="0.3">
      <c r="A123">
        <v>3070</v>
      </c>
      <c r="B123" s="6">
        <v>375001</v>
      </c>
      <c r="C123" t="s">
        <v>103</v>
      </c>
      <c r="D123">
        <v>663.92</v>
      </c>
    </row>
    <row r="124" spans="1:4" x14ac:dyDescent="0.3">
      <c r="A124">
        <v>3071</v>
      </c>
      <c r="B124" s="6">
        <v>375001</v>
      </c>
      <c r="C124" t="s">
        <v>103</v>
      </c>
      <c r="D124">
        <v>663.92</v>
      </c>
    </row>
    <row r="125" spans="1:4" x14ac:dyDescent="0.3">
      <c r="A125">
        <v>3072</v>
      </c>
      <c r="B125" s="6">
        <v>375001</v>
      </c>
      <c r="C125" t="s">
        <v>103</v>
      </c>
      <c r="D125">
        <v>663.92</v>
      </c>
    </row>
    <row r="126" spans="1:4" s="28" customFormat="1" x14ac:dyDescent="0.3">
      <c r="A126" s="28">
        <v>3073</v>
      </c>
      <c r="B126" s="34">
        <v>375001</v>
      </c>
      <c r="C126" s="28" t="s">
        <v>103</v>
      </c>
      <c r="D126" s="28">
        <v>663.92</v>
      </c>
    </row>
    <row r="127" spans="1:4" s="28" customFormat="1" x14ac:dyDescent="0.3">
      <c r="A127" s="28">
        <v>3074</v>
      </c>
      <c r="B127" s="34">
        <v>375001</v>
      </c>
      <c r="C127" s="28" t="s">
        <v>103</v>
      </c>
      <c r="D127" s="28">
        <v>663.92</v>
      </c>
    </row>
    <row r="128" spans="1:4" x14ac:dyDescent="0.3">
      <c r="A128">
        <v>3075</v>
      </c>
      <c r="B128" s="6">
        <v>375001</v>
      </c>
      <c r="C128" t="s">
        <v>103</v>
      </c>
      <c r="D128">
        <v>663.92</v>
      </c>
    </row>
    <row r="129" spans="1:4" x14ac:dyDescent="0.3">
      <c r="A129">
        <v>3076</v>
      </c>
      <c r="B129" s="6">
        <v>375001</v>
      </c>
      <c r="C129" t="s">
        <v>103</v>
      </c>
      <c r="D129">
        <v>663.92</v>
      </c>
    </row>
    <row r="130" spans="1:4" x14ac:dyDescent="0.3">
      <c r="A130">
        <v>3077</v>
      </c>
      <c r="B130" s="6">
        <v>375001</v>
      </c>
      <c r="C130" t="s">
        <v>103</v>
      </c>
      <c r="D130">
        <v>663.92</v>
      </c>
    </row>
    <row r="131" spans="1:4" x14ac:dyDescent="0.3">
      <c r="A131">
        <v>3078</v>
      </c>
      <c r="B131" s="6">
        <v>375001</v>
      </c>
      <c r="C131" t="s">
        <v>103</v>
      </c>
      <c r="D131">
        <v>885.22</v>
      </c>
    </row>
    <row r="132" spans="1:4" x14ac:dyDescent="0.3">
      <c r="A132">
        <v>3079</v>
      </c>
      <c r="B132" s="6">
        <v>375001</v>
      </c>
      <c r="C132" t="s">
        <v>103</v>
      </c>
      <c r="D132">
        <v>663.92</v>
      </c>
    </row>
    <row r="133" spans="1:4" x14ac:dyDescent="0.3">
      <c r="A133">
        <v>3080</v>
      </c>
      <c r="B133" s="6">
        <v>375001</v>
      </c>
      <c r="C133" t="s">
        <v>103</v>
      </c>
      <c r="D133">
        <v>663.92</v>
      </c>
    </row>
    <row r="134" spans="1:4" x14ac:dyDescent="0.3">
      <c r="A134">
        <v>3081</v>
      </c>
      <c r="B134" s="6">
        <v>375001</v>
      </c>
      <c r="C134" t="s">
        <v>103</v>
      </c>
      <c r="D134">
        <v>663.92</v>
      </c>
    </row>
    <row r="135" spans="1:4" x14ac:dyDescent="0.3">
      <c r="A135">
        <v>3082</v>
      </c>
      <c r="B135" s="6">
        <v>375001</v>
      </c>
      <c r="C135" t="s">
        <v>103</v>
      </c>
      <c r="D135">
        <v>663.92</v>
      </c>
    </row>
    <row r="136" spans="1:4" x14ac:dyDescent="0.3">
      <c r="A136">
        <v>3083</v>
      </c>
      <c r="B136" s="6">
        <v>375001</v>
      </c>
      <c r="C136" t="s">
        <v>103</v>
      </c>
      <c r="D136">
        <v>2674.92</v>
      </c>
    </row>
    <row r="137" spans="1:4" x14ac:dyDescent="0.3">
      <c r="A137">
        <v>3084</v>
      </c>
      <c r="B137" s="6">
        <v>375001</v>
      </c>
      <c r="C137" t="s">
        <v>103</v>
      </c>
      <c r="D137">
        <v>2674.92</v>
      </c>
    </row>
    <row r="138" spans="1:4" x14ac:dyDescent="0.3">
      <c r="A138">
        <v>3085</v>
      </c>
      <c r="B138" s="6">
        <v>375001</v>
      </c>
      <c r="C138" t="s">
        <v>103</v>
      </c>
      <c r="D138">
        <v>2674.92</v>
      </c>
    </row>
    <row r="139" spans="1:4" x14ac:dyDescent="0.3">
      <c r="A139">
        <v>3086</v>
      </c>
      <c r="B139" s="6">
        <v>375001</v>
      </c>
      <c r="C139" t="s">
        <v>103</v>
      </c>
      <c r="D139">
        <v>885.22</v>
      </c>
    </row>
    <row r="140" spans="1:4" x14ac:dyDescent="0.3">
      <c r="A140">
        <v>3087</v>
      </c>
      <c r="B140" s="6">
        <v>375001</v>
      </c>
      <c r="C140" t="s">
        <v>103</v>
      </c>
      <c r="D140">
        <v>663.92</v>
      </c>
    </row>
    <row r="141" spans="1:4" x14ac:dyDescent="0.3">
      <c r="A141">
        <v>3088</v>
      </c>
      <c r="B141" s="6">
        <v>375001</v>
      </c>
      <c r="C141" t="s">
        <v>103</v>
      </c>
      <c r="D141">
        <v>3136.77</v>
      </c>
    </row>
    <row r="142" spans="1:4" x14ac:dyDescent="0.3">
      <c r="A142">
        <v>3089</v>
      </c>
      <c r="B142" s="6">
        <v>375001</v>
      </c>
      <c r="C142" t="s">
        <v>103</v>
      </c>
      <c r="D142">
        <v>2674.92</v>
      </c>
    </row>
    <row r="143" spans="1:4" x14ac:dyDescent="0.3">
      <c r="A143">
        <v>3090</v>
      </c>
      <c r="B143" s="6">
        <v>375001</v>
      </c>
      <c r="C143" t="s">
        <v>103</v>
      </c>
      <c r="D143">
        <v>663.92</v>
      </c>
    </row>
    <row r="144" spans="1:4" x14ac:dyDescent="0.3">
      <c r="A144">
        <v>3091</v>
      </c>
      <c r="B144" s="6">
        <v>375001</v>
      </c>
      <c r="C144" t="s">
        <v>103</v>
      </c>
      <c r="D144">
        <v>663.92</v>
      </c>
    </row>
    <row r="145" spans="1:4" x14ac:dyDescent="0.3">
      <c r="A145">
        <v>3092</v>
      </c>
      <c r="B145" s="6">
        <v>375001</v>
      </c>
      <c r="C145" t="s">
        <v>103</v>
      </c>
      <c r="D145">
        <v>663.92</v>
      </c>
    </row>
    <row r="146" spans="1:4" x14ac:dyDescent="0.3">
      <c r="A146">
        <v>3093</v>
      </c>
      <c r="B146" s="6">
        <v>375001</v>
      </c>
      <c r="C146" t="s">
        <v>103</v>
      </c>
      <c r="D146">
        <v>663.92</v>
      </c>
    </row>
    <row r="147" spans="1:4" x14ac:dyDescent="0.3">
      <c r="A147">
        <v>3094</v>
      </c>
      <c r="B147" s="6">
        <v>375001</v>
      </c>
      <c r="C147" t="s">
        <v>103</v>
      </c>
      <c r="D147">
        <v>663.92</v>
      </c>
    </row>
    <row r="148" spans="1:4" x14ac:dyDescent="0.3">
      <c r="A148">
        <v>3095</v>
      </c>
      <c r="B148" s="6">
        <v>375001</v>
      </c>
      <c r="C148" t="s">
        <v>103</v>
      </c>
      <c r="D148">
        <v>663.92</v>
      </c>
    </row>
    <row r="149" spans="1:4" x14ac:dyDescent="0.3">
      <c r="A149">
        <v>2048</v>
      </c>
      <c r="B149" s="6">
        <v>375001</v>
      </c>
      <c r="C149" s="13" t="s">
        <v>103</v>
      </c>
      <c r="D149">
        <v>4685.92</v>
      </c>
    </row>
    <row r="150" spans="1:4" x14ac:dyDescent="0.3">
      <c r="A150">
        <v>2049</v>
      </c>
      <c r="B150" s="6">
        <v>375001</v>
      </c>
      <c r="C150" s="13" t="s">
        <v>103</v>
      </c>
      <c r="D150">
        <v>2674.92</v>
      </c>
    </row>
    <row r="151" spans="1:4" x14ac:dyDescent="0.3">
      <c r="A151">
        <v>2050</v>
      </c>
      <c r="B151" s="6">
        <v>375001</v>
      </c>
      <c r="C151" s="13" t="s">
        <v>103</v>
      </c>
      <c r="D151">
        <v>2674.92</v>
      </c>
    </row>
    <row r="152" spans="1:4" x14ac:dyDescent="0.3">
      <c r="A152">
        <v>2051</v>
      </c>
      <c r="B152" s="6">
        <v>375001</v>
      </c>
      <c r="C152" s="13" t="s">
        <v>103</v>
      </c>
      <c r="D152">
        <v>4685.92</v>
      </c>
    </row>
    <row r="153" spans="1:4" x14ac:dyDescent="0.3">
      <c r="A153">
        <v>2052</v>
      </c>
      <c r="B153" s="6">
        <v>375001</v>
      </c>
      <c r="C153" s="13" t="s">
        <v>103</v>
      </c>
      <c r="D153">
        <v>4685.92</v>
      </c>
    </row>
    <row r="154" spans="1:4" x14ac:dyDescent="0.3">
      <c r="A154">
        <v>2053</v>
      </c>
      <c r="B154" s="6">
        <v>375001</v>
      </c>
      <c r="C154" s="13" t="s">
        <v>103</v>
      </c>
      <c r="D154">
        <v>6696.92</v>
      </c>
    </row>
    <row r="155" spans="1:4" x14ac:dyDescent="0.3">
      <c r="A155">
        <v>2054</v>
      </c>
      <c r="B155" s="6">
        <v>375001</v>
      </c>
      <c r="C155" s="13" t="s">
        <v>103</v>
      </c>
      <c r="D155">
        <v>8707.92</v>
      </c>
    </row>
    <row r="156" spans="1:4" x14ac:dyDescent="0.3">
      <c r="A156">
        <v>2055</v>
      </c>
      <c r="B156" s="6">
        <v>375001</v>
      </c>
      <c r="C156" s="13" t="s">
        <v>103</v>
      </c>
      <c r="D156">
        <v>8707.92</v>
      </c>
    </row>
    <row r="157" spans="1:4" x14ac:dyDescent="0.3">
      <c r="A157">
        <v>2056</v>
      </c>
      <c r="B157" s="6">
        <v>375001</v>
      </c>
      <c r="C157" s="13" t="s">
        <v>103</v>
      </c>
      <c r="D157">
        <v>8707.92</v>
      </c>
    </row>
    <row r="158" spans="1:4" x14ac:dyDescent="0.3">
      <c r="A158">
        <v>2057</v>
      </c>
      <c r="B158" s="6">
        <v>375001</v>
      </c>
      <c r="C158" s="13" t="s">
        <v>103</v>
      </c>
      <c r="D158">
        <v>2674.92</v>
      </c>
    </row>
    <row r="159" spans="1:4" x14ac:dyDescent="0.3">
      <c r="A159">
        <v>2058</v>
      </c>
      <c r="B159" s="6">
        <v>375001</v>
      </c>
      <c r="C159" s="13" t="s">
        <v>103</v>
      </c>
      <c r="D159">
        <v>2674.92</v>
      </c>
    </row>
    <row r="160" spans="1:4" x14ac:dyDescent="0.3">
      <c r="A160">
        <v>2059</v>
      </c>
      <c r="B160" s="6">
        <v>375001</v>
      </c>
      <c r="C160" s="13" t="s">
        <v>103</v>
      </c>
      <c r="D160">
        <v>6696.92</v>
      </c>
    </row>
    <row r="161" spans="1:4" x14ac:dyDescent="0.3">
      <c r="A161">
        <v>2060</v>
      </c>
      <c r="B161" s="6">
        <v>375001</v>
      </c>
      <c r="C161" s="13" t="s">
        <v>103</v>
      </c>
      <c r="D161">
        <v>4685.92</v>
      </c>
    </row>
    <row r="162" spans="1:4" x14ac:dyDescent="0.3">
      <c r="A162">
        <v>2061</v>
      </c>
      <c r="B162" s="6">
        <v>375001</v>
      </c>
      <c r="C162" s="13" t="s">
        <v>103</v>
      </c>
      <c r="D162">
        <v>4685.92</v>
      </c>
    </row>
    <row r="163" spans="1:4" x14ac:dyDescent="0.3">
      <c r="A163">
        <v>2062</v>
      </c>
      <c r="B163" s="6">
        <v>375001</v>
      </c>
      <c r="C163" s="13" t="s">
        <v>103</v>
      </c>
      <c r="D163">
        <v>663.92</v>
      </c>
    </row>
    <row r="164" spans="1:4" x14ac:dyDescent="0.3">
      <c r="A164">
        <v>2063</v>
      </c>
      <c r="B164" s="6">
        <v>375001</v>
      </c>
      <c r="C164" s="13" t="s">
        <v>103</v>
      </c>
      <c r="D164">
        <v>663.92</v>
      </c>
    </row>
    <row r="165" spans="1:4" x14ac:dyDescent="0.3">
      <c r="A165">
        <v>2064</v>
      </c>
      <c r="B165" s="6">
        <v>375001</v>
      </c>
      <c r="C165" s="13" t="s">
        <v>103</v>
      </c>
      <c r="D165">
        <v>2674.92</v>
      </c>
    </row>
    <row r="166" spans="1:4" x14ac:dyDescent="0.3">
      <c r="A166">
        <v>2065</v>
      </c>
      <c r="B166" s="6">
        <v>375001</v>
      </c>
      <c r="C166" s="13" t="s">
        <v>103</v>
      </c>
      <c r="D166">
        <v>2674.92</v>
      </c>
    </row>
    <row r="167" spans="1:4" x14ac:dyDescent="0.3">
      <c r="A167">
        <v>2066</v>
      </c>
      <c r="B167" s="6">
        <v>375001</v>
      </c>
      <c r="C167" s="13" t="s">
        <v>103</v>
      </c>
      <c r="D167">
        <v>4685.92</v>
      </c>
    </row>
    <row r="168" spans="1:4" x14ac:dyDescent="0.3">
      <c r="A168">
        <v>2067</v>
      </c>
      <c r="B168" s="6">
        <v>375001</v>
      </c>
      <c r="C168" s="13" t="s">
        <v>103</v>
      </c>
      <c r="D168">
        <v>6696.92</v>
      </c>
    </row>
    <row r="169" spans="1:4" x14ac:dyDescent="0.3">
      <c r="A169">
        <v>2068</v>
      </c>
      <c r="B169" s="6">
        <v>375001</v>
      </c>
      <c r="C169" s="13" t="s">
        <v>103</v>
      </c>
      <c r="D169">
        <v>4685.92</v>
      </c>
    </row>
    <row r="170" spans="1:4" x14ac:dyDescent="0.3">
      <c r="A170">
        <v>2069</v>
      </c>
      <c r="B170" s="6">
        <v>375001</v>
      </c>
      <c r="C170" s="13" t="s">
        <v>103</v>
      </c>
      <c r="D170">
        <v>4685.92</v>
      </c>
    </row>
    <row r="171" spans="1:4" x14ac:dyDescent="0.3">
      <c r="A171">
        <v>2070</v>
      </c>
      <c r="B171" s="6">
        <v>375001</v>
      </c>
      <c r="C171" s="13" t="s">
        <v>103</v>
      </c>
      <c r="D171">
        <v>6696.92</v>
      </c>
    </row>
    <row r="172" spans="1:4" x14ac:dyDescent="0.3">
      <c r="A172">
        <v>2071</v>
      </c>
      <c r="B172" s="6">
        <v>375001</v>
      </c>
      <c r="C172" s="13" t="s">
        <v>103</v>
      </c>
      <c r="D172">
        <v>6696.92</v>
      </c>
    </row>
    <row r="173" spans="1:4" x14ac:dyDescent="0.3">
      <c r="A173">
        <v>2072</v>
      </c>
      <c r="B173" s="6">
        <v>375001</v>
      </c>
      <c r="C173" s="13" t="s">
        <v>103</v>
      </c>
      <c r="D173">
        <v>6696.92</v>
      </c>
    </row>
    <row r="174" spans="1:4" x14ac:dyDescent="0.3">
      <c r="A174">
        <v>2073</v>
      </c>
      <c r="B174" s="6">
        <v>375001</v>
      </c>
      <c r="C174" s="13" t="s">
        <v>103</v>
      </c>
      <c r="D174">
        <v>6696.92</v>
      </c>
    </row>
    <row r="175" spans="1:4" x14ac:dyDescent="0.3">
      <c r="A175">
        <v>2074</v>
      </c>
      <c r="B175" s="6">
        <v>375001</v>
      </c>
      <c r="C175" s="13" t="s">
        <v>103</v>
      </c>
      <c r="D175">
        <v>6696.92</v>
      </c>
    </row>
    <row r="176" spans="1:4" x14ac:dyDescent="0.3">
      <c r="A176">
        <v>2075</v>
      </c>
      <c r="B176" s="6">
        <v>375001</v>
      </c>
      <c r="C176" s="13" t="s">
        <v>103</v>
      </c>
      <c r="D176">
        <v>6696.92</v>
      </c>
    </row>
    <row r="177" spans="1:4" x14ac:dyDescent="0.3">
      <c r="A177">
        <v>2076</v>
      </c>
      <c r="B177" s="6">
        <v>375001</v>
      </c>
      <c r="C177" s="13" t="s">
        <v>103</v>
      </c>
      <c r="D177">
        <v>6696.92</v>
      </c>
    </row>
    <row r="178" spans="1:4" x14ac:dyDescent="0.3">
      <c r="A178">
        <v>2077</v>
      </c>
      <c r="B178" s="6">
        <v>375001</v>
      </c>
      <c r="C178" s="13" t="s">
        <v>103</v>
      </c>
      <c r="D178">
        <v>6696.92</v>
      </c>
    </row>
    <row r="179" spans="1:4" x14ac:dyDescent="0.3">
      <c r="A179">
        <v>2078</v>
      </c>
      <c r="B179" s="6">
        <v>375001</v>
      </c>
      <c r="C179" s="13" t="s">
        <v>103</v>
      </c>
      <c r="D179">
        <v>4685.92</v>
      </c>
    </row>
    <row r="180" spans="1:4" x14ac:dyDescent="0.3">
      <c r="A180">
        <v>2079</v>
      </c>
      <c r="B180" s="6">
        <v>375001</v>
      </c>
      <c r="C180" s="13" t="s">
        <v>103</v>
      </c>
      <c r="D180">
        <v>4685.92</v>
      </c>
    </row>
    <row r="181" spans="1:4" x14ac:dyDescent="0.3">
      <c r="A181">
        <v>2080</v>
      </c>
      <c r="B181" s="6">
        <v>375001</v>
      </c>
      <c r="C181" s="13" t="s">
        <v>103</v>
      </c>
      <c r="D181">
        <v>4685.92</v>
      </c>
    </row>
    <row r="182" spans="1:4" x14ac:dyDescent="0.3">
      <c r="A182">
        <v>2081</v>
      </c>
      <c r="B182" s="6">
        <v>375001</v>
      </c>
      <c r="C182" s="13" t="s">
        <v>103</v>
      </c>
      <c r="D182">
        <v>4685.92</v>
      </c>
    </row>
    <row r="183" spans="1:4" x14ac:dyDescent="0.3">
      <c r="A183">
        <v>2082</v>
      </c>
      <c r="B183" s="6">
        <v>375001</v>
      </c>
      <c r="C183" s="13" t="s">
        <v>103</v>
      </c>
      <c r="D183">
        <v>4685.92</v>
      </c>
    </row>
    <row r="184" spans="1:4" x14ac:dyDescent="0.3">
      <c r="A184">
        <v>2083</v>
      </c>
      <c r="B184" s="6">
        <v>375001</v>
      </c>
      <c r="C184" s="13" t="s">
        <v>103</v>
      </c>
      <c r="D184">
        <v>6696.92</v>
      </c>
    </row>
    <row r="185" spans="1:4" x14ac:dyDescent="0.3">
      <c r="A185">
        <v>2084</v>
      </c>
      <c r="B185" s="6">
        <v>375001</v>
      </c>
      <c r="C185" s="13" t="s">
        <v>103</v>
      </c>
      <c r="D185">
        <v>6696.92</v>
      </c>
    </row>
    <row r="186" spans="1:4" x14ac:dyDescent="0.3">
      <c r="A186">
        <v>2085</v>
      </c>
      <c r="B186" s="6">
        <v>375001</v>
      </c>
      <c r="C186" s="13" t="s">
        <v>103</v>
      </c>
      <c r="D186">
        <v>4685.92</v>
      </c>
    </row>
    <row r="187" spans="1:4" x14ac:dyDescent="0.3">
      <c r="A187">
        <v>2086</v>
      </c>
      <c r="B187" s="6">
        <v>375001</v>
      </c>
      <c r="C187" s="13" t="s">
        <v>103</v>
      </c>
      <c r="D187">
        <v>4685.92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7"/>
  <sheetViews>
    <sheetView topLeftCell="A3" workbookViewId="0">
      <selection activeCell="A188" sqref="A188:XFD1048576"/>
    </sheetView>
  </sheetViews>
  <sheetFormatPr baseColWidth="10" defaultColWidth="8.77734375" defaultRowHeight="14.4" x14ac:dyDescent="0.3"/>
  <cols>
    <col min="1" max="1" width="5.77734375" bestFit="1" customWidth="1"/>
    <col min="2" max="2" width="46.21875" bestFit="1" customWidth="1"/>
  </cols>
  <sheetData>
    <row r="1" spans="1:2" hidden="1" x14ac:dyDescent="0.3">
      <c r="B1" t="s">
        <v>14</v>
      </c>
    </row>
    <row r="2" spans="1:2" hidden="1" x14ac:dyDescent="0.3">
      <c r="B2" t="s">
        <v>114</v>
      </c>
    </row>
    <row r="3" spans="1:2" x14ac:dyDescent="0.3">
      <c r="A3" s="1" t="s">
        <v>110</v>
      </c>
      <c r="B3" s="1" t="s">
        <v>115</v>
      </c>
    </row>
    <row r="4" spans="1:2" x14ac:dyDescent="0.3">
      <c r="A4">
        <v>1</v>
      </c>
      <c r="B4" s="14" t="s">
        <v>289</v>
      </c>
    </row>
    <row r="5" spans="1:2" x14ac:dyDescent="0.3">
      <c r="A5">
        <v>2000</v>
      </c>
      <c r="B5" s="7" t="s">
        <v>253</v>
      </c>
    </row>
    <row r="6" spans="1:2" x14ac:dyDescent="0.3">
      <c r="A6">
        <v>2001</v>
      </c>
      <c r="B6" s="7" t="s">
        <v>254</v>
      </c>
    </row>
    <row r="7" spans="1:2" x14ac:dyDescent="0.3">
      <c r="A7">
        <v>2002</v>
      </c>
      <c r="B7" s="7" t="s">
        <v>257</v>
      </c>
    </row>
    <row r="8" spans="1:2" x14ac:dyDescent="0.3">
      <c r="A8">
        <v>2003</v>
      </c>
      <c r="B8" s="7" t="s">
        <v>260</v>
      </c>
    </row>
    <row r="9" spans="1:2" x14ac:dyDescent="0.3">
      <c r="A9">
        <v>2004</v>
      </c>
      <c r="B9" s="7" t="s">
        <v>263</v>
      </c>
    </row>
    <row r="10" spans="1:2" x14ac:dyDescent="0.3">
      <c r="A10">
        <v>2005</v>
      </c>
      <c r="B10" s="7" t="s">
        <v>267</v>
      </c>
    </row>
    <row r="11" spans="1:2" x14ac:dyDescent="0.3">
      <c r="A11">
        <v>2006</v>
      </c>
      <c r="B11" s="7" t="s">
        <v>268</v>
      </c>
    </row>
    <row r="12" spans="1:2" x14ac:dyDescent="0.3">
      <c r="A12">
        <v>2007</v>
      </c>
      <c r="B12" s="7" t="s">
        <v>273</v>
      </c>
    </row>
    <row r="13" spans="1:2" x14ac:dyDescent="0.3">
      <c r="A13">
        <v>2008</v>
      </c>
      <c r="B13" s="7" t="s">
        <v>275</v>
      </c>
    </row>
    <row r="14" spans="1:2" x14ac:dyDescent="0.3">
      <c r="A14">
        <v>2009</v>
      </c>
      <c r="B14" s="7" t="s">
        <v>276</v>
      </c>
    </row>
    <row r="15" spans="1:2" x14ac:dyDescent="0.3">
      <c r="A15">
        <v>2010</v>
      </c>
      <c r="B15" s="7" t="s">
        <v>280</v>
      </c>
    </row>
    <row r="16" spans="1:2" x14ac:dyDescent="0.3">
      <c r="A16">
        <v>2011</v>
      </c>
      <c r="B16" s="7" t="s">
        <v>280</v>
      </c>
    </row>
    <row r="17" spans="1:2" x14ac:dyDescent="0.3">
      <c r="A17">
        <v>2012</v>
      </c>
      <c r="B17" s="7" t="s">
        <v>282</v>
      </c>
    </row>
    <row r="18" spans="1:2" x14ac:dyDescent="0.3">
      <c r="A18">
        <v>3000</v>
      </c>
      <c r="B18" s="7" t="s">
        <v>126</v>
      </c>
    </row>
    <row r="19" spans="1:2" x14ac:dyDescent="0.3">
      <c r="A19">
        <v>3001</v>
      </c>
      <c r="B19" s="7" t="s">
        <v>131</v>
      </c>
    </row>
    <row r="20" spans="1:2" x14ac:dyDescent="0.3">
      <c r="A20">
        <v>3002</v>
      </c>
      <c r="B20" s="7" t="s">
        <v>140</v>
      </c>
    </row>
    <row r="21" spans="1:2" x14ac:dyDescent="0.3">
      <c r="A21">
        <v>3003</v>
      </c>
      <c r="B21" s="7" t="s">
        <v>145</v>
      </c>
    </row>
    <row r="22" spans="1:2" x14ac:dyDescent="0.3">
      <c r="A22">
        <v>3004</v>
      </c>
      <c r="B22" s="7" t="s">
        <v>148</v>
      </c>
    </row>
    <row r="23" spans="1:2" x14ac:dyDescent="0.3">
      <c r="A23">
        <v>3005</v>
      </c>
      <c r="B23" s="7" t="s">
        <v>154</v>
      </c>
    </row>
    <row r="24" spans="1:2" x14ac:dyDescent="0.3">
      <c r="A24">
        <v>3006</v>
      </c>
      <c r="B24" s="7" t="s">
        <v>159</v>
      </c>
    </row>
    <row r="25" spans="1:2" x14ac:dyDescent="0.3">
      <c r="A25">
        <v>3007</v>
      </c>
      <c r="B25" s="7" t="s">
        <v>166</v>
      </c>
    </row>
    <row r="26" spans="1:2" x14ac:dyDescent="0.3">
      <c r="A26">
        <v>3008</v>
      </c>
      <c r="B26" s="7" t="s">
        <v>170</v>
      </c>
    </row>
    <row r="27" spans="1:2" x14ac:dyDescent="0.3">
      <c r="A27">
        <v>3009</v>
      </c>
      <c r="B27" s="7" t="s">
        <v>175</v>
      </c>
    </row>
    <row r="28" spans="1:2" x14ac:dyDescent="0.3">
      <c r="A28">
        <v>3010</v>
      </c>
      <c r="B28" s="7" t="s">
        <v>186</v>
      </c>
    </row>
    <row r="29" spans="1:2" x14ac:dyDescent="0.3">
      <c r="A29">
        <v>3011</v>
      </c>
      <c r="B29" s="7" t="s">
        <v>196</v>
      </c>
    </row>
    <row r="30" spans="1:2" x14ac:dyDescent="0.3">
      <c r="A30">
        <v>3012</v>
      </c>
      <c r="B30" s="7" t="s">
        <v>198</v>
      </c>
    </row>
    <row r="31" spans="1:2" x14ac:dyDescent="0.3">
      <c r="A31">
        <v>3013</v>
      </c>
      <c r="B31" s="7" t="s">
        <v>200</v>
      </c>
    </row>
    <row r="32" spans="1:2" x14ac:dyDescent="0.3">
      <c r="A32">
        <v>3014</v>
      </c>
      <c r="B32" s="7" t="s">
        <v>204</v>
      </c>
    </row>
    <row r="33" spans="1:2" x14ac:dyDescent="0.3">
      <c r="A33">
        <v>3015</v>
      </c>
      <c r="B33" s="7" t="s">
        <v>207</v>
      </c>
    </row>
    <row r="34" spans="1:2" x14ac:dyDescent="0.3">
      <c r="A34">
        <v>3016</v>
      </c>
      <c r="B34" s="7" t="s">
        <v>213</v>
      </c>
    </row>
    <row r="35" spans="1:2" x14ac:dyDescent="0.3">
      <c r="A35">
        <v>3017</v>
      </c>
      <c r="B35" s="7" t="s">
        <v>218</v>
      </c>
    </row>
    <row r="36" spans="1:2" x14ac:dyDescent="0.3">
      <c r="A36">
        <v>3018</v>
      </c>
      <c r="B36" s="7" t="s">
        <v>220</v>
      </c>
    </row>
    <row r="37" spans="1:2" x14ac:dyDescent="0.3">
      <c r="A37">
        <v>3019</v>
      </c>
      <c r="B37" s="7" t="s">
        <v>222</v>
      </c>
    </row>
    <row r="38" spans="1:2" x14ac:dyDescent="0.3">
      <c r="A38">
        <v>3020</v>
      </c>
      <c r="B38" s="7" t="s">
        <v>230</v>
      </c>
    </row>
    <row r="39" spans="1:2" x14ac:dyDescent="0.3">
      <c r="A39">
        <v>3021</v>
      </c>
      <c r="B39" s="7" t="s">
        <v>236</v>
      </c>
    </row>
    <row r="40" spans="1:2" x14ac:dyDescent="0.3">
      <c r="A40">
        <v>3022</v>
      </c>
      <c r="B40" s="7" t="s">
        <v>240</v>
      </c>
    </row>
    <row r="41" spans="1:2" x14ac:dyDescent="0.3">
      <c r="A41">
        <v>3023</v>
      </c>
      <c r="B41" s="7" t="s">
        <v>242</v>
      </c>
    </row>
    <row r="42" spans="1:2" x14ac:dyDescent="0.3">
      <c r="A42">
        <v>3024</v>
      </c>
      <c r="B42" s="7" t="s">
        <v>245</v>
      </c>
    </row>
    <row r="43" spans="1:2" x14ac:dyDescent="0.3">
      <c r="A43">
        <v>3025</v>
      </c>
      <c r="B43" s="7" t="s">
        <v>246</v>
      </c>
    </row>
    <row r="44" spans="1:2" x14ac:dyDescent="0.3">
      <c r="A44">
        <v>2013</v>
      </c>
      <c r="B44" s="24" t="s">
        <v>476</v>
      </c>
    </row>
    <row r="45" spans="1:2" x14ac:dyDescent="0.3">
      <c r="A45">
        <v>2014</v>
      </c>
      <c r="B45" s="7" t="s">
        <v>477</v>
      </c>
    </row>
    <row r="46" spans="1:2" x14ac:dyDescent="0.3">
      <c r="A46">
        <v>2015</v>
      </c>
      <c r="B46" s="7" t="s">
        <v>481</v>
      </c>
    </row>
    <row r="47" spans="1:2" x14ac:dyDescent="0.3">
      <c r="A47">
        <v>2016</v>
      </c>
      <c r="B47" s="7" t="s">
        <v>484</v>
      </c>
    </row>
    <row r="48" spans="1:2" x14ac:dyDescent="0.3">
      <c r="A48">
        <v>2017</v>
      </c>
      <c r="B48" s="7" t="s">
        <v>487</v>
      </c>
    </row>
    <row r="49" spans="1:2" x14ac:dyDescent="0.3">
      <c r="A49">
        <v>2018</v>
      </c>
      <c r="B49" s="7" t="s">
        <v>489</v>
      </c>
    </row>
    <row r="50" spans="1:2" x14ac:dyDescent="0.3">
      <c r="A50">
        <v>2019</v>
      </c>
      <c r="B50" s="7" t="s">
        <v>493</v>
      </c>
    </row>
    <row r="51" spans="1:2" x14ac:dyDescent="0.3">
      <c r="A51">
        <v>2020</v>
      </c>
      <c r="B51" s="7" t="s">
        <v>494</v>
      </c>
    </row>
    <row r="52" spans="1:2" x14ac:dyDescent="0.3">
      <c r="A52">
        <v>2021</v>
      </c>
      <c r="B52" s="7" t="s">
        <v>499</v>
      </c>
    </row>
    <row r="53" spans="1:2" x14ac:dyDescent="0.3">
      <c r="A53">
        <v>2022</v>
      </c>
      <c r="B53" s="7" t="s">
        <v>501</v>
      </c>
    </row>
    <row r="54" spans="1:2" x14ac:dyDescent="0.3">
      <c r="A54">
        <v>2023</v>
      </c>
      <c r="B54" s="7" t="s">
        <v>503</v>
      </c>
    </row>
    <row r="55" spans="1:2" x14ac:dyDescent="0.3">
      <c r="A55">
        <v>2024</v>
      </c>
      <c r="B55" s="25" t="s">
        <v>506</v>
      </c>
    </row>
    <row r="56" spans="1:2" ht="15" customHeight="1" x14ac:dyDescent="0.3">
      <c r="A56">
        <v>2025</v>
      </c>
      <c r="B56" s="14" t="s">
        <v>510</v>
      </c>
    </row>
    <row r="57" spans="1:2" x14ac:dyDescent="0.3">
      <c r="A57">
        <v>2026</v>
      </c>
      <c r="B57" s="7" t="s">
        <v>512</v>
      </c>
    </row>
    <row r="58" spans="1:2" x14ac:dyDescent="0.3">
      <c r="A58">
        <v>2027</v>
      </c>
      <c r="B58" s="14" t="s">
        <v>513</v>
      </c>
    </row>
    <row r="59" spans="1:2" x14ac:dyDescent="0.3">
      <c r="A59">
        <v>2028</v>
      </c>
      <c r="B59" s="7" t="s">
        <v>514</v>
      </c>
    </row>
    <row r="60" spans="1:2" x14ac:dyDescent="0.3">
      <c r="A60">
        <v>2029</v>
      </c>
      <c r="B60" s="7" t="s">
        <v>515</v>
      </c>
    </row>
    <row r="61" spans="1:2" x14ac:dyDescent="0.3">
      <c r="A61">
        <v>2030</v>
      </c>
      <c r="B61" s="7" t="s">
        <v>517</v>
      </c>
    </row>
    <row r="62" spans="1:2" x14ac:dyDescent="0.3">
      <c r="A62">
        <v>2031</v>
      </c>
      <c r="B62" s="7" t="s">
        <v>518</v>
      </c>
    </row>
    <row r="63" spans="1:2" x14ac:dyDescent="0.3">
      <c r="A63">
        <v>2032</v>
      </c>
      <c r="B63" s="7" t="s">
        <v>519</v>
      </c>
    </row>
    <row r="64" spans="1:2" x14ac:dyDescent="0.3">
      <c r="A64">
        <v>2033</v>
      </c>
      <c r="B64" s="7" t="s">
        <v>523</v>
      </c>
    </row>
    <row r="65" spans="1:2" x14ac:dyDescent="0.3">
      <c r="A65">
        <v>2034</v>
      </c>
      <c r="B65" s="7" t="s">
        <v>524</v>
      </c>
    </row>
    <row r="66" spans="1:2" x14ac:dyDescent="0.3">
      <c r="A66">
        <v>2035</v>
      </c>
      <c r="B66" s="7" t="s">
        <v>526</v>
      </c>
    </row>
    <row r="67" spans="1:2" x14ac:dyDescent="0.3">
      <c r="A67">
        <v>2036</v>
      </c>
      <c r="B67" s="14" t="s">
        <v>531</v>
      </c>
    </row>
    <row r="68" spans="1:2" x14ac:dyDescent="0.3">
      <c r="A68">
        <v>2037</v>
      </c>
      <c r="B68" s="7" t="s">
        <v>532</v>
      </c>
    </row>
    <row r="69" spans="1:2" x14ac:dyDescent="0.3">
      <c r="A69">
        <v>2038</v>
      </c>
      <c r="B69" s="7" t="s">
        <v>534</v>
      </c>
    </row>
    <row r="70" spans="1:2" x14ac:dyDescent="0.3">
      <c r="A70">
        <v>2039</v>
      </c>
      <c r="B70" s="7" t="s">
        <v>535</v>
      </c>
    </row>
    <row r="71" spans="1:2" x14ac:dyDescent="0.3">
      <c r="A71">
        <v>2040</v>
      </c>
      <c r="B71" s="7" t="s">
        <v>536</v>
      </c>
    </row>
    <row r="72" spans="1:2" x14ac:dyDescent="0.3">
      <c r="A72">
        <v>2041</v>
      </c>
      <c r="B72" s="7" t="s">
        <v>537</v>
      </c>
    </row>
    <row r="73" spans="1:2" x14ac:dyDescent="0.3">
      <c r="A73">
        <v>2042</v>
      </c>
      <c r="B73" s="7" t="s">
        <v>540</v>
      </c>
    </row>
    <row r="74" spans="1:2" x14ac:dyDescent="0.3">
      <c r="A74">
        <v>2043</v>
      </c>
      <c r="B74" s="7" t="s">
        <v>543</v>
      </c>
    </row>
    <row r="75" spans="1:2" x14ac:dyDescent="0.3">
      <c r="A75">
        <v>2044</v>
      </c>
      <c r="B75" s="7" t="s">
        <v>545</v>
      </c>
    </row>
    <row r="76" spans="1:2" x14ac:dyDescent="0.3">
      <c r="A76">
        <v>2045</v>
      </c>
      <c r="B76" s="14" t="s">
        <v>547</v>
      </c>
    </row>
    <row r="77" spans="1:2" x14ac:dyDescent="0.3">
      <c r="A77">
        <v>2046</v>
      </c>
      <c r="B77" s="7" t="s">
        <v>549</v>
      </c>
    </row>
    <row r="78" spans="1:2" x14ac:dyDescent="0.3">
      <c r="A78">
        <v>2047</v>
      </c>
      <c r="B78" s="7" t="s">
        <v>551</v>
      </c>
    </row>
    <row r="79" spans="1:2" x14ac:dyDescent="0.3">
      <c r="A79">
        <v>3026</v>
      </c>
      <c r="B79" s="7" t="s">
        <v>347</v>
      </c>
    </row>
    <row r="80" spans="1:2" x14ac:dyDescent="0.3">
      <c r="A80">
        <v>3027</v>
      </c>
      <c r="B80" s="7" t="s">
        <v>348</v>
      </c>
    </row>
    <row r="81" spans="1:2" x14ac:dyDescent="0.3">
      <c r="A81">
        <v>3028</v>
      </c>
      <c r="B81" s="7" t="s">
        <v>351</v>
      </c>
    </row>
    <row r="82" spans="1:2" x14ac:dyDescent="0.3">
      <c r="A82">
        <v>3029</v>
      </c>
      <c r="B82" s="7" t="s">
        <v>352</v>
      </c>
    </row>
    <row r="83" spans="1:2" x14ac:dyDescent="0.3">
      <c r="A83">
        <v>3030</v>
      </c>
      <c r="B83" s="7" t="s">
        <v>355</v>
      </c>
    </row>
    <row r="84" spans="1:2" x14ac:dyDescent="0.3">
      <c r="A84">
        <v>3031</v>
      </c>
      <c r="B84" s="7" t="s">
        <v>358</v>
      </c>
    </row>
    <row r="85" spans="1:2" x14ac:dyDescent="0.3">
      <c r="A85">
        <v>3032</v>
      </c>
      <c r="B85" s="7" t="s">
        <v>361</v>
      </c>
    </row>
    <row r="86" spans="1:2" x14ac:dyDescent="0.3">
      <c r="A86">
        <v>3033</v>
      </c>
      <c r="B86" s="7" t="s">
        <v>364</v>
      </c>
    </row>
    <row r="87" spans="1:2" x14ac:dyDescent="0.3">
      <c r="A87">
        <v>3034</v>
      </c>
      <c r="B87" s="7" t="s">
        <v>367</v>
      </c>
    </row>
    <row r="88" spans="1:2" x14ac:dyDescent="0.3">
      <c r="A88">
        <v>3035</v>
      </c>
      <c r="B88" s="7" t="s">
        <v>370</v>
      </c>
    </row>
    <row r="89" spans="1:2" x14ac:dyDescent="0.3">
      <c r="A89">
        <v>3036</v>
      </c>
      <c r="B89" s="7" t="s">
        <v>372</v>
      </c>
    </row>
    <row r="90" spans="1:2" x14ac:dyDescent="0.3">
      <c r="A90">
        <v>3037</v>
      </c>
      <c r="B90" s="7" t="s">
        <v>375</v>
      </c>
    </row>
    <row r="91" spans="1:2" x14ac:dyDescent="0.3">
      <c r="A91">
        <v>3038</v>
      </c>
      <c r="B91" s="7" t="s">
        <v>377</v>
      </c>
    </row>
    <row r="92" spans="1:2" x14ac:dyDescent="0.3">
      <c r="A92">
        <v>3039</v>
      </c>
      <c r="B92" s="7" t="s">
        <v>386</v>
      </c>
    </row>
    <row r="93" spans="1:2" x14ac:dyDescent="0.3">
      <c r="A93">
        <v>3040</v>
      </c>
      <c r="B93" s="7" t="s">
        <v>387</v>
      </c>
    </row>
    <row r="94" spans="1:2" x14ac:dyDescent="0.3">
      <c r="A94">
        <v>3041</v>
      </c>
      <c r="B94" s="7" t="s">
        <v>391</v>
      </c>
    </row>
    <row r="95" spans="1:2" x14ac:dyDescent="0.3">
      <c r="A95">
        <v>3042</v>
      </c>
      <c r="B95" s="7" t="s">
        <v>382</v>
      </c>
    </row>
    <row r="96" spans="1:2" x14ac:dyDescent="0.3">
      <c r="A96">
        <v>3043</v>
      </c>
      <c r="B96" s="7" t="s">
        <v>383</v>
      </c>
    </row>
    <row r="97" spans="1:2" x14ac:dyDescent="0.3">
      <c r="A97">
        <v>3044</v>
      </c>
      <c r="B97" s="7" t="s">
        <v>393</v>
      </c>
    </row>
    <row r="98" spans="1:2" x14ac:dyDescent="0.3">
      <c r="A98">
        <v>3045</v>
      </c>
      <c r="B98" s="7" t="s">
        <v>396</v>
      </c>
    </row>
    <row r="99" spans="1:2" x14ac:dyDescent="0.3">
      <c r="A99">
        <v>3046</v>
      </c>
      <c r="B99" s="7" t="s">
        <v>399</v>
      </c>
    </row>
    <row r="100" spans="1:2" x14ac:dyDescent="0.3">
      <c r="A100">
        <v>3047</v>
      </c>
      <c r="B100" s="7" t="s">
        <v>402</v>
      </c>
    </row>
    <row r="101" spans="1:2" x14ac:dyDescent="0.3">
      <c r="A101">
        <v>3048</v>
      </c>
      <c r="B101" s="7" t="s">
        <v>403</v>
      </c>
    </row>
    <row r="102" spans="1:2" x14ac:dyDescent="0.3">
      <c r="A102">
        <v>3049</v>
      </c>
      <c r="B102" s="7" t="s">
        <v>406</v>
      </c>
    </row>
    <row r="103" spans="1:2" x14ac:dyDescent="0.3">
      <c r="A103">
        <v>3050</v>
      </c>
      <c r="B103" s="7" t="s">
        <v>408</v>
      </c>
    </row>
    <row r="104" spans="1:2" x14ac:dyDescent="0.3">
      <c r="A104">
        <v>3051</v>
      </c>
      <c r="B104" s="7" t="s">
        <v>410</v>
      </c>
    </row>
    <row r="105" spans="1:2" x14ac:dyDescent="0.3">
      <c r="A105">
        <v>3052</v>
      </c>
      <c r="B105" s="7" t="s">
        <v>412</v>
      </c>
    </row>
    <row r="106" spans="1:2" x14ac:dyDescent="0.3">
      <c r="A106">
        <v>3053</v>
      </c>
      <c r="B106" s="7" t="s">
        <v>414</v>
      </c>
    </row>
    <row r="107" spans="1:2" x14ac:dyDescent="0.3">
      <c r="A107">
        <v>3054</v>
      </c>
      <c r="B107" s="7" t="s">
        <v>416</v>
      </c>
    </row>
    <row r="108" spans="1:2" x14ac:dyDescent="0.3">
      <c r="A108">
        <v>3055</v>
      </c>
      <c r="B108" s="7" t="s">
        <v>424</v>
      </c>
    </row>
    <row r="109" spans="1:2" x14ac:dyDescent="0.3">
      <c r="A109">
        <v>3056</v>
      </c>
      <c r="B109" s="7" t="s">
        <v>426</v>
      </c>
    </row>
    <row r="110" spans="1:2" x14ac:dyDescent="0.3">
      <c r="A110">
        <v>3057</v>
      </c>
      <c r="B110" s="7" t="s">
        <v>429</v>
      </c>
    </row>
    <row r="111" spans="1:2" x14ac:dyDescent="0.3">
      <c r="A111">
        <v>3058</v>
      </c>
      <c r="B111" s="7" t="s">
        <v>432</v>
      </c>
    </row>
    <row r="112" spans="1:2" x14ac:dyDescent="0.3">
      <c r="A112">
        <v>3059</v>
      </c>
      <c r="B112" s="7" t="s">
        <v>434</v>
      </c>
    </row>
    <row r="113" spans="1:2" x14ac:dyDescent="0.3">
      <c r="A113">
        <v>3060</v>
      </c>
      <c r="B113" s="7" t="s">
        <v>436</v>
      </c>
    </row>
    <row r="114" spans="1:2" x14ac:dyDescent="0.3">
      <c r="A114">
        <v>3061</v>
      </c>
      <c r="B114" s="7" t="s">
        <v>440</v>
      </c>
    </row>
    <row r="115" spans="1:2" x14ac:dyDescent="0.3">
      <c r="A115">
        <v>3062</v>
      </c>
      <c r="B115" s="7" t="s">
        <v>444</v>
      </c>
    </row>
    <row r="116" spans="1:2" x14ac:dyDescent="0.3">
      <c r="A116">
        <v>3063</v>
      </c>
      <c r="B116" s="7" t="s">
        <v>446</v>
      </c>
    </row>
    <row r="117" spans="1:2" x14ac:dyDescent="0.3">
      <c r="A117">
        <v>3064</v>
      </c>
      <c r="B117" s="7" t="s">
        <v>448</v>
      </c>
    </row>
    <row r="118" spans="1:2" x14ac:dyDescent="0.3">
      <c r="A118">
        <v>3065</v>
      </c>
      <c r="B118" s="7" t="s">
        <v>452</v>
      </c>
    </row>
    <row r="119" spans="1:2" x14ac:dyDescent="0.3">
      <c r="A119">
        <v>3066</v>
      </c>
      <c r="B119" s="7" t="s">
        <v>457</v>
      </c>
    </row>
    <row r="120" spans="1:2" x14ac:dyDescent="0.3">
      <c r="A120">
        <v>3067</v>
      </c>
      <c r="B120" s="7" t="s">
        <v>458</v>
      </c>
    </row>
    <row r="121" spans="1:2" x14ac:dyDescent="0.3">
      <c r="A121">
        <v>3068</v>
      </c>
      <c r="B121" s="7" t="s">
        <v>462</v>
      </c>
    </row>
    <row r="122" spans="1:2" x14ac:dyDescent="0.3">
      <c r="A122">
        <v>3069</v>
      </c>
      <c r="B122" s="7" t="s">
        <v>464</v>
      </c>
    </row>
    <row r="123" spans="1:2" x14ac:dyDescent="0.3">
      <c r="A123">
        <v>3070</v>
      </c>
      <c r="B123" s="7" t="s">
        <v>467</v>
      </c>
    </row>
    <row r="124" spans="1:2" x14ac:dyDescent="0.3">
      <c r="A124">
        <v>3071</v>
      </c>
      <c r="B124" s="7" t="s">
        <v>470</v>
      </c>
    </row>
    <row r="125" spans="1:2" x14ac:dyDescent="0.3">
      <c r="A125">
        <v>3072</v>
      </c>
      <c r="B125" s="7" t="s">
        <v>472</v>
      </c>
    </row>
    <row r="126" spans="1:2" s="28" customFormat="1" x14ac:dyDescent="0.3">
      <c r="A126" s="28">
        <v>3073</v>
      </c>
      <c r="B126" s="32" t="s">
        <v>553</v>
      </c>
    </row>
    <row r="127" spans="1:2" s="28" customFormat="1" x14ac:dyDescent="0.3">
      <c r="A127" s="28">
        <v>3074</v>
      </c>
      <c r="B127" s="32" t="s">
        <v>556</v>
      </c>
    </row>
    <row r="128" spans="1:2" x14ac:dyDescent="0.3">
      <c r="A128">
        <v>3075</v>
      </c>
      <c r="B128" s="7" t="s">
        <v>559</v>
      </c>
    </row>
    <row r="129" spans="1:2" x14ac:dyDescent="0.3">
      <c r="A129">
        <v>3076</v>
      </c>
      <c r="B129" s="7" t="s">
        <v>562</v>
      </c>
    </row>
    <row r="130" spans="1:2" x14ac:dyDescent="0.3">
      <c r="A130">
        <v>3077</v>
      </c>
      <c r="B130" s="7" t="s">
        <v>564</v>
      </c>
    </row>
    <row r="131" spans="1:2" x14ac:dyDescent="0.3">
      <c r="A131">
        <v>3078</v>
      </c>
      <c r="B131" s="7" t="s">
        <v>567</v>
      </c>
    </row>
    <row r="132" spans="1:2" x14ac:dyDescent="0.3">
      <c r="A132">
        <v>3079</v>
      </c>
      <c r="B132" s="7" t="s">
        <v>569</v>
      </c>
    </row>
    <row r="133" spans="1:2" x14ac:dyDescent="0.3">
      <c r="A133">
        <v>3080</v>
      </c>
      <c r="B133" s="7" t="s">
        <v>571</v>
      </c>
    </row>
    <row r="134" spans="1:2" x14ac:dyDescent="0.3">
      <c r="A134">
        <v>3081</v>
      </c>
      <c r="B134" s="7" t="s">
        <v>581</v>
      </c>
    </row>
    <row r="135" spans="1:2" x14ac:dyDescent="0.3">
      <c r="A135">
        <v>3082</v>
      </c>
      <c r="B135" s="7" t="s">
        <v>594</v>
      </c>
    </row>
    <row r="136" spans="1:2" x14ac:dyDescent="0.3">
      <c r="A136">
        <v>3083</v>
      </c>
      <c r="B136" s="7" t="s">
        <v>595</v>
      </c>
    </row>
    <row r="137" spans="1:2" x14ac:dyDescent="0.3">
      <c r="A137">
        <v>3084</v>
      </c>
      <c r="B137" s="7" t="s">
        <v>596</v>
      </c>
    </row>
    <row r="138" spans="1:2" x14ac:dyDescent="0.3">
      <c r="A138">
        <v>3085</v>
      </c>
      <c r="B138" s="7" t="s">
        <v>597</v>
      </c>
    </row>
    <row r="139" spans="1:2" x14ac:dyDescent="0.3">
      <c r="A139">
        <v>3086</v>
      </c>
      <c r="B139" s="7" t="s">
        <v>617</v>
      </c>
    </row>
    <row r="140" spans="1:2" x14ac:dyDescent="0.3">
      <c r="A140">
        <v>3087</v>
      </c>
      <c r="B140" s="7" t="s">
        <v>599</v>
      </c>
    </row>
    <row r="141" spans="1:2" x14ac:dyDescent="0.3">
      <c r="A141">
        <v>3088</v>
      </c>
      <c r="B141" s="7" t="s">
        <v>615</v>
      </c>
    </row>
    <row r="142" spans="1:2" x14ac:dyDescent="0.3">
      <c r="A142">
        <v>3089</v>
      </c>
      <c r="B142" s="7" t="s">
        <v>607</v>
      </c>
    </row>
    <row r="143" spans="1:2" x14ac:dyDescent="0.3">
      <c r="A143">
        <v>3090</v>
      </c>
      <c r="B143" s="7" t="s">
        <v>703</v>
      </c>
    </row>
    <row r="144" spans="1:2" x14ac:dyDescent="0.3">
      <c r="A144">
        <v>3091</v>
      </c>
      <c r="B144" s="7" t="s">
        <v>608</v>
      </c>
    </row>
    <row r="145" spans="1:2" x14ac:dyDescent="0.3">
      <c r="A145">
        <v>3092</v>
      </c>
      <c r="B145" s="7" t="s">
        <v>609</v>
      </c>
    </row>
    <row r="146" spans="1:2" x14ac:dyDescent="0.3">
      <c r="A146">
        <v>3093</v>
      </c>
      <c r="B146" s="7" t="s">
        <v>610</v>
      </c>
    </row>
    <row r="147" spans="1:2" x14ac:dyDescent="0.3">
      <c r="A147">
        <v>3094</v>
      </c>
      <c r="B147" s="7" t="s">
        <v>611</v>
      </c>
    </row>
    <row r="148" spans="1:2" x14ac:dyDescent="0.3">
      <c r="A148">
        <v>3095</v>
      </c>
      <c r="B148" s="7" t="s">
        <v>612</v>
      </c>
    </row>
    <row r="149" spans="1:2" x14ac:dyDescent="0.3">
      <c r="A149">
        <v>2048</v>
      </c>
      <c r="B149" s="14" t="s">
        <v>621</v>
      </c>
    </row>
    <row r="150" spans="1:2" x14ac:dyDescent="0.3">
      <c r="A150">
        <v>2049</v>
      </c>
      <c r="B150" s="7" t="s">
        <v>623</v>
      </c>
    </row>
    <row r="151" spans="1:2" x14ac:dyDescent="0.3">
      <c r="A151">
        <v>2050</v>
      </c>
      <c r="B151" s="14" t="s">
        <v>627</v>
      </c>
    </row>
    <row r="152" spans="1:2" x14ac:dyDescent="0.3">
      <c r="A152">
        <v>2051</v>
      </c>
      <c r="B152" s="7" t="s">
        <v>629</v>
      </c>
    </row>
    <row r="153" spans="1:2" x14ac:dyDescent="0.3">
      <c r="A153">
        <v>2052</v>
      </c>
      <c r="B153" s="7" t="s">
        <v>631</v>
      </c>
    </row>
    <row r="154" spans="1:2" x14ac:dyDescent="0.3">
      <c r="A154">
        <v>2053</v>
      </c>
      <c r="B154" s="7" t="s">
        <v>634</v>
      </c>
    </row>
    <row r="155" spans="1:2" x14ac:dyDescent="0.3">
      <c r="A155">
        <v>2054</v>
      </c>
      <c r="B155" s="7" t="s">
        <v>637</v>
      </c>
    </row>
    <row r="156" spans="1:2" x14ac:dyDescent="0.3">
      <c r="A156">
        <v>2055</v>
      </c>
      <c r="B156" s="7" t="s">
        <v>640</v>
      </c>
    </row>
    <row r="157" spans="1:2" x14ac:dyDescent="0.3">
      <c r="A157">
        <v>2056</v>
      </c>
      <c r="B157" s="7" t="s">
        <v>642</v>
      </c>
    </row>
    <row r="158" spans="1:2" x14ac:dyDescent="0.3">
      <c r="A158">
        <v>2057</v>
      </c>
      <c r="B158" s="7" t="s">
        <v>645</v>
      </c>
    </row>
    <row r="159" spans="1:2" x14ac:dyDescent="0.3">
      <c r="A159">
        <v>2058</v>
      </c>
      <c r="B159" s="7" t="s">
        <v>631</v>
      </c>
    </row>
    <row r="160" spans="1:2" x14ac:dyDescent="0.3">
      <c r="A160">
        <v>2059</v>
      </c>
      <c r="B160" s="7" t="s">
        <v>648</v>
      </c>
    </row>
    <row r="161" spans="1:2" x14ac:dyDescent="0.3">
      <c r="A161">
        <v>2060</v>
      </c>
      <c r="B161" s="7" t="s">
        <v>651</v>
      </c>
    </row>
    <row r="162" spans="1:2" x14ac:dyDescent="0.3">
      <c r="A162">
        <v>2061</v>
      </c>
      <c r="B162" s="7" t="s">
        <v>653</v>
      </c>
    </row>
    <row r="163" spans="1:2" x14ac:dyDescent="0.3">
      <c r="A163">
        <v>2062</v>
      </c>
      <c r="B163" s="7" t="s">
        <v>655</v>
      </c>
    </row>
    <row r="164" spans="1:2" x14ac:dyDescent="0.3">
      <c r="A164">
        <v>2063</v>
      </c>
      <c r="B164" s="24" t="s">
        <v>656</v>
      </c>
    </row>
    <row r="165" spans="1:2" x14ac:dyDescent="0.3">
      <c r="A165">
        <v>2064</v>
      </c>
      <c r="B165" s="7" t="s">
        <v>660</v>
      </c>
    </row>
    <row r="166" spans="1:2" x14ac:dyDescent="0.3">
      <c r="A166">
        <v>2065</v>
      </c>
      <c r="B166" s="7" t="s">
        <v>661</v>
      </c>
    </row>
    <row r="167" spans="1:2" x14ac:dyDescent="0.3">
      <c r="A167">
        <v>2066</v>
      </c>
      <c r="B167" s="7" t="s">
        <v>663</v>
      </c>
    </row>
    <row r="168" spans="1:2" x14ac:dyDescent="0.3">
      <c r="A168">
        <v>2067</v>
      </c>
      <c r="B168" s="7" t="s">
        <v>667</v>
      </c>
    </row>
    <row r="169" spans="1:2" x14ac:dyDescent="0.3">
      <c r="A169">
        <v>2068</v>
      </c>
      <c r="B169" s="7" t="s">
        <v>669</v>
      </c>
    </row>
    <row r="170" spans="1:2" x14ac:dyDescent="0.3">
      <c r="A170">
        <v>2069</v>
      </c>
      <c r="B170" s="14" t="s">
        <v>670</v>
      </c>
    </row>
    <row r="171" spans="1:2" x14ac:dyDescent="0.3">
      <c r="A171">
        <v>2070</v>
      </c>
      <c r="B171" s="7" t="s">
        <v>673</v>
      </c>
    </row>
    <row r="172" spans="1:2" x14ac:dyDescent="0.3">
      <c r="A172">
        <v>2071</v>
      </c>
      <c r="B172" s="7" t="s">
        <v>675</v>
      </c>
    </row>
    <row r="173" spans="1:2" x14ac:dyDescent="0.3">
      <c r="A173">
        <v>2072</v>
      </c>
      <c r="B173" s="7" t="s">
        <v>677</v>
      </c>
    </row>
    <row r="174" spans="1:2" x14ac:dyDescent="0.3">
      <c r="A174">
        <v>2073</v>
      </c>
      <c r="B174" s="7" t="s">
        <v>679</v>
      </c>
    </row>
    <row r="175" spans="1:2" x14ac:dyDescent="0.3">
      <c r="A175">
        <v>2074</v>
      </c>
      <c r="B175" s="7" t="s">
        <v>683</v>
      </c>
    </row>
    <row r="176" spans="1:2" x14ac:dyDescent="0.3">
      <c r="A176">
        <v>2075</v>
      </c>
      <c r="B176" s="7" t="s">
        <v>660</v>
      </c>
    </row>
    <row r="177" spans="1:2" x14ac:dyDescent="0.3">
      <c r="A177">
        <v>2076</v>
      </c>
      <c r="B177" s="7" t="s">
        <v>686</v>
      </c>
    </row>
    <row r="178" spans="1:2" x14ac:dyDescent="0.3">
      <c r="A178">
        <v>2077</v>
      </c>
      <c r="B178" s="7" t="s">
        <v>661</v>
      </c>
    </row>
    <row r="179" spans="1:2" x14ac:dyDescent="0.3">
      <c r="A179">
        <v>2078</v>
      </c>
      <c r="B179" s="7" t="s">
        <v>689</v>
      </c>
    </row>
    <row r="180" spans="1:2" x14ac:dyDescent="0.3">
      <c r="A180">
        <v>2079</v>
      </c>
      <c r="B180" s="7" t="s">
        <v>691</v>
      </c>
    </row>
    <row r="181" spans="1:2" x14ac:dyDescent="0.3">
      <c r="A181">
        <v>2080</v>
      </c>
      <c r="B181" s="7" t="s">
        <v>692</v>
      </c>
    </row>
    <row r="182" spans="1:2" x14ac:dyDescent="0.3">
      <c r="A182">
        <v>2081</v>
      </c>
      <c r="B182" s="7" t="s">
        <v>675</v>
      </c>
    </row>
    <row r="183" spans="1:2" x14ac:dyDescent="0.3">
      <c r="A183">
        <v>2082</v>
      </c>
      <c r="B183" s="7" t="s">
        <v>677</v>
      </c>
    </row>
    <row r="184" spans="1:2" x14ac:dyDescent="0.3">
      <c r="A184">
        <v>2083</v>
      </c>
      <c r="B184" s="7" t="s">
        <v>696</v>
      </c>
    </row>
    <row r="185" spans="1:2" x14ac:dyDescent="0.3">
      <c r="A185">
        <v>2084</v>
      </c>
      <c r="B185" s="7" t="s">
        <v>697</v>
      </c>
    </row>
    <row r="186" spans="1:2" x14ac:dyDescent="0.3">
      <c r="A186">
        <v>2085</v>
      </c>
      <c r="B186" s="7" t="s">
        <v>701</v>
      </c>
    </row>
    <row r="187" spans="1:2" x14ac:dyDescent="0.3">
      <c r="A187">
        <v>2086</v>
      </c>
      <c r="B187" s="7" t="s">
        <v>702</v>
      </c>
    </row>
  </sheetData>
  <hyperlinks>
    <hyperlink ref="B18" r:id="rId1" xr:uid="{427CE70D-4ED1-4594-8118-C45A81B518F6}"/>
    <hyperlink ref="B19" r:id="rId2" xr:uid="{5F8D4262-9095-41F5-ABC5-9F3BF74A1FBF}"/>
    <hyperlink ref="B20" r:id="rId3" xr:uid="{045DB61E-59E1-470D-8ED1-43CE4926F3E1}"/>
    <hyperlink ref="B21" r:id="rId4" xr:uid="{26DE40C6-4167-4E30-805D-C408AF62BB08}"/>
    <hyperlink ref="B22" r:id="rId5" xr:uid="{FE189D11-F93F-4919-BCF6-92B83820BDEF}"/>
    <hyperlink ref="B23" r:id="rId6" xr:uid="{EC804915-160F-4958-981F-93FD6532ACF8}"/>
    <hyperlink ref="B24" r:id="rId7" xr:uid="{829B6BE8-A7A1-40B2-89F6-322853EA9A9E}"/>
    <hyperlink ref="B25" r:id="rId8" xr:uid="{BA74BCA8-90F3-4837-9929-B81FF95A7F3E}"/>
    <hyperlink ref="B26" r:id="rId9" xr:uid="{92E1A600-BE0F-4627-AACF-D2FA3820B35C}"/>
    <hyperlink ref="B27" r:id="rId10" xr:uid="{454FBA51-425E-459E-AC98-555B8144C80E}"/>
    <hyperlink ref="B28" r:id="rId11" xr:uid="{C39AEE7A-D8D3-454B-8B3C-D0C4E92AD451}"/>
    <hyperlink ref="B29" r:id="rId12" xr:uid="{65DCE16B-4EF1-4548-B821-9C07706EAE25}"/>
    <hyperlink ref="B31" r:id="rId13" xr:uid="{9745FC73-E020-4A22-BF6A-DDFF99193E3B}"/>
    <hyperlink ref="B32" r:id="rId14" xr:uid="{89322E38-76EC-48BA-A840-57547C1255BB}"/>
    <hyperlink ref="B30" r:id="rId15" xr:uid="{191AF98E-BA29-4921-9FB8-1F501F8F36FE}"/>
    <hyperlink ref="B33" r:id="rId16" xr:uid="{0DAD186B-C77E-4C2E-A15E-A08631C6F60D}"/>
    <hyperlink ref="B34" r:id="rId17" xr:uid="{A63C83A9-7F26-4A41-993B-99ECF1EE68FF}"/>
    <hyperlink ref="B35" r:id="rId18" xr:uid="{A7A99DCC-AE35-4D73-BA9D-D0C973F1CDE8}"/>
    <hyperlink ref="B36" r:id="rId19" xr:uid="{3100C873-3AB8-4C17-A2FE-D309C1DA7E83}"/>
    <hyperlink ref="B37" r:id="rId20" xr:uid="{92D05178-3508-49A5-8FF8-F4D83341C410}"/>
    <hyperlink ref="B38" r:id="rId21" xr:uid="{6C597A05-C65B-4C09-9C61-D1873CFF839C}"/>
    <hyperlink ref="B39" r:id="rId22" xr:uid="{557B7668-1BEA-4561-8731-8D0F78BD41F9}"/>
    <hyperlink ref="B40" r:id="rId23" xr:uid="{D470BFB3-C47B-453D-8952-A0340847F2D0}"/>
    <hyperlink ref="B41" r:id="rId24" xr:uid="{8E4E16D1-F01F-4D93-987F-862B63726F2C}"/>
    <hyperlink ref="B42" r:id="rId25" xr:uid="{76947733-6EDD-401D-9D14-FE6B3AE47C0D}"/>
    <hyperlink ref="B43" r:id="rId26" xr:uid="{43418331-F063-4E90-A6C3-0F7F245B8152}"/>
    <hyperlink ref="B5" r:id="rId27" xr:uid="{4781B87B-F974-4B9E-B149-4AE2792B464A}"/>
    <hyperlink ref="B6" r:id="rId28" xr:uid="{F99A984C-8DBD-465A-8AAD-23908AEFA9A4}"/>
    <hyperlink ref="B7" r:id="rId29" xr:uid="{226E8093-ED8F-4BE7-9DFD-EBFB51D8E399}"/>
    <hyperlink ref="B8" r:id="rId30" xr:uid="{818E72D7-55F8-48E3-AA92-A664E6DAFC76}"/>
    <hyperlink ref="B10" r:id="rId31" xr:uid="{C6822484-330B-4C8D-9D53-94C628C40150}"/>
    <hyperlink ref="B11" r:id="rId32" xr:uid="{4F853783-5C1E-4BE1-A1E4-FA02B0CD0732}"/>
    <hyperlink ref="B12" r:id="rId33" xr:uid="{0604DB88-7201-4D42-BEF2-D510DC65F3F1}"/>
    <hyperlink ref="B14" r:id="rId34" xr:uid="{22F89E61-E614-458A-BE6B-003EBC350B64}"/>
    <hyperlink ref="B15" r:id="rId35" xr:uid="{FB77A359-C967-4FA6-80D3-0575733C0810}"/>
    <hyperlink ref="B16" r:id="rId36" xr:uid="{603DD96D-1818-4596-9E90-96E1382DFC6F}"/>
    <hyperlink ref="B9" r:id="rId37" xr:uid="{1EFD74AB-76AD-49BC-9973-C7FDADCF48DC}"/>
    <hyperlink ref="B13" r:id="rId38" xr:uid="{0DA76517-CD42-47AB-99ED-3372EE0CB2B9}"/>
    <hyperlink ref="B17" r:id="rId39" xr:uid="{59E348E6-337A-46B5-9B83-7A7F1747C0AA}"/>
    <hyperlink ref="B4" r:id="rId40" xr:uid="{2450375A-F52F-4BCD-977D-37ADD5635D0F}"/>
    <hyperlink ref="B79" r:id="rId41" xr:uid="{E9260D06-ABA5-4551-964A-4104FDB0D331}"/>
    <hyperlink ref="B80" r:id="rId42" xr:uid="{220C120A-0AE1-42B3-8935-07B50C1B94EB}"/>
    <hyperlink ref="B81" r:id="rId43" xr:uid="{FA096999-0962-4F2E-9EC6-AA5A43832C76}"/>
    <hyperlink ref="B82" r:id="rId44" xr:uid="{38653732-6B7F-46AB-8135-0EEAF66BE37E}"/>
    <hyperlink ref="B83" r:id="rId45" xr:uid="{F858BF4F-429F-4A17-AD3F-24C7115CFBE9}"/>
    <hyperlink ref="B84" r:id="rId46" xr:uid="{5A8DFB33-692D-49DB-8C54-8FEECA398360}"/>
    <hyperlink ref="B85" r:id="rId47" xr:uid="{32D01056-3562-45C3-AF60-89D6C505DB23}"/>
    <hyperlink ref="B86" r:id="rId48" xr:uid="{08D9FB63-9AD0-495E-A4B2-DD9AB2555EFB}"/>
    <hyperlink ref="B87" r:id="rId49" xr:uid="{A73D401D-F34A-4F8F-A4E2-5A96A20F7DFB}"/>
    <hyperlink ref="B88" r:id="rId50" xr:uid="{F3AC07F4-BC07-45BF-A7B8-D9869EA8A4A8}"/>
    <hyperlink ref="B89" r:id="rId51" xr:uid="{21579FB9-F182-429A-A74B-1D64EA3C645C}"/>
    <hyperlink ref="B90" r:id="rId52" xr:uid="{3AD7E30E-D86B-4091-B427-21CDB3D22790}"/>
    <hyperlink ref="B91" r:id="rId53" xr:uid="{4929F8F1-B61D-4EF8-8E0D-269D0007B66A}"/>
    <hyperlink ref="B92" r:id="rId54" xr:uid="{479852D1-DD92-4C8A-8A78-A9672C6913C8}"/>
    <hyperlink ref="B93" r:id="rId55" xr:uid="{B3401DD6-8ACE-4AAF-A438-F02F168989A7}"/>
    <hyperlink ref="B94" r:id="rId56" xr:uid="{7B72FC45-C171-46A6-BBC6-9EAE404EB90E}"/>
    <hyperlink ref="B97" r:id="rId57" xr:uid="{7A59F667-ACA9-492C-8A22-C27B5A07D04A}"/>
    <hyperlink ref="B98" r:id="rId58" xr:uid="{ADB21904-B064-4D1D-A54F-BBC40ED52F76}"/>
    <hyperlink ref="B99" r:id="rId59" xr:uid="{D940BC34-6E75-4CEC-BED5-CA982C82B28E}"/>
    <hyperlink ref="B100" r:id="rId60" xr:uid="{580A5448-A30F-4721-82D4-E828984BE89D}"/>
    <hyperlink ref="B102" r:id="rId61" xr:uid="{097C77E8-C483-412B-9C68-B8723844FE63}"/>
    <hyperlink ref="B103" r:id="rId62" xr:uid="{9C93A768-D466-4201-8F42-1B8BF5C97A29}"/>
    <hyperlink ref="B104" r:id="rId63" xr:uid="{BD749FD0-6B34-498F-975B-EA53E80FA39B}"/>
    <hyperlink ref="B105" r:id="rId64" xr:uid="{C7563E11-D008-4CB9-8814-E546024BFF5B}"/>
    <hyperlink ref="B106" r:id="rId65" xr:uid="{5FB2D644-23E0-4F4C-8DE4-0C7CB3F3AFBC}"/>
    <hyperlink ref="B107" r:id="rId66" xr:uid="{22098EC5-B2B6-47A0-A9D1-EE9F37FEA298}"/>
    <hyperlink ref="B109" r:id="rId67" xr:uid="{E3D43B48-5E13-4193-A0D7-D4E33C55EA75}"/>
    <hyperlink ref="B110" r:id="rId68" xr:uid="{77BD75A3-F7C4-45EA-A6D8-F761911D75DA}"/>
    <hyperlink ref="B111" r:id="rId69" xr:uid="{E8A930E8-6910-48EE-9C36-2957E00ADB1B}"/>
    <hyperlink ref="B112" r:id="rId70" xr:uid="{3D77763C-15C5-477A-9235-838E9BF180C9}"/>
    <hyperlink ref="B113" r:id="rId71" xr:uid="{DC2DAC92-CE5E-4505-AFAC-316ECF128B86}"/>
    <hyperlink ref="B114" r:id="rId72" xr:uid="{8C128AB7-6674-4F99-A0D0-6ED39E23DAD6}"/>
    <hyperlink ref="B115" r:id="rId73" xr:uid="{3EBB22E7-63CE-4C63-AC77-7B6495CC88BF}"/>
    <hyperlink ref="B116" r:id="rId74" xr:uid="{394DF2FD-AE67-49C2-9F6F-614F06E51643}"/>
    <hyperlink ref="B117" r:id="rId75" xr:uid="{88F7B684-1276-4F99-86D5-BB0A66C3ECB0}"/>
    <hyperlink ref="B118" r:id="rId76" xr:uid="{AEE32199-5B73-4C4F-AD83-F29A9B202F15}"/>
    <hyperlink ref="B119" r:id="rId77" xr:uid="{8BBDA5BD-4595-41A7-9F1B-1AE4D1E15F8B}"/>
    <hyperlink ref="B120" r:id="rId78" xr:uid="{4E05095D-C1F3-46E3-9829-0A26115F1658}"/>
    <hyperlink ref="B121" r:id="rId79" xr:uid="{C49AEC8C-F982-47BF-9322-487AE31BD496}"/>
    <hyperlink ref="B122" r:id="rId80" xr:uid="{B2332211-4456-40CE-99EF-678FC27DE2F4}"/>
    <hyperlink ref="B123" r:id="rId81" xr:uid="{4F48997B-5469-4068-A4F8-61626845C4D4}"/>
    <hyperlink ref="B124" r:id="rId82" xr:uid="{B3FAB7AE-FBC5-4D90-B8AF-F218EAD4C189}"/>
    <hyperlink ref="B125" r:id="rId83" xr:uid="{8B9A7807-07CB-482F-BE2A-A8070E46DA24}"/>
    <hyperlink ref="B55" r:id="rId84" xr:uid="{51E9C9E7-6C2B-4874-8B35-2B1EF88417C5}"/>
    <hyperlink ref="B56" r:id="rId85" xr:uid="{881862BE-37A8-4B39-A0E3-0F7D35A83290}"/>
    <hyperlink ref="B58" r:id="rId86" xr:uid="{DAA79E66-103D-461A-953D-14040EC6EF39}"/>
    <hyperlink ref="B67" r:id="rId87" xr:uid="{AF1CFE7E-D9DF-4125-8667-30E4D57006D0}"/>
    <hyperlink ref="B44" r:id="rId88" xr:uid="{FA36A026-A42C-428B-B28A-198A4C0B0AED}"/>
    <hyperlink ref="B45" r:id="rId89" xr:uid="{B28571DB-D2A5-44F9-844F-52601E4EEFD4}"/>
    <hyperlink ref="B46" r:id="rId90" xr:uid="{49153E86-05C9-417C-87D2-AAFBC58686A8}"/>
    <hyperlink ref="B47" r:id="rId91" xr:uid="{A8198BB1-AF15-445B-B80D-6B05D11D7A97}"/>
    <hyperlink ref="B48" r:id="rId92" xr:uid="{A0DC11A3-B1E5-4EA3-985A-2BDDF37A36AD}"/>
    <hyperlink ref="B49" r:id="rId93" xr:uid="{56CC6D9F-0806-4336-8ED2-2DCDEDE40988}"/>
    <hyperlink ref="B50" r:id="rId94" xr:uid="{94D77566-B2F2-4E94-A782-650FEDC7A50F}"/>
    <hyperlink ref="B51" r:id="rId95" xr:uid="{60E74DDC-30E1-4CF5-962F-2120C1AA8D76}"/>
    <hyperlink ref="B52" r:id="rId96" xr:uid="{8FB27FAC-998F-4F85-B00D-E50F8C42C647}"/>
    <hyperlink ref="B53" r:id="rId97" xr:uid="{32F25076-A15F-4E28-8CF4-B81C8842E6A0}"/>
    <hyperlink ref="B54" r:id="rId98" xr:uid="{976184C5-34F5-46E0-A1DE-88EB3BDA1578}"/>
    <hyperlink ref="B57" r:id="rId99" xr:uid="{3F3B188C-C16D-44E5-9F25-1296C13AA78D}"/>
    <hyperlink ref="B59" r:id="rId100" xr:uid="{C3C28EF1-A15E-4AF6-8DD0-30531D4AEEE9}"/>
    <hyperlink ref="B60" r:id="rId101" xr:uid="{F767DA4E-AEBF-467A-91A4-D59DE27C903C}"/>
    <hyperlink ref="B61" r:id="rId102" xr:uid="{73D250C9-63FE-4638-9D34-C873D445B8B4}"/>
    <hyperlink ref="B62" r:id="rId103" xr:uid="{A9A7DB6C-A64D-4BC7-AF9A-3D87AB49AD77}"/>
    <hyperlink ref="B63" r:id="rId104" xr:uid="{71ECCAF5-56FE-43B8-AE4A-B04AB1ABEE59}"/>
    <hyperlink ref="B64" r:id="rId105" xr:uid="{5DF8DF76-9275-4AFA-B477-AE95DDC91AA8}"/>
    <hyperlink ref="B65" r:id="rId106" xr:uid="{C6DDE3D5-9464-4B0B-A61B-5636F9753B1E}"/>
    <hyperlink ref="B66" r:id="rId107" xr:uid="{4A710FC4-7A81-4140-A16B-6052B988E0C1}"/>
    <hyperlink ref="B68" r:id="rId108" xr:uid="{69DCC76E-625E-4E06-A92D-7F84528F22F6}"/>
    <hyperlink ref="B69" r:id="rId109" xr:uid="{3A86671C-8A35-4181-B781-111686CF27F8}"/>
    <hyperlink ref="B70" r:id="rId110" xr:uid="{3BFC2063-44B0-4B31-9FE9-30B78B4ED880}"/>
    <hyperlink ref="B71" r:id="rId111" xr:uid="{6CB21FDB-743F-49FF-8083-8F1E310CDFF7}"/>
    <hyperlink ref="B73" r:id="rId112" xr:uid="{F85285C9-7698-4125-A2E4-7586AF4D95CC}"/>
    <hyperlink ref="B72" r:id="rId113" xr:uid="{423D3738-729E-40A7-B63F-3B0947F6ED0E}"/>
    <hyperlink ref="B74" r:id="rId114" xr:uid="{C616CF13-6FD5-4DE9-832B-2E21DBBE278E}"/>
    <hyperlink ref="B75" r:id="rId115" xr:uid="{032A6EB3-0A4B-4EC4-A21C-BF9B90CAE121}"/>
    <hyperlink ref="B77" r:id="rId116" xr:uid="{D80ECD12-B45B-4324-8876-63D3CDC0502A}"/>
    <hyperlink ref="B78" r:id="rId117" xr:uid="{F7767CB7-39D3-4E4D-9B89-29D1C8C17110}"/>
    <hyperlink ref="B127" r:id="rId118" xr:uid="{B2CDC9FE-CFD9-426C-8C86-2CAACE157580}"/>
    <hyperlink ref="B128" r:id="rId119" xr:uid="{A48C7230-24A4-477B-8944-6BEE1C2B0991}"/>
    <hyperlink ref="B129" r:id="rId120" xr:uid="{C9B94319-FFEA-4B28-9920-3FD30D8982EA}"/>
    <hyperlink ref="B130" r:id="rId121" xr:uid="{F6152879-79A9-437D-9BD6-3C1A97BD0328}"/>
    <hyperlink ref="B131" r:id="rId122" xr:uid="{B8515969-BB82-4E60-88FA-5F51272C4B8E}"/>
    <hyperlink ref="B132" r:id="rId123" xr:uid="{8235CDE8-6AEF-47BF-B946-3530CBF5A130}"/>
    <hyperlink ref="B133" r:id="rId124" xr:uid="{F2B3AD27-F09E-4A69-971F-9F20188C89D1}"/>
    <hyperlink ref="B134" r:id="rId125" xr:uid="{A60F2F0E-BCD4-47F9-8951-5A13E2CDBF61}"/>
    <hyperlink ref="B135" r:id="rId126" xr:uid="{98423030-43FD-4BCD-9189-F0EA6F0072E4}"/>
    <hyperlink ref="B136" r:id="rId127" xr:uid="{BE23AF36-AE29-40A3-9098-44E99E7FC1BC}"/>
    <hyperlink ref="B137" r:id="rId128" xr:uid="{9872030D-B50D-4C4C-B517-8BBD85D9ABDC}"/>
    <hyperlink ref="B138" r:id="rId129" xr:uid="{6F599913-63D3-460C-9253-75DFB0EA4407}"/>
    <hyperlink ref="B140" r:id="rId130" xr:uid="{C228F8D2-4707-440D-BCB4-FD07AA715C51}"/>
    <hyperlink ref="B142" r:id="rId131" xr:uid="{309E8716-213C-4A97-B50C-33B2B85E8F57}"/>
    <hyperlink ref="B144" r:id="rId132" xr:uid="{79F1327B-23CF-4C63-B84A-6E17F6A284D5}"/>
    <hyperlink ref="B145" r:id="rId133" xr:uid="{05E083F8-D9BA-4C31-84F6-6BC86C7F11E3}"/>
    <hyperlink ref="B146" r:id="rId134" xr:uid="{76A5FC21-D29D-4298-8E91-0FFA95A76D1E}"/>
    <hyperlink ref="B147" r:id="rId135" xr:uid="{F8CE7828-C7BF-4070-A6C4-261736684214}"/>
    <hyperlink ref="B148" r:id="rId136" xr:uid="{F596DB79-504C-400C-BAA5-635F7D1C952A}"/>
    <hyperlink ref="B141" r:id="rId137" xr:uid="{B1C953F1-134A-42E7-AA6B-A207D58FD5CA}"/>
    <hyperlink ref="B139" r:id="rId138" xr:uid="{CBBB8F93-8FE9-4598-A221-73B5CE8C0E76}"/>
    <hyperlink ref="B149" r:id="rId139" xr:uid="{B0E8D8AE-18B8-47E3-830B-A149BCBE394F}"/>
    <hyperlink ref="B151" r:id="rId140" xr:uid="{F313DD96-0DD6-4542-A448-21AF2F03353D}"/>
    <hyperlink ref="B170" r:id="rId141" xr:uid="{F05EA7C9-3686-4AFC-A26F-6BBCF793F5A7}"/>
    <hyperlink ref="B150" r:id="rId142" xr:uid="{6450D10B-9E3D-4B76-9EDB-89104F9D27CD}"/>
    <hyperlink ref="B152" r:id="rId143" xr:uid="{80D018D0-1F4D-4970-95A5-AADCFE65766C}"/>
    <hyperlink ref="B153" r:id="rId144" xr:uid="{B351730A-6C4D-45B2-9FE2-905DFD608EF3}"/>
    <hyperlink ref="B154" r:id="rId145" xr:uid="{56A2E315-37A2-471D-82C5-96A8AA894B57}"/>
    <hyperlink ref="B155" r:id="rId146" xr:uid="{99BF8123-46E8-4C30-B6D2-DCCCBA0663A4}"/>
    <hyperlink ref="B156" r:id="rId147" xr:uid="{B797878E-E671-496D-9D71-2476E55C4159}"/>
    <hyperlink ref="B157" r:id="rId148" xr:uid="{F25898BC-CA4F-4702-BB82-26CA93B99631}"/>
    <hyperlink ref="B158" r:id="rId149" xr:uid="{ED9359A1-BE74-480E-86CD-8CCBA6576BE7}"/>
    <hyperlink ref="B159" r:id="rId150" xr:uid="{36C33AD5-1C10-41CD-ADBB-C058CFB9729D}"/>
    <hyperlink ref="B160" r:id="rId151" xr:uid="{3A78B523-39F8-4C8C-AEB3-E0DEA2D8CBD7}"/>
    <hyperlink ref="B161" r:id="rId152" xr:uid="{92E1F37E-E06F-4035-B131-38C3C05C96E1}"/>
    <hyperlink ref="B162" r:id="rId153" xr:uid="{E8080BE6-1D49-43FC-95AD-936768565A82}"/>
    <hyperlink ref="B163" r:id="rId154" xr:uid="{B0FD2583-E4E1-44CF-80B0-775740ECB927}"/>
    <hyperlink ref="B164" r:id="rId155" xr:uid="{374CBB0E-C116-4A6C-964E-B343D5CB3319}"/>
    <hyperlink ref="B165" r:id="rId156" xr:uid="{DB1ED5A9-F69D-4908-B6A6-6C7D8B2695B3}"/>
    <hyperlink ref="B166" r:id="rId157" xr:uid="{F5FC7AA9-A1CE-4987-9EE6-740E1B99AF96}"/>
    <hyperlink ref="B167" r:id="rId158" xr:uid="{DC764751-8299-4A5B-8D9A-64044DF9C75C}"/>
    <hyperlink ref="B168" r:id="rId159" xr:uid="{D976C848-7AE0-4620-A6CD-72B9E94491E2}"/>
    <hyperlink ref="B169" r:id="rId160" xr:uid="{B60AD332-46CC-4A9E-ADBB-9BCC743653E4}"/>
    <hyperlink ref="B171" r:id="rId161" xr:uid="{0D302850-03EC-4A8F-9BA2-D8FDF1D59841}"/>
    <hyperlink ref="B172" r:id="rId162" xr:uid="{A6F26E12-6A62-4B49-A682-A64D25707DE3}"/>
    <hyperlink ref="B173" r:id="rId163" xr:uid="{77FE595F-932B-4060-89DD-786690FCA143}"/>
    <hyperlink ref="B174" r:id="rId164" xr:uid="{8227643C-E115-4C88-8402-11CAC52D8BD7}"/>
    <hyperlink ref="B175" r:id="rId165" xr:uid="{A4AC6BD8-8CB0-45A3-9016-9864656A6384}"/>
    <hyperlink ref="B176" r:id="rId166" xr:uid="{B1FB8DAB-A599-43D0-BB40-8C29BB5E097C}"/>
    <hyperlink ref="B177" r:id="rId167" xr:uid="{025B0B39-50C9-4B71-8FE5-5048FE3E4AD8}"/>
    <hyperlink ref="B178" r:id="rId168" xr:uid="{AD0E84C4-1937-496B-840F-515AB4D7BCE5}"/>
    <hyperlink ref="B179" r:id="rId169" xr:uid="{6CAD3BAA-1ADB-482A-863E-1F58DED29E33}"/>
    <hyperlink ref="B180" r:id="rId170" xr:uid="{0ADEE2F8-2FB4-4AFE-8648-E4E03B143D55}"/>
    <hyperlink ref="B181" r:id="rId171" xr:uid="{F383FEA2-5333-45C2-9589-38574837CB99}"/>
    <hyperlink ref="B182" r:id="rId172" xr:uid="{B6B2130A-EE49-4BCB-81A6-D30FC4031757}"/>
    <hyperlink ref="B183" r:id="rId173" xr:uid="{6A58130A-743E-4D46-9BD0-D2FA139B6EFE}"/>
    <hyperlink ref="B184" r:id="rId174" xr:uid="{47858F27-03EB-40B5-B490-96259CF3C580}"/>
    <hyperlink ref="B185" r:id="rId175" xr:uid="{B5FF40F2-E766-4FB1-A2FC-7F837967C46F}"/>
    <hyperlink ref="B186" r:id="rId176" xr:uid="{9B6C4CE1-1F6A-413D-A58B-6008AD1FE097}"/>
    <hyperlink ref="B187" r:id="rId177" xr:uid="{239C80E6-EA1A-4830-B3CA-FCE3C5E858EB}"/>
    <hyperlink ref="B143" r:id="rId178" xr:uid="{D60972DF-AAF2-419B-B842-642C6A30AF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Tabla_468804</vt:lpstr>
      <vt:lpstr>Tabla_468805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Angela Guadalupe</cp:lastModifiedBy>
  <dcterms:created xsi:type="dcterms:W3CDTF">2024-03-19T19:47:35Z</dcterms:created>
  <dcterms:modified xsi:type="dcterms:W3CDTF">2024-11-13T20:52:54Z</dcterms:modified>
</cp:coreProperties>
</file>