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<sst xmlns="http://schemas.openxmlformats.org/spreadsheetml/2006/main" count="457" uniqueCount="179">
  <si>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</si>
  <si>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</si>
  <si>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</si>
  <si>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</si>
  <si>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</si>
  <si>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</si>
  <si>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</si>
  <si>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</si>
  <si>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</si>
  <si>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</si>
  <si>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</si>
  <si>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</si>
  <si>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</si>
  <si>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</si>
  <si>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</si>
  <si>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</si>
  <si>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</si>
  <si>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</si>
  <si>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</si>
  <si>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</si>
  <si>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</si>
  <si>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</si>
  <si>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</si>
  <si>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</si>
  <si>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</si>
  <si>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</si>
  <si>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</si>
  <si>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</si>
  <si>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</si>
  <si>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</si>
  <si>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</si>
  <si>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</si>
  <si>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</si>
  <si>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</si>
  <si>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</si>
  <si>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</si>
  <si>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</si>
  <si>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</si>
  <si>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</si>
  <si>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</si>
  <si>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</si>
  <si>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</si>
  <si>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</si>
  <si>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</si>
  <si>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</si>
  <si>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</si>
  <si>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</si>
  <si>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</si>
  <si>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</si>
  <si>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</si>
  <si>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</si>
  <si>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</si>
  <si>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</si>
  <si>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</si>
  <si>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</si>
  <si>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</si>
  <si>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</si>
  <si>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</si>
  <si>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</si>
  <si>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</si>
  <si>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</si>
  <si>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</si>
  <si>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</si>
  <si>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</si>
  <si>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</si>
  <si>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</si>
  <si>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</si>
  <si>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</si>
  <si>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</si>
  <si>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</si>
  <si>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</si>
  <si>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</si>
  <si>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</si>
  <si>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</si>
  <si>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</si>
  <si>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</si>
  <si>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</si>
  <si>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</si>
  <si>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</si>
  <si>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</si>
  <si>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</si>
  <si>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</si>
  <si>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</si>
  <si>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</si>
  <si>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</si>
  <si>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</si>
  <si>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</si>
  <si>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</si>
  <si>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</si>
  <si>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</si>
  <si>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</si>
  <si>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</si>
  <si>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</si>
  <si>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</si>
  <si>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</si>
  <si>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</si>
  <si>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</si>
  <si>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</si>
  <si>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</si>
  <si>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</si>
  <si>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</si>
  <si>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</si>
  <si>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232004'</t>
  </si>
  <si>
    <t>28651</t>
  </si>
  <si>
    <t>Hipervínculo a las facturas o comprobantes</t>
  </si>
  <si>
    <t>Hipervínculo a normatividad reguladora de gastos</t>
  </si>
  <si>
    <t>Colocar el ID que contiene los datos de la hoja: 'Tabla 232005'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</si>
  <si>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</si>
  <si>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</si>
  <si>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</si>
  <si>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</si>
  <si>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</si>
  <si>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</si>
  <si>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 xml:space="preserve">ENERO A MARZO </t>
  </si>
  <si>
    <t xml:space="preserve">Dirección estatal </t>
  </si>
  <si>
    <t>Armando Ruíz León</t>
  </si>
  <si>
    <t xml:space="preserve">Jorge Ibarra Mena </t>
  </si>
  <si>
    <t xml:space="preserve">Antonio Rodriguez Martinez </t>
  </si>
  <si>
    <t>Felix Arturo Rodarte Ceseña</t>
  </si>
  <si>
    <t xml:space="preserve">Antonio Álvarez Romero </t>
  </si>
  <si>
    <t>Ruíz</t>
  </si>
  <si>
    <t>Jesus Ignacio Castro Gonzalez</t>
  </si>
  <si>
    <t>Castro</t>
  </si>
  <si>
    <t>Ibarra</t>
  </si>
  <si>
    <t>Rodriguez</t>
  </si>
  <si>
    <t>Rodarte</t>
  </si>
  <si>
    <t>León</t>
  </si>
  <si>
    <t>Romero</t>
  </si>
  <si>
    <t>Gonzalez</t>
  </si>
  <si>
    <t>Mena</t>
  </si>
  <si>
    <t xml:space="preserve">Martinez </t>
  </si>
  <si>
    <t>Ceseña</t>
  </si>
  <si>
    <t>méxico</t>
  </si>
  <si>
    <t>la Paz</t>
  </si>
  <si>
    <t>ciudad constitución</t>
  </si>
  <si>
    <t>Baja California Sur</t>
  </si>
  <si>
    <t xml:space="preserve">Evento Traslado de Poder del Gobierno del estado de baja california sur </t>
  </si>
  <si>
    <t>2112-01-3751</t>
  </si>
  <si>
    <t>Administración y Finanzas</t>
  </si>
  <si>
    <t>Álvarez</t>
  </si>
  <si>
    <t xml:space="preserve">san José del cabo </t>
  </si>
  <si>
    <t>dar mantenimiento preventivo y correctivo a los equipos del plantel san José del cabo.</t>
  </si>
  <si>
    <t xml:space="preserve">Rangel </t>
  </si>
  <si>
    <t xml:space="preserve">Vazquez </t>
  </si>
  <si>
    <t xml:space="preserve">Laura Odila Rangel Vazquez </t>
  </si>
  <si>
    <t xml:space="preserve">ciudad de  Mexico </t>
  </si>
  <si>
    <t>hospedaje director estatal de conalep</t>
  </si>
  <si>
    <t xml:space="preserve">metepec estado de mexico </t>
  </si>
  <si>
    <t xml:space="preserve">reunión de analisis de reglamento académico y escolar </t>
  </si>
  <si>
    <t xml:space="preserve">reunión de trabajo con la secretaría de salud en cd. Constitución  </t>
  </si>
  <si>
    <t>entrega de lentes para el personal administrativo, docentes y alumnos ( convenio con cristales de mexico y plasticos de mexico).</t>
  </si>
  <si>
    <t xml:space="preserve">Oscar Othoniel Cuevas Montoya </t>
  </si>
  <si>
    <t>Cuevas</t>
  </si>
  <si>
    <t xml:space="preserve">Montoya </t>
  </si>
  <si>
    <t xml:space="preserve">Scarlett Yesenia Reyes Murgia </t>
  </si>
  <si>
    <t>Reyes</t>
  </si>
  <si>
    <t>Murgia</t>
  </si>
  <si>
    <t xml:space="preserve">realizar levantamiento de inventario fisico del plantel san José del cabo </t>
  </si>
  <si>
    <t>cf33206</t>
  </si>
  <si>
    <t>honorarios</t>
  </si>
  <si>
    <t>director estatal de conalep</t>
  </si>
  <si>
    <t>jefe de proyecto</t>
  </si>
  <si>
    <t>coordinador  de capacitación y vinculación</t>
  </si>
  <si>
    <t xml:space="preserve">auxiliar administrativo de informatica </t>
  </si>
  <si>
    <t xml:space="preserve">auxiliar administrativo </t>
  </si>
  <si>
    <t>https://1drv.ms/b/s!AmAvB13QAfNpgnmY_TKilpHrORbZ</t>
  </si>
  <si>
    <t>https://1drv.ms/b/s!AmAvB13QAfNpgnuXpK4p5_v593dz</t>
  </si>
  <si>
    <t>https://1drv.ms/b/s!AmAvB13QAfNpgnxvz7Iz1IsOUjq9</t>
  </si>
  <si>
    <t>https://1drv.ms/b/s!AmAvB13QAfNpgn0E3i4no_-y-NSp</t>
  </si>
  <si>
    <t>https://1drv.ms/b/s!AmAvB13QAfNpgn8D4I3OW4809XmI </t>
  </si>
  <si>
    <t>https://1drv.ms/b/s!AmAvB13QAfNpgwB2BVim2rHQ5yba</t>
  </si>
  <si>
    <t>https://1drv.ms/b/s!AmAvB13QAfNpgn5sdnufl5Ch7Gv4</t>
  </si>
  <si>
    <t>https://1drv.ms/b/s!AmAvB13QAfNpgwRD7U_n23oEIuW9</t>
  </si>
  <si>
    <t>https://1drv.ms/b/s!AmAvB13QAfNpgwGaMo00Ss32kRqF</t>
  </si>
  <si>
    <t>https://1drv.ms/b/s!AmAvB13QAfNpgwOBrjSfwzmFBxDG</t>
  </si>
  <si>
    <t>https://1drv.ms/b/s!AmAvB13QAfNpgwJ7ro8FsCSWD_Xm</t>
  </si>
  <si>
    <t>https://1drv.ms/b/s!AmAvB13QAfNpgwV94lTgf3ty86yX</t>
  </si>
  <si>
    <t>https://1drv.ms/b/s!AmAvB13QAfNpgwgxjTc9fUpYIKMW</t>
  </si>
  <si>
    <t>https://1drv.ms/b/s!AgF6hG9ob1U2iGqZv9OcDi6-4xfD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</si>
</sst>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"/>
    <numFmt numFmtId="174" formatCode="0.0000"/>
    <numFmt numFmtId="175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1" fontId="0" fillId="0" borderId="0" xfId="48" applyFont="1" applyAlignment="1" applyProtection="1">
      <alignment/>
      <protection/>
    </xf>
    <xf numFmtId="171" fontId="1" fillId="33" borderId="10" xfId="48" applyFont="1" applyFill="1" applyBorder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0" fillId="35" borderId="0" xfId="46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wrapText="1"/>
      <protection/>
    </xf>
    <xf numFmtId="14" fontId="0" fillId="35" borderId="12" xfId="0" applyNumberFormat="1" applyFill="1" applyBorder="1" applyAlignment="1" applyProtection="1">
      <alignment/>
      <protection/>
    </xf>
    <xf numFmtId="2" fontId="0" fillId="35" borderId="12" xfId="0" applyNumberFormat="1" applyFill="1" applyBorder="1" applyAlignment="1" applyProtection="1">
      <alignment/>
      <protection/>
    </xf>
    <xf numFmtId="0" fontId="30" fillId="35" borderId="12" xfId="46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mAvB13QAfNpgnmY_TKilpHrORbZ" TargetMode="External" /><Relationship Id="rId2" Type="http://schemas.openxmlformats.org/officeDocument/2006/relationships/hyperlink" Target="https://1drv.ms/b/s!AmAvB13QAfNpgnuXpK4p5_v593dz" TargetMode="External" /><Relationship Id="rId3" Type="http://schemas.openxmlformats.org/officeDocument/2006/relationships/hyperlink" Target="https://1drv.ms/b/s!AmAvB13QAfNpgnxvz7Iz1IsOUjq9" TargetMode="External" /><Relationship Id="rId4" Type="http://schemas.openxmlformats.org/officeDocument/2006/relationships/hyperlink" Target="https://1drv.ms/b/s!AmAvB13QAfNpgn0E3i4no_-y-NSp" TargetMode="External" /><Relationship Id="rId5" Type="http://schemas.openxmlformats.org/officeDocument/2006/relationships/hyperlink" Target="https://1drv.ms/b/s!AmAvB13QAfNpgn8D4I3OW4809XmI" TargetMode="External" /><Relationship Id="rId6" Type="http://schemas.openxmlformats.org/officeDocument/2006/relationships/hyperlink" Target="https://1drv.ms/b/s!AmAvB13QAfNpgwB2BVim2rHQ5yba" TargetMode="External" /><Relationship Id="rId7" Type="http://schemas.openxmlformats.org/officeDocument/2006/relationships/hyperlink" Target="https://1drv.ms/b/s!AmAvB13QAfNpgn5sdnufl5Ch7Gv4" TargetMode="External" /><Relationship Id="rId8" Type="http://schemas.openxmlformats.org/officeDocument/2006/relationships/hyperlink" Target="https://1drv.ms/b/s!AmAvB13QAfNpgwRD7U_n23oEIuW9" TargetMode="External" /><Relationship Id="rId9" Type="http://schemas.openxmlformats.org/officeDocument/2006/relationships/hyperlink" Target="https://1drv.ms/b/s!AmAvB13QAfNpgwGaMo00Ss32kRqF" TargetMode="External" /><Relationship Id="rId10" Type="http://schemas.openxmlformats.org/officeDocument/2006/relationships/hyperlink" Target="https://1drv.ms/b/s!AmAvB13QAfNpgwOBrjSfwzmFBxDG" TargetMode="External" /><Relationship Id="rId11" Type="http://schemas.openxmlformats.org/officeDocument/2006/relationships/hyperlink" Target="https://1drv.ms/b/s!AmAvB13QAfNpgwJ7ro8FsCSWD_Xm" TargetMode="External" /><Relationship Id="rId12" Type="http://schemas.openxmlformats.org/officeDocument/2006/relationships/hyperlink" Target="https://1drv.ms/b/s!AmAvB13QAfNpgwV94lTgf3ty86yX" TargetMode="External" /><Relationship Id="rId13" Type="http://schemas.openxmlformats.org/officeDocument/2006/relationships/hyperlink" Target="https://1drv.ms/b/s!AmAvB13QAfNpgwgxjTc9fUpYIKMW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mAvB13QAfNpgnmY_TKilpHrORbZ" TargetMode="External" /><Relationship Id="rId2" Type="http://schemas.openxmlformats.org/officeDocument/2006/relationships/hyperlink" Target="https://1drv.ms/b/s!AmAvB13QAfNpgnuXpK4p5_v593dz" TargetMode="External" /><Relationship Id="rId3" Type="http://schemas.openxmlformats.org/officeDocument/2006/relationships/hyperlink" Target="https://1drv.ms/b/s!AmAvB13QAfNpgnxvz7Iz1IsOUjq9" TargetMode="External" /><Relationship Id="rId4" Type="http://schemas.openxmlformats.org/officeDocument/2006/relationships/hyperlink" Target="https://1drv.ms/b/s!AmAvB13QAfNpgn0E3i4no_-y-NSp" TargetMode="External" /><Relationship Id="rId5" Type="http://schemas.openxmlformats.org/officeDocument/2006/relationships/hyperlink" Target="https://1drv.ms/b/s!AmAvB13QAfNpgn8D4I3OW4809XmI" TargetMode="External" /><Relationship Id="rId6" Type="http://schemas.openxmlformats.org/officeDocument/2006/relationships/hyperlink" Target="https://1drv.ms/b/s!AmAvB13QAfNpgwB2BVim2rHQ5yba" TargetMode="External" /><Relationship Id="rId7" Type="http://schemas.openxmlformats.org/officeDocument/2006/relationships/hyperlink" Target="https://1drv.ms/b/s!AmAvB13QAfNpgn5sdnufl5Ch7Gv4" TargetMode="External" /><Relationship Id="rId8" Type="http://schemas.openxmlformats.org/officeDocument/2006/relationships/hyperlink" Target="https://1drv.ms/b/s!AmAvB13QAfNpgwRD7U_n23oEIuW9" TargetMode="External" /><Relationship Id="rId9" Type="http://schemas.openxmlformats.org/officeDocument/2006/relationships/hyperlink" Target="https://1drv.ms/b/s!AmAvB13QAfNpgwGaMo00Ss32kRqF" TargetMode="External" /><Relationship Id="rId10" Type="http://schemas.openxmlformats.org/officeDocument/2006/relationships/hyperlink" Target="https://1drv.ms/b/s!AmAvB13QAfNpgwOBrjSfwzmFBxDG" TargetMode="External" /><Relationship Id="rId11" Type="http://schemas.openxmlformats.org/officeDocument/2006/relationships/hyperlink" Target="https://1drv.ms/b/s!AmAvB13QAfNpgwJ7ro8FsCSWD_Xm" TargetMode="External" /><Relationship Id="rId12" Type="http://schemas.openxmlformats.org/officeDocument/2006/relationships/hyperlink" Target="https://1drv.ms/b/s!AmAvB13QAfNpgwV94lTgf3ty86yX" TargetMode="External" /><Relationship Id="rId13" Type="http://schemas.openxmlformats.org/officeDocument/2006/relationships/hyperlink" Target="https://1drv.ms/b/s!AmAvB13QAfNpgwgxjTc9fUpYIKMW" TargetMode="External" /><Relationship Id="rId1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gF6hG9ob1U2iGqZv9OcDi6-4xfD" TargetMode="External" /><Relationship Id="rId2" Type="http://schemas.openxmlformats.org/officeDocument/2006/relationships/hyperlink" Target="https://1drv.ms/b/s!AgF6hG9ob1U2iGqZv9OcDi6-4xf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1" zoomScaleNormal="91" zoomScalePageLayoutView="0" workbookViewId="0" topLeftCell="AE2">
      <selection activeCell="AP16" sqref="AP16"/>
    </sheetView>
  </sheetViews>
  <sheetFormatPr defaultColWidth="9.140625" defaultRowHeight="12.75"/>
  <cols>
    <col min="1" max="1" width="30.421875" style="0" customWidth="1"/>
    <col min="2" max="2" width="19.57421875" style="0" customWidth="1"/>
    <col min="3" max="3" width="27.00390625" style="0" customWidth="1"/>
    <col min="4" max="4" width="21.8515625" style="0" customWidth="1"/>
    <col min="5" max="5" width="28.00390625" style="0" customWidth="1"/>
    <col min="6" max="6" width="26.281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4.57421875" style="0" customWidth="1"/>
    <col min="12" max="12" width="11.28125" style="0" customWidth="1"/>
    <col min="13" max="13" width="33.00390625" style="0" customWidth="1"/>
    <col min="14" max="14" width="41.00390625" style="0" customWidth="1"/>
    <col min="15" max="15" width="12.57421875" style="0" customWidth="1"/>
    <col min="16" max="16" width="21.8515625" style="0" customWidth="1"/>
    <col min="17" max="17" width="13.57421875" style="0" customWidth="1"/>
    <col min="18" max="18" width="13.00390625" style="0" customWidth="1"/>
    <col min="19" max="19" width="18.421875" style="0" customWidth="1"/>
    <col min="20" max="20" width="18.57421875" style="0" customWidth="1"/>
    <col min="21" max="21" width="29.00390625" style="0" customWidth="1"/>
    <col min="22" max="22" width="27.00390625" style="0" customWidth="1"/>
    <col min="23" max="23" width="29.7109375" style="0" customWidth="1"/>
    <col min="24" max="24" width="51.57421875" style="0" customWidth="1"/>
    <col min="25" max="25" width="28.8515625" style="0" customWidth="1"/>
    <col min="26" max="26" width="33.28125" style="0" customWidth="1"/>
    <col min="27" max="27" width="40.57421875" style="0" customWidth="1"/>
    <col min="28" max="28" width="44.7109375" style="0" customWidth="1"/>
    <col min="29" max="29" width="54.57421875" style="0" customWidth="1"/>
    <col min="30" max="30" width="55.28125" style="0" customWidth="1"/>
    <col min="31" max="31" width="19.140625" style="0" customWidth="1"/>
    <col min="32" max="32" width="33.140625" style="0" customWidth="1"/>
    <col min="33" max="33" width="7.140625" style="0" customWidth="1"/>
    <col min="34" max="34" width="23.5742187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0" ht="12.75">
      <c r="A3" s="2" t="s">
        <v>16</v>
      </c>
      <c r="B3" s="2" t="s">
        <v>17</v>
      </c>
      <c r="C3" s="2" t="s">
        <v>18</v>
      </c>
      <c r="AC3" t="s">
        <v>102</v>
      </c>
      <c r="AD3" t="s">
        <v>106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16" t="s">
        <v>66</v>
      </c>
      <c r="B7" s="16" t="s">
        <v>67</v>
      </c>
      <c r="C7" s="16" t="s">
        <v>68</v>
      </c>
      <c r="D7" s="16" t="s">
        <v>69</v>
      </c>
      <c r="E7" s="16" t="s">
        <v>70</v>
      </c>
      <c r="F7" s="16" t="s">
        <v>71</v>
      </c>
      <c r="G7" s="16" t="s">
        <v>72</v>
      </c>
      <c r="H7" s="16" t="s">
        <v>73</v>
      </c>
      <c r="I7" s="16" t="s">
        <v>74</v>
      </c>
      <c r="J7" s="16" t="s">
        <v>75</v>
      </c>
      <c r="K7" s="16" t="s">
        <v>76</v>
      </c>
      <c r="L7" s="16" t="s">
        <v>77</v>
      </c>
      <c r="M7" s="16" t="s">
        <v>78</v>
      </c>
      <c r="N7" s="16" t="s">
        <v>79</v>
      </c>
      <c r="O7" s="16" t="s">
        <v>80</v>
      </c>
      <c r="P7" s="16" t="s">
        <v>81</v>
      </c>
      <c r="Q7" s="16" t="s">
        <v>82</v>
      </c>
      <c r="R7" s="16" t="s">
        <v>83</v>
      </c>
      <c r="S7" s="16" t="s">
        <v>84</v>
      </c>
      <c r="T7" s="16" t="s">
        <v>85</v>
      </c>
      <c r="U7" s="16" t="s">
        <v>86</v>
      </c>
      <c r="V7" s="16" t="s">
        <v>87</v>
      </c>
      <c r="W7" s="16" t="s">
        <v>88</v>
      </c>
      <c r="X7" s="16" t="s">
        <v>89</v>
      </c>
      <c r="Y7" s="16" t="s">
        <v>97</v>
      </c>
      <c r="Z7" s="16" t="s">
        <v>98</v>
      </c>
      <c r="AA7" s="16" t="s">
        <v>99</v>
      </c>
      <c r="AB7" s="16" t="s">
        <v>100</v>
      </c>
      <c r="AC7" s="16" t="s">
        <v>101</v>
      </c>
      <c r="AD7" s="16" t="s">
        <v>105</v>
      </c>
      <c r="AE7" s="16" t="s">
        <v>108</v>
      </c>
      <c r="AF7" s="16" t="s">
        <v>109</v>
      </c>
      <c r="AG7" s="16" t="s">
        <v>110</v>
      </c>
      <c r="AH7" s="16" t="s">
        <v>111</v>
      </c>
      <c r="AI7" s="16" t="s">
        <v>112</v>
      </c>
    </row>
    <row r="8" spans="1:35" ht="38.25">
      <c r="A8" s="17">
        <v>2017</v>
      </c>
      <c r="B8" s="17" t="s">
        <v>113</v>
      </c>
      <c r="C8" s="18" t="s">
        <v>7</v>
      </c>
      <c r="D8" s="18" t="s">
        <v>158</v>
      </c>
      <c r="E8" s="18" t="s">
        <v>161</v>
      </c>
      <c r="F8" s="18" t="s">
        <v>161</v>
      </c>
      <c r="G8" s="18" t="s">
        <v>114</v>
      </c>
      <c r="H8" s="18" t="s">
        <v>115</v>
      </c>
      <c r="I8" s="18" t="s">
        <v>120</v>
      </c>
      <c r="J8" s="18" t="s">
        <v>126</v>
      </c>
      <c r="K8" s="19" t="s">
        <v>136</v>
      </c>
      <c r="L8" s="18" t="s">
        <v>11</v>
      </c>
      <c r="M8" s="18">
        <v>0</v>
      </c>
      <c r="N8" s="18">
        <v>0</v>
      </c>
      <c r="O8" s="18" t="s">
        <v>132</v>
      </c>
      <c r="P8" s="18" t="s">
        <v>135</v>
      </c>
      <c r="Q8" s="18" t="s">
        <v>133</v>
      </c>
      <c r="R8" s="18" t="s">
        <v>132</v>
      </c>
      <c r="S8" s="18" t="s">
        <v>135</v>
      </c>
      <c r="T8" s="18" t="s">
        <v>134</v>
      </c>
      <c r="U8" s="19" t="s">
        <v>136</v>
      </c>
      <c r="V8" s="20">
        <v>42771</v>
      </c>
      <c r="W8" s="20">
        <v>42771</v>
      </c>
      <c r="X8" s="17">
        <v>1</v>
      </c>
      <c r="Y8" s="21">
        <v>2085</v>
      </c>
      <c r="Z8" s="18"/>
      <c r="AA8" s="20">
        <v>42826</v>
      </c>
      <c r="AB8" s="22" t="s">
        <v>165</v>
      </c>
      <c r="AC8" s="17">
        <v>1</v>
      </c>
      <c r="AD8" s="17">
        <v>1</v>
      </c>
      <c r="AE8" s="20">
        <v>42826</v>
      </c>
      <c r="AF8" s="18" t="s">
        <v>138</v>
      </c>
      <c r="AG8" s="18">
        <v>2017</v>
      </c>
      <c r="AH8" s="20">
        <v>42826</v>
      </c>
      <c r="AI8" s="23"/>
    </row>
    <row r="9" spans="1:35" ht="38.25">
      <c r="A9" s="17">
        <v>2017</v>
      </c>
      <c r="B9" s="17" t="s">
        <v>113</v>
      </c>
      <c r="C9" s="18" t="s">
        <v>7</v>
      </c>
      <c r="D9" s="18" t="s">
        <v>159</v>
      </c>
      <c r="E9" s="18" t="s">
        <v>160</v>
      </c>
      <c r="F9" s="18" t="s">
        <v>160</v>
      </c>
      <c r="G9" s="18" t="s">
        <v>114</v>
      </c>
      <c r="H9" s="18" t="s">
        <v>119</v>
      </c>
      <c r="I9" s="18" t="s">
        <v>139</v>
      </c>
      <c r="J9" s="18" t="s">
        <v>127</v>
      </c>
      <c r="K9" s="19" t="s">
        <v>136</v>
      </c>
      <c r="L9" s="18" t="s">
        <v>11</v>
      </c>
      <c r="M9" s="18">
        <v>0</v>
      </c>
      <c r="N9" s="18">
        <v>0</v>
      </c>
      <c r="O9" s="18" t="s">
        <v>132</v>
      </c>
      <c r="P9" s="18" t="s">
        <v>135</v>
      </c>
      <c r="Q9" s="18" t="s">
        <v>133</v>
      </c>
      <c r="R9" s="18" t="s">
        <v>132</v>
      </c>
      <c r="S9" s="18" t="s">
        <v>135</v>
      </c>
      <c r="T9" s="18" t="s">
        <v>134</v>
      </c>
      <c r="U9" s="19" t="s">
        <v>136</v>
      </c>
      <c r="V9" s="20">
        <v>42771</v>
      </c>
      <c r="W9" s="20">
        <v>42771</v>
      </c>
      <c r="X9" s="17">
        <v>2</v>
      </c>
      <c r="Y9" s="21">
        <v>819</v>
      </c>
      <c r="Z9" s="18"/>
      <c r="AA9" s="20">
        <v>42826</v>
      </c>
      <c r="AB9" s="22" t="s">
        <v>166</v>
      </c>
      <c r="AC9" s="17">
        <v>2</v>
      </c>
      <c r="AD9" s="17">
        <v>2</v>
      </c>
      <c r="AE9" s="20">
        <v>42826</v>
      </c>
      <c r="AF9" s="18" t="s">
        <v>138</v>
      </c>
      <c r="AG9" s="18">
        <v>2017</v>
      </c>
      <c r="AH9" s="20">
        <v>42826</v>
      </c>
      <c r="AI9" s="23"/>
    </row>
    <row r="10" spans="1:35" ht="38.25">
      <c r="A10" s="17">
        <v>2017</v>
      </c>
      <c r="B10" s="17" t="s">
        <v>113</v>
      </c>
      <c r="C10" s="18" t="s">
        <v>7</v>
      </c>
      <c r="D10" s="18" t="s">
        <v>159</v>
      </c>
      <c r="E10" s="19" t="s">
        <v>162</v>
      </c>
      <c r="F10" s="19" t="s">
        <v>162</v>
      </c>
      <c r="G10" s="18" t="s">
        <v>114</v>
      </c>
      <c r="H10" s="18" t="s">
        <v>121</v>
      </c>
      <c r="I10" s="18" t="s">
        <v>122</v>
      </c>
      <c r="J10" s="18" t="s">
        <v>128</v>
      </c>
      <c r="K10" s="19" t="s">
        <v>136</v>
      </c>
      <c r="L10" s="18" t="s">
        <v>11</v>
      </c>
      <c r="M10" s="18">
        <v>0</v>
      </c>
      <c r="N10" s="18">
        <v>0</v>
      </c>
      <c r="O10" s="18" t="s">
        <v>132</v>
      </c>
      <c r="P10" s="18" t="s">
        <v>135</v>
      </c>
      <c r="Q10" s="18" t="s">
        <v>133</v>
      </c>
      <c r="R10" s="18" t="s">
        <v>132</v>
      </c>
      <c r="S10" s="18" t="s">
        <v>135</v>
      </c>
      <c r="T10" s="18" t="s">
        <v>134</v>
      </c>
      <c r="U10" s="19" t="s">
        <v>136</v>
      </c>
      <c r="V10" s="20">
        <v>42771</v>
      </c>
      <c r="W10" s="20">
        <v>42771</v>
      </c>
      <c r="X10" s="17">
        <v>3</v>
      </c>
      <c r="Y10" s="21">
        <v>585</v>
      </c>
      <c r="Z10" s="18"/>
      <c r="AA10" s="20">
        <v>42826</v>
      </c>
      <c r="AB10" s="22" t="s">
        <v>167</v>
      </c>
      <c r="AC10" s="17">
        <v>3</v>
      </c>
      <c r="AD10" s="17">
        <v>3</v>
      </c>
      <c r="AE10" s="20">
        <v>42826</v>
      </c>
      <c r="AF10" s="18" t="s">
        <v>138</v>
      </c>
      <c r="AG10" s="18">
        <v>2017</v>
      </c>
      <c r="AH10" s="20">
        <v>42826</v>
      </c>
      <c r="AI10" s="23"/>
    </row>
    <row r="11" spans="1:35" ht="38.25">
      <c r="A11" s="17">
        <v>2017</v>
      </c>
      <c r="B11" s="17" t="s">
        <v>113</v>
      </c>
      <c r="C11" s="18" t="s">
        <v>7</v>
      </c>
      <c r="D11" s="18" t="s">
        <v>158</v>
      </c>
      <c r="E11" s="18" t="s">
        <v>161</v>
      </c>
      <c r="F11" s="18" t="s">
        <v>161</v>
      </c>
      <c r="G11" s="18" t="s">
        <v>114</v>
      </c>
      <c r="H11" s="18" t="s">
        <v>116</v>
      </c>
      <c r="I11" s="18" t="s">
        <v>123</v>
      </c>
      <c r="J11" s="18" t="s">
        <v>129</v>
      </c>
      <c r="K11" s="19" t="s">
        <v>136</v>
      </c>
      <c r="L11" s="18" t="s">
        <v>11</v>
      </c>
      <c r="M11" s="18">
        <v>0</v>
      </c>
      <c r="N11" s="18">
        <v>0</v>
      </c>
      <c r="O11" s="18" t="s">
        <v>132</v>
      </c>
      <c r="P11" s="18" t="s">
        <v>135</v>
      </c>
      <c r="Q11" s="18" t="s">
        <v>133</v>
      </c>
      <c r="R11" s="18" t="s">
        <v>132</v>
      </c>
      <c r="S11" s="18" t="s">
        <v>135</v>
      </c>
      <c r="T11" s="18" t="s">
        <v>134</v>
      </c>
      <c r="U11" s="19" t="s">
        <v>136</v>
      </c>
      <c r="V11" s="20">
        <v>42771</v>
      </c>
      <c r="W11" s="20">
        <v>42771</v>
      </c>
      <c r="X11" s="17">
        <v>4</v>
      </c>
      <c r="Y11" s="21">
        <v>585</v>
      </c>
      <c r="Z11" s="18"/>
      <c r="AA11" s="20">
        <v>42826</v>
      </c>
      <c r="AB11" s="22" t="s">
        <v>168</v>
      </c>
      <c r="AC11" s="17">
        <v>4</v>
      </c>
      <c r="AD11" s="17">
        <v>4</v>
      </c>
      <c r="AE11" s="20">
        <v>42826</v>
      </c>
      <c r="AF11" s="18" t="s">
        <v>138</v>
      </c>
      <c r="AG11" s="18">
        <v>2017</v>
      </c>
      <c r="AH11" s="20">
        <v>42826</v>
      </c>
      <c r="AI11" s="23"/>
    </row>
    <row r="12" spans="1:35" ht="38.25">
      <c r="A12" s="17">
        <v>2017</v>
      </c>
      <c r="B12" s="17" t="s">
        <v>113</v>
      </c>
      <c r="C12" s="18" t="s">
        <v>7</v>
      </c>
      <c r="D12" s="18" t="s">
        <v>158</v>
      </c>
      <c r="E12" s="18" t="s">
        <v>161</v>
      </c>
      <c r="F12" s="18" t="s">
        <v>161</v>
      </c>
      <c r="G12" s="18" t="s">
        <v>114</v>
      </c>
      <c r="H12" s="18" t="s">
        <v>117</v>
      </c>
      <c r="I12" s="18" t="s">
        <v>124</v>
      </c>
      <c r="J12" s="18" t="s">
        <v>130</v>
      </c>
      <c r="K12" s="19" t="s">
        <v>141</v>
      </c>
      <c r="L12" s="18" t="s">
        <v>11</v>
      </c>
      <c r="M12" s="18">
        <v>0</v>
      </c>
      <c r="N12" s="18">
        <v>0</v>
      </c>
      <c r="O12" s="18" t="s">
        <v>132</v>
      </c>
      <c r="P12" s="18" t="s">
        <v>135</v>
      </c>
      <c r="Q12" s="18" t="s">
        <v>133</v>
      </c>
      <c r="R12" s="18" t="s">
        <v>132</v>
      </c>
      <c r="S12" s="18" t="s">
        <v>135</v>
      </c>
      <c r="T12" s="18" t="s">
        <v>140</v>
      </c>
      <c r="U12" s="19" t="s">
        <v>141</v>
      </c>
      <c r="V12" s="20">
        <v>42773</v>
      </c>
      <c r="W12" s="20">
        <v>42774</v>
      </c>
      <c r="X12" s="17">
        <v>5</v>
      </c>
      <c r="Y12" s="21">
        <v>1872</v>
      </c>
      <c r="Z12" s="18"/>
      <c r="AA12" s="20">
        <v>42826</v>
      </c>
      <c r="AB12" s="22" t="s">
        <v>169</v>
      </c>
      <c r="AC12" s="17">
        <v>5</v>
      </c>
      <c r="AD12" s="17">
        <v>5</v>
      </c>
      <c r="AE12" s="20">
        <v>42826</v>
      </c>
      <c r="AF12" s="18" t="s">
        <v>138</v>
      </c>
      <c r="AG12" s="18">
        <v>2017</v>
      </c>
      <c r="AH12" s="20">
        <v>42826</v>
      </c>
      <c r="AI12" s="23"/>
    </row>
    <row r="13" spans="1:35" ht="38.25">
      <c r="A13" s="17">
        <v>2017</v>
      </c>
      <c r="B13" s="17" t="s">
        <v>113</v>
      </c>
      <c r="C13" s="18" t="s">
        <v>7</v>
      </c>
      <c r="D13" s="18" t="s">
        <v>159</v>
      </c>
      <c r="E13" s="19" t="s">
        <v>163</v>
      </c>
      <c r="F13" s="19" t="s">
        <v>163</v>
      </c>
      <c r="G13" s="18" t="s">
        <v>114</v>
      </c>
      <c r="H13" s="18" t="s">
        <v>118</v>
      </c>
      <c r="I13" s="18" t="s">
        <v>125</v>
      </c>
      <c r="J13" s="18" t="s">
        <v>131</v>
      </c>
      <c r="K13" s="19" t="s">
        <v>141</v>
      </c>
      <c r="L13" s="18" t="s">
        <v>11</v>
      </c>
      <c r="M13" s="18">
        <v>0</v>
      </c>
      <c r="N13" s="18">
        <v>0</v>
      </c>
      <c r="O13" s="18" t="s">
        <v>132</v>
      </c>
      <c r="P13" s="18" t="s">
        <v>135</v>
      </c>
      <c r="Q13" s="18" t="s">
        <v>133</v>
      </c>
      <c r="R13" s="18" t="s">
        <v>132</v>
      </c>
      <c r="S13" s="18" t="s">
        <v>135</v>
      </c>
      <c r="T13" s="18" t="s">
        <v>140</v>
      </c>
      <c r="U13" s="19" t="s">
        <v>141</v>
      </c>
      <c r="V13" s="20">
        <v>42773</v>
      </c>
      <c r="W13" s="20">
        <v>42774</v>
      </c>
      <c r="X13" s="17">
        <v>6</v>
      </c>
      <c r="Y13" s="21">
        <v>1638</v>
      </c>
      <c r="Z13" s="18"/>
      <c r="AA13" s="20">
        <v>42826</v>
      </c>
      <c r="AB13" s="22" t="s">
        <v>170</v>
      </c>
      <c r="AC13" s="17">
        <v>6</v>
      </c>
      <c r="AD13" s="17">
        <v>6</v>
      </c>
      <c r="AE13" s="20">
        <v>42826</v>
      </c>
      <c r="AF13" s="18" t="s">
        <v>138</v>
      </c>
      <c r="AG13" s="18">
        <v>2017</v>
      </c>
      <c r="AH13" s="20">
        <v>42826</v>
      </c>
      <c r="AI13" s="23"/>
    </row>
    <row r="14" spans="1:35" ht="25.5">
      <c r="A14" s="17">
        <v>2017</v>
      </c>
      <c r="B14" s="17" t="s">
        <v>113</v>
      </c>
      <c r="C14" s="18" t="s">
        <v>7</v>
      </c>
      <c r="D14" s="18" t="s">
        <v>159</v>
      </c>
      <c r="E14" s="18" t="s">
        <v>160</v>
      </c>
      <c r="F14" s="18" t="s">
        <v>160</v>
      </c>
      <c r="G14" s="18" t="s">
        <v>114</v>
      </c>
      <c r="H14" s="18" t="s">
        <v>119</v>
      </c>
      <c r="I14" s="18" t="s">
        <v>139</v>
      </c>
      <c r="J14" s="18" t="s">
        <v>127</v>
      </c>
      <c r="K14" s="19" t="s">
        <v>146</v>
      </c>
      <c r="L14" s="18" t="s">
        <v>11</v>
      </c>
      <c r="M14" s="18">
        <v>0</v>
      </c>
      <c r="N14" s="18">
        <v>0</v>
      </c>
      <c r="O14" s="18" t="s">
        <v>132</v>
      </c>
      <c r="P14" s="18" t="s">
        <v>135</v>
      </c>
      <c r="Q14" s="18" t="s">
        <v>133</v>
      </c>
      <c r="R14" s="18" t="s">
        <v>132</v>
      </c>
      <c r="S14" s="18" t="s">
        <v>145</v>
      </c>
      <c r="T14" s="18" t="s">
        <v>145</v>
      </c>
      <c r="U14" s="19" t="s">
        <v>146</v>
      </c>
      <c r="V14" s="20">
        <v>42774</v>
      </c>
      <c r="W14" s="20">
        <v>42777</v>
      </c>
      <c r="X14" s="17">
        <v>7</v>
      </c>
      <c r="Y14" s="21">
        <v>1240</v>
      </c>
      <c r="Z14" s="18"/>
      <c r="AA14" s="20">
        <v>42826</v>
      </c>
      <c r="AB14" s="22" t="s">
        <v>171</v>
      </c>
      <c r="AC14" s="17">
        <v>7</v>
      </c>
      <c r="AD14" s="17">
        <v>7</v>
      </c>
      <c r="AE14" s="20">
        <v>42826</v>
      </c>
      <c r="AF14" s="18" t="s">
        <v>138</v>
      </c>
      <c r="AG14" s="18">
        <v>2017</v>
      </c>
      <c r="AH14" s="20">
        <v>42826</v>
      </c>
      <c r="AI14" s="23"/>
    </row>
    <row r="15" spans="1:35" ht="25.5">
      <c r="A15" s="17">
        <v>2017</v>
      </c>
      <c r="B15" s="17" t="s">
        <v>113</v>
      </c>
      <c r="C15" s="18" t="s">
        <v>7</v>
      </c>
      <c r="D15" s="18" t="s">
        <v>158</v>
      </c>
      <c r="E15" s="18" t="s">
        <v>161</v>
      </c>
      <c r="F15" s="18" t="s">
        <v>161</v>
      </c>
      <c r="G15" s="18" t="s">
        <v>114</v>
      </c>
      <c r="H15" s="18" t="s">
        <v>144</v>
      </c>
      <c r="I15" s="18" t="s">
        <v>142</v>
      </c>
      <c r="J15" s="18" t="s">
        <v>143</v>
      </c>
      <c r="K15" s="19" t="s">
        <v>148</v>
      </c>
      <c r="L15" s="18" t="s">
        <v>11</v>
      </c>
      <c r="M15" s="18">
        <v>0</v>
      </c>
      <c r="N15" s="18">
        <v>0</v>
      </c>
      <c r="O15" s="18" t="s">
        <v>132</v>
      </c>
      <c r="P15" s="18" t="s">
        <v>135</v>
      </c>
      <c r="Q15" s="18" t="s">
        <v>133</v>
      </c>
      <c r="R15" s="18" t="s">
        <v>132</v>
      </c>
      <c r="S15" s="18" t="s">
        <v>147</v>
      </c>
      <c r="T15" s="19" t="s">
        <v>147</v>
      </c>
      <c r="U15" s="19" t="s">
        <v>148</v>
      </c>
      <c r="V15" s="20">
        <v>42773</v>
      </c>
      <c r="W15" s="20">
        <v>42777</v>
      </c>
      <c r="X15" s="17">
        <v>8</v>
      </c>
      <c r="Y15" s="21">
        <v>4680</v>
      </c>
      <c r="Z15" s="18"/>
      <c r="AA15" s="20">
        <v>42826</v>
      </c>
      <c r="AB15" s="22" t="s">
        <v>172</v>
      </c>
      <c r="AC15" s="17">
        <v>8</v>
      </c>
      <c r="AD15" s="17">
        <v>8</v>
      </c>
      <c r="AE15" s="20">
        <v>42826</v>
      </c>
      <c r="AF15" s="18" t="s">
        <v>138</v>
      </c>
      <c r="AG15" s="18">
        <v>2017</v>
      </c>
      <c r="AH15" s="20">
        <v>42826</v>
      </c>
      <c r="AI15" s="23"/>
    </row>
    <row r="16" spans="1:35" ht="38.25">
      <c r="A16" s="17">
        <v>2017</v>
      </c>
      <c r="B16" s="17" t="s">
        <v>113</v>
      </c>
      <c r="C16" s="18" t="s">
        <v>7</v>
      </c>
      <c r="D16" s="18" t="s">
        <v>158</v>
      </c>
      <c r="E16" s="18" t="s">
        <v>161</v>
      </c>
      <c r="F16" s="18" t="s">
        <v>161</v>
      </c>
      <c r="G16" s="18" t="s">
        <v>114</v>
      </c>
      <c r="H16" s="18" t="s">
        <v>115</v>
      </c>
      <c r="I16" s="18" t="s">
        <v>120</v>
      </c>
      <c r="J16" s="18" t="s">
        <v>126</v>
      </c>
      <c r="K16" s="19" t="s">
        <v>149</v>
      </c>
      <c r="L16" s="18" t="s">
        <v>11</v>
      </c>
      <c r="M16" s="18">
        <v>0</v>
      </c>
      <c r="N16" s="18">
        <v>0</v>
      </c>
      <c r="O16" s="18" t="s">
        <v>132</v>
      </c>
      <c r="P16" s="18" t="s">
        <v>135</v>
      </c>
      <c r="Q16" s="18" t="s">
        <v>133</v>
      </c>
      <c r="R16" s="18" t="s">
        <v>132</v>
      </c>
      <c r="S16" s="18" t="s">
        <v>135</v>
      </c>
      <c r="T16" s="18" t="s">
        <v>134</v>
      </c>
      <c r="U16" s="19" t="s">
        <v>149</v>
      </c>
      <c r="V16" s="20">
        <v>42808</v>
      </c>
      <c r="W16" s="20">
        <v>42808</v>
      </c>
      <c r="X16" s="17">
        <v>9</v>
      </c>
      <c r="Y16" s="21">
        <v>2085</v>
      </c>
      <c r="Z16" s="18"/>
      <c r="AA16" s="20">
        <v>42826</v>
      </c>
      <c r="AB16" s="22" t="s">
        <v>173</v>
      </c>
      <c r="AC16" s="17">
        <v>9</v>
      </c>
      <c r="AD16" s="17">
        <v>9</v>
      </c>
      <c r="AE16" s="20">
        <v>42826</v>
      </c>
      <c r="AF16" s="18" t="s">
        <v>138</v>
      </c>
      <c r="AG16" s="18">
        <v>2017</v>
      </c>
      <c r="AH16" s="20">
        <v>42826</v>
      </c>
      <c r="AI16" s="23"/>
    </row>
    <row r="17" spans="1:35" ht="63.75">
      <c r="A17" s="17">
        <v>2017</v>
      </c>
      <c r="B17" s="17" t="s">
        <v>113</v>
      </c>
      <c r="C17" s="18" t="s">
        <v>7</v>
      </c>
      <c r="D17" s="18" t="s">
        <v>159</v>
      </c>
      <c r="E17" s="18" t="s">
        <v>160</v>
      </c>
      <c r="F17" s="18" t="s">
        <v>160</v>
      </c>
      <c r="G17" s="18" t="s">
        <v>114</v>
      </c>
      <c r="H17" s="18" t="s">
        <v>119</v>
      </c>
      <c r="I17" s="18" t="s">
        <v>139</v>
      </c>
      <c r="J17" s="18" t="s">
        <v>127</v>
      </c>
      <c r="K17" s="19" t="s">
        <v>150</v>
      </c>
      <c r="L17" s="18" t="s">
        <v>11</v>
      </c>
      <c r="M17" s="18">
        <v>0</v>
      </c>
      <c r="N17" s="18">
        <v>0</v>
      </c>
      <c r="O17" s="18" t="s">
        <v>132</v>
      </c>
      <c r="P17" s="18" t="s">
        <v>135</v>
      </c>
      <c r="Q17" s="18" t="s">
        <v>133</v>
      </c>
      <c r="R17" s="18" t="s">
        <v>132</v>
      </c>
      <c r="S17" s="18" t="s">
        <v>135</v>
      </c>
      <c r="T17" s="18" t="s">
        <v>140</v>
      </c>
      <c r="U17" s="19" t="s">
        <v>150</v>
      </c>
      <c r="V17" s="20">
        <v>42808</v>
      </c>
      <c r="W17" s="20">
        <v>42808</v>
      </c>
      <c r="X17" s="17">
        <v>10</v>
      </c>
      <c r="Y17" s="21">
        <v>1287</v>
      </c>
      <c r="Z17" s="18"/>
      <c r="AA17" s="20">
        <v>42826</v>
      </c>
      <c r="AB17" s="22" t="s">
        <v>174</v>
      </c>
      <c r="AC17" s="17">
        <v>10</v>
      </c>
      <c r="AD17" s="17">
        <v>10</v>
      </c>
      <c r="AE17" s="20">
        <v>42826</v>
      </c>
      <c r="AF17" s="18" t="s">
        <v>138</v>
      </c>
      <c r="AG17" s="18">
        <v>2017</v>
      </c>
      <c r="AH17" s="20">
        <v>42826</v>
      </c>
      <c r="AI17" s="23"/>
    </row>
    <row r="18" spans="1:35" ht="63.75">
      <c r="A18" s="17">
        <v>2017</v>
      </c>
      <c r="B18" s="17" t="s">
        <v>113</v>
      </c>
      <c r="C18" s="18" t="s">
        <v>7</v>
      </c>
      <c r="D18" s="18" t="s">
        <v>158</v>
      </c>
      <c r="E18" s="18" t="s">
        <v>161</v>
      </c>
      <c r="F18" s="18" t="s">
        <v>161</v>
      </c>
      <c r="G18" s="18" t="s">
        <v>114</v>
      </c>
      <c r="H18" s="18" t="s">
        <v>151</v>
      </c>
      <c r="I18" s="18" t="s">
        <v>152</v>
      </c>
      <c r="J18" s="18" t="s">
        <v>153</v>
      </c>
      <c r="K18" s="19" t="s">
        <v>150</v>
      </c>
      <c r="L18" s="18" t="s">
        <v>11</v>
      </c>
      <c r="M18" s="18">
        <v>0</v>
      </c>
      <c r="N18" s="18">
        <v>0</v>
      </c>
      <c r="O18" s="18" t="s">
        <v>132</v>
      </c>
      <c r="P18" s="18" t="s">
        <v>135</v>
      </c>
      <c r="Q18" s="18" t="s">
        <v>133</v>
      </c>
      <c r="R18" s="18" t="s">
        <v>132</v>
      </c>
      <c r="S18" s="18" t="s">
        <v>135</v>
      </c>
      <c r="T18" s="18" t="s">
        <v>140</v>
      </c>
      <c r="U18" s="19" t="s">
        <v>150</v>
      </c>
      <c r="V18" s="20">
        <v>42808</v>
      </c>
      <c r="W18" s="20">
        <v>42808</v>
      </c>
      <c r="X18" s="17">
        <v>11</v>
      </c>
      <c r="Y18" s="21">
        <v>2136</v>
      </c>
      <c r="Z18" s="18"/>
      <c r="AA18" s="20">
        <v>42826</v>
      </c>
      <c r="AB18" s="22" t="s">
        <v>175</v>
      </c>
      <c r="AC18" s="17">
        <v>11</v>
      </c>
      <c r="AD18" s="17">
        <v>11</v>
      </c>
      <c r="AE18" s="20">
        <v>42826</v>
      </c>
      <c r="AF18" s="18" t="s">
        <v>138</v>
      </c>
      <c r="AG18" s="18">
        <v>2017</v>
      </c>
      <c r="AH18" s="20">
        <v>42826</v>
      </c>
      <c r="AI18" s="23"/>
    </row>
    <row r="19" spans="1:35" ht="63.75">
      <c r="A19" s="17">
        <v>2017</v>
      </c>
      <c r="B19" s="17" t="s">
        <v>113</v>
      </c>
      <c r="C19" s="18" t="s">
        <v>7</v>
      </c>
      <c r="D19" s="18" t="s">
        <v>159</v>
      </c>
      <c r="E19" s="19" t="s">
        <v>162</v>
      </c>
      <c r="F19" s="19" t="s">
        <v>162</v>
      </c>
      <c r="G19" s="18" t="s">
        <v>114</v>
      </c>
      <c r="H19" s="18" t="s">
        <v>121</v>
      </c>
      <c r="I19" s="18" t="s">
        <v>122</v>
      </c>
      <c r="J19" s="18" t="s">
        <v>128</v>
      </c>
      <c r="K19" s="19" t="s">
        <v>150</v>
      </c>
      <c r="L19" s="18" t="s">
        <v>11</v>
      </c>
      <c r="M19" s="18">
        <v>0</v>
      </c>
      <c r="N19" s="18">
        <v>0</v>
      </c>
      <c r="O19" s="18" t="s">
        <v>132</v>
      </c>
      <c r="P19" s="18" t="s">
        <v>135</v>
      </c>
      <c r="Q19" s="18" t="s">
        <v>133</v>
      </c>
      <c r="R19" s="18" t="s">
        <v>132</v>
      </c>
      <c r="S19" s="18" t="s">
        <v>135</v>
      </c>
      <c r="T19" s="18" t="s">
        <v>140</v>
      </c>
      <c r="U19" s="19" t="s">
        <v>150</v>
      </c>
      <c r="V19" s="20">
        <v>42808</v>
      </c>
      <c r="W19" s="20">
        <v>42808</v>
      </c>
      <c r="X19" s="17">
        <v>12</v>
      </c>
      <c r="Y19" s="21">
        <v>819</v>
      </c>
      <c r="Z19" s="18"/>
      <c r="AA19" s="20">
        <v>42826</v>
      </c>
      <c r="AB19" s="22" t="s">
        <v>176</v>
      </c>
      <c r="AC19" s="17">
        <v>12</v>
      </c>
      <c r="AD19" s="17">
        <v>12</v>
      </c>
      <c r="AE19" s="20">
        <v>42826</v>
      </c>
      <c r="AF19" s="18" t="s">
        <v>138</v>
      </c>
      <c r="AG19" s="18">
        <v>2017</v>
      </c>
      <c r="AH19" s="20">
        <v>42826</v>
      </c>
      <c r="AI19" s="23"/>
    </row>
    <row r="20" spans="1:35" ht="38.25">
      <c r="A20" s="17">
        <v>2017</v>
      </c>
      <c r="B20" s="17" t="s">
        <v>113</v>
      </c>
      <c r="C20" s="18" t="s">
        <v>7</v>
      </c>
      <c r="D20" s="18" t="s">
        <v>159</v>
      </c>
      <c r="E20" s="19" t="s">
        <v>164</v>
      </c>
      <c r="F20" s="19" t="s">
        <v>164</v>
      </c>
      <c r="G20" s="18" t="s">
        <v>114</v>
      </c>
      <c r="H20" s="18" t="s">
        <v>154</v>
      </c>
      <c r="I20" s="18" t="s">
        <v>155</v>
      </c>
      <c r="J20" s="18" t="s">
        <v>156</v>
      </c>
      <c r="K20" s="19" t="s">
        <v>157</v>
      </c>
      <c r="L20" s="18" t="s">
        <v>11</v>
      </c>
      <c r="M20" s="18">
        <v>0</v>
      </c>
      <c r="N20" s="18">
        <v>0</v>
      </c>
      <c r="O20" s="18" t="s">
        <v>132</v>
      </c>
      <c r="P20" s="18" t="s">
        <v>135</v>
      </c>
      <c r="Q20" s="18" t="s">
        <v>133</v>
      </c>
      <c r="R20" s="18" t="s">
        <v>132</v>
      </c>
      <c r="S20" s="18" t="s">
        <v>135</v>
      </c>
      <c r="T20" s="18" t="s">
        <v>140</v>
      </c>
      <c r="U20" s="19" t="s">
        <v>157</v>
      </c>
      <c r="V20" s="20">
        <v>42801</v>
      </c>
      <c r="W20" s="20">
        <v>42801</v>
      </c>
      <c r="X20" s="17">
        <v>13</v>
      </c>
      <c r="Y20" s="21">
        <v>4000</v>
      </c>
      <c r="Z20" s="18"/>
      <c r="AA20" s="20">
        <v>42826</v>
      </c>
      <c r="AB20" s="22" t="s">
        <v>177</v>
      </c>
      <c r="AC20" s="17">
        <v>13</v>
      </c>
      <c r="AD20" s="17">
        <v>13</v>
      </c>
      <c r="AE20" s="20">
        <v>42826</v>
      </c>
      <c r="AF20" s="18" t="s">
        <v>138</v>
      </c>
      <c r="AG20" s="18">
        <v>2017</v>
      </c>
      <c r="AH20" s="20">
        <v>42826</v>
      </c>
      <c r="AI20" s="23"/>
    </row>
    <row r="21" spans="28:29" ht="12.75">
      <c r="AB21" s="10"/>
      <c r="AC21" s="10"/>
    </row>
    <row r="22" ht="12.75">
      <c r="AC22" s="10"/>
    </row>
  </sheetData>
  <sheetProtection/>
  <mergeCells count="1">
    <mergeCell ref="A6:AI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L8:L20">
      <formula1>hidden2</formula1>
    </dataValidation>
  </dataValidations>
  <hyperlinks>
    <hyperlink ref="AB8" r:id="rId1" display="https://1drv.ms/b/s!AmAvB13QAfNpgnmY_TKilpHrORbZ"/>
    <hyperlink ref="AB9" r:id="rId2" display="https://1drv.ms/b/s!AmAvB13QAfNpgnuXpK4p5_v593dz"/>
    <hyperlink ref="AB10" r:id="rId3" display="https://1drv.ms/b/s!AmAvB13QAfNpgnxvz7Iz1IsOUjq9"/>
    <hyperlink ref="AB11" r:id="rId4" display="https://1drv.ms/b/s!AmAvB13QAfNpgn0E3i4no_-y-NSp"/>
    <hyperlink ref="AB12" r:id="rId5" display="https://1drv.ms/b/s!AmAvB13QAfNpgn8D4I3OW4809XmI "/>
    <hyperlink ref="AB13" r:id="rId6" display="https://1drv.ms/b/s!AmAvB13QAfNpgwB2BVim2rHQ5yba"/>
    <hyperlink ref="AB14" r:id="rId7" display="https://1drv.ms/b/s!AmAvB13QAfNpgn5sdnufl5Ch7Gv4"/>
    <hyperlink ref="AB15" r:id="rId8" display="https://1drv.ms/b/s!AmAvB13QAfNpgwRD7U_n23oEIuW9"/>
    <hyperlink ref="AB16" r:id="rId9" display="https://1drv.ms/b/s!AmAvB13QAfNpgwGaMo00Ss32kRqF"/>
    <hyperlink ref="AB17" r:id="rId10" display="https://1drv.ms/b/s!AmAvB13QAfNpgwOBrjSfwzmFBxDG"/>
    <hyperlink ref="AB18" r:id="rId11" display="https://1drv.ms/b/s!AmAvB13QAfNpgwJ7ro8FsCSWD_Xm"/>
    <hyperlink ref="AB19" r:id="rId12" display="https://1drv.ms/b/s!AmAvB13QAfNpgwV94lTgf3ty86yX"/>
    <hyperlink ref="AB20" r:id="rId13" display="https://1drv.ms/b/s!AmAvB13QAfNpgwgxjTc9fUpYIKMW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6" sqref="D3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A8" sqref="A8:A16"/>
    </sheetView>
  </sheetViews>
  <sheetFormatPr defaultColWidth="9.140625" defaultRowHeight="12.75"/>
  <cols>
    <col min="1" max="1" width="6.140625" style="0" customWidth="1"/>
    <col min="2" max="2" width="50.57421875" style="0" customWidth="1"/>
    <col min="3" max="3" width="44.7109375" style="0" customWidth="1"/>
    <col min="4" max="4" width="53.7109375" style="7" customWidth="1"/>
  </cols>
  <sheetData>
    <row r="1" spans="2:4" ht="12.75" hidden="1">
      <c r="B1" t="s">
        <v>19</v>
      </c>
      <c r="C1" t="s">
        <v>21</v>
      </c>
      <c r="D1" s="7" t="s">
        <v>23</v>
      </c>
    </row>
    <row r="2" spans="2:4" ht="12.75" hidden="1">
      <c r="B2" t="s">
        <v>90</v>
      </c>
      <c r="C2" t="s">
        <v>91</v>
      </c>
      <c r="D2" s="7" t="s">
        <v>92</v>
      </c>
    </row>
    <row r="3" spans="1:4" ht="15">
      <c r="A3" s="3" t="s">
        <v>93</v>
      </c>
      <c r="B3" s="3" t="s">
        <v>94</v>
      </c>
      <c r="C3" s="3" t="s">
        <v>95</v>
      </c>
      <c r="D3" s="8" t="s">
        <v>96</v>
      </c>
    </row>
    <row r="4" spans="1:4" ht="25.5">
      <c r="A4" s="10">
        <v>1</v>
      </c>
      <c r="B4" t="s">
        <v>137</v>
      </c>
      <c r="C4" s="6" t="s">
        <v>136</v>
      </c>
      <c r="D4" s="11">
        <v>2085</v>
      </c>
    </row>
    <row r="5" spans="1:4" ht="25.5">
      <c r="A5" s="10">
        <v>2</v>
      </c>
      <c r="B5" t="s">
        <v>137</v>
      </c>
      <c r="C5" s="6" t="s">
        <v>136</v>
      </c>
      <c r="D5" s="11">
        <v>819</v>
      </c>
    </row>
    <row r="6" spans="1:4" ht="25.5">
      <c r="A6" s="10">
        <v>3</v>
      </c>
      <c r="B6" t="s">
        <v>137</v>
      </c>
      <c r="C6" s="6" t="s">
        <v>136</v>
      </c>
      <c r="D6" s="11">
        <v>585</v>
      </c>
    </row>
    <row r="7" spans="1:4" ht="25.5">
      <c r="A7" s="10">
        <v>4</v>
      </c>
      <c r="B7" t="s">
        <v>137</v>
      </c>
      <c r="C7" s="6" t="s">
        <v>136</v>
      </c>
      <c r="D7" s="11">
        <v>585</v>
      </c>
    </row>
    <row r="8" spans="1:4" ht="25.5">
      <c r="A8" s="10">
        <v>5</v>
      </c>
      <c r="B8" t="s">
        <v>137</v>
      </c>
      <c r="C8" s="9" t="s">
        <v>141</v>
      </c>
      <c r="D8" s="11">
        <v>1872</v>
      </c>
    </row>
    <row r="9" spans="1:4" ht="25.5">
      <c r="A9" s="10">
        <v>6</v>
      </c>
      <c r="B9" t="s">
        <v>137</v>
      </c>
      <c r="C9" s="9" t="s">
        <v>141</v>
      </c>
      <c r="D9" s="11">
        <v>1638</v>
      </c>
    </row>
    <row r="10" spans="1:4" ht="18" customHeight="1">
      <c r="A10" s="10">
        <v>7</v>
      </c>
      <c r="B10" t="s">
        <v>137</v>
      </c>
      <c r="C10" s="9" t="s">
        <v>146</v>
      </c>
      <c r="D10" s="11">
        <v>1240</v>
      </c>
    </row>
    <row r="11" spans="1:4" ht="25.5">
      <c r="A11" s="10">
        <v>8</v>
      </c>
      <c r="B11" t="s">
        <v>137</v>
      </c>
      <c r="C11" s="9" t="s">
        <v>148</v>
      </c>
      <c r="D11" s="11">
        <v>4680</v>
      </c>
    </row>
    <row r="12" spans="1:4" ht="25.5">
      <c r="A12" s="10">
        <v>9</v>
      </c>
      <c r="B12" t="s">
        <v>137</v>
      </c>
      <c r="C12" s="9" t="s">
        <v>149</v>
      </c>
      <c r="D12" s="11">
        <v>2085</v>
      </c>
    </row>
    <row r="13" spans="1:4" ht="38.25">
      <c r="A13" s="10">
        <v>10</v>
      </c>
      <c r="B13" t="s">
        <v>137</v>
      </c>
      <c r="C13" s="9" t="s">
        <v>150</v>
      </c>
      <c r="D13" s="11">
        <v>1287</v>
      </c>
    </row>
    <row r="14" spans="1:4" ht="38.25">
      <c r="A14" s="10">
        <v>11</v>
      </c>
      <c r="B14" t="s">
        <v>137</v>
      </c>
      <c r="C14" s="9" t="s">
        <v>150</v>
      </c>
      <c r="D14" s="11">
        <v>2136</v>
      </c>
    </row>
    <row r="15" spans="1:4" ht="38.25">
      <c r="A15" s="10">
        <v>12</v>
      </c>
      <c r="B15" t="s">
        <v>137</v>
      </c>
      <c r="C15" s="9" t="s">
        <v>150</v>
      </c>
      <c r="D15" s="11">
        <v>819</v>
      </c>
    </row>
    <row r="16" spans="1:4" ht="25.5">
      <c r="A16" s="10">
        <v>13</v>
      </c>
      <c r="B16" t="s">
        <v>137</v>
      </c>
      <c r="C16" s="9" t="s">
        <v>157</v>
      </c>
      <c r="D16" s="11">
        <v>4000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B4" sqref="B4:B17"/>
    </sheetView>
  </sheetViews>
  <sheetFormatPr defaultColWidth="9.140625" defaultRowHeight="12.75"/>
  <cols>
    <col min="1" max="1" width="5.8515625" style="0" customWidth="1"/>
    <col min="2" max="2" width="45.00390625" style="0" customWidth="1"/>
  </cols>
  <sheetData>
    <row r="1" ht="12.75" hidden="1">
      <c r="B1" t="s">
        <v>26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  <row r="4" spans="1:2" ht="12.75">
      <c r="A4">
        <v>1</v>
      </c>
      <c r="B4" s="12" t="s">
        <v>165</v>
      </c>
    </row>
    <row r="5" spans="1:2" ht="12.75">
      <c r="A5">
        <v>2</v>
      </c>
      <c r="B5" s="12" t="s">
        <v>166</v>
      </c>
    </row>
    <row r="6" spans="1:2" ht="12.75">
      <c r="A6">
        <v>3</v>
      </c>
      <c r="B6" s="12" t="s">
        <v>167</v>
      </c>
    </row>
    <row r="7" spans="1:2" ht="12.75">
      <c r="A7">
        <v>4</v>
      </c>
      <c r="B7" s="12" t="s">
        <v>168</v>
      </c>
    </row>
    <row r="8" spans="1:2" ht="12.75">
      <c r="A8">
        <v>5</v>
      </c>
      <c r="B8" s="12" t="s">
        <v>169</v>
      </c>
    </row>
    <row r="9" spans="1:2" ht="12.75">
      <c r="A9">
        <v>6</v>
      </c>
      <c r="B9" s="12" t="s">
        <v>170</v>
      </c>
    </row>
    <row r="10" spans="1:2" ht="12.75">
      <c r="A10">
        <v>7</v>
      </c>
      <c r="B10" s="12" t="s">
        <v>171</v>
      </c>
    </row>
    <row r="11" spans="1:2" ht="12.75">
      <c r="A11">
        <v>8</v>
      </c>
      <c r="B11" s="12" t="s">
        <v>172</v>
      </c>
    </row>
    <row r="12" spans="1:2" ht="12.75">
      <c r="A12">
        <v>9</v>
      </c>
      <c r="B12" s="12" t="s">
        <v>173</v>
      </c>
    </row>
    <row r="13" spans="1:2" ht="12.75">
      <c r="A13">
        <v>10</v>
      </c>
      <c r="B13" s="12" t="s">
        <v>174</v>
      </c>
    </row>
    <row r="14" spans="1:2" ht="12.75">
      <c r="A14">
        <v>11</v>
      </c>
      <c r="B14" s="12" t="s">
        <v>175</v>
      </c>
    </row>
    <row r="15" spans="1:2" ht="12.75">
      <c r="A15">
        <v>12</v>
      </c>
      <c r="B15" s="12" t="s">
        <v>176</v>
      </c>
    </row>
    <row r="16" spans="1:2" ht="12.75">
      <c r="A16">
        <v>13</v>
      </c>
      <c r="B16" s="12" t="s">
        <v>177</v>
      </c>
    </row>
    <row r="17" ht="12.75">
      <c r="B17" s="10"/>
    </row>
  </sheetData>
  <sheetProtection/>
  <hyperlinks>
    <hyperlink ref="B4" r:id="rId1" display="https://1drv.ms/b/s!AmAvB13QAfNpgnmY_TKilpHrORbZ"/>
    <hyperlink ref="B5" r:id="rId2" display="https://1drv.ms/b/s!AmAvB13QAfNpgnuXpK4p5_v593dz"/>
    <hyperlink ref="B6" r:id="rId3" display="https://1drv.ms/b/s!AmAvB13QAfNpgnxvz7Iz1IsOUjq9"/>
    <hyperlink ref="B7" r:id="rId4" display="https://1drv.ms/b/s!AmAvB13QAfNpgn0E3i4no_-y-NSp"/>
    <hyperlink ref="B8" r:id="rId5" display="https://1drv.ms/b/s!AmAvB13QAfNpgn8D4I3OW4809XmI "/>
    <hyperlink ref="B9" r:id="rId6" display="https://1drv.ms/b/s!AmAvB13QAfNpgwB2BVim2rHQ5yba"/>
    <hyperlink ref="B10" r:id="rId7" display="https://1drv.ms/b/s!AmAvB13QAfNpgn5sdnufl5Ch7Gv4"/>
    <hyperlink ref="B11" r:id="rId8" display="https://1drv.ms/b/s!AmAvB13QAfNpgwRD7U_n23oEIuW9"/>
    <hyperlink ref="B12" r:id="rId9" display="https://1drv.ms/b/s!AmAvB13QAfNpgwGaMo00Ss32kRqF"/>
    <hyperlink ref="B13" r:id="rId10" display="https://1drv.ms/b/s!AmAvB13QAfNpgwOBrjSfwzmFBxDG"/>
    <hyperlink ref="B14" r:id="rId11" display="https://1drv.ms/b/s!AmAvB13QAfNpgwJ7ro8FsCSWD_Xm"/>
    <hyperlink ref="B15" r:id="rId12" display="https://1drv.ms/b/s!AmAvB13QAfNpgwV94lTgf3ty86yX"/>
    <hyperlink ref="B16" r:id="rId13" display="https://1drv.ms/b/s!AmAvB13QAfNpgwgxjTc9fUpYIKMW"/>
  </hyperlinks>
  <printOptions/>
  <pageMargins left="0.75" right="0.75" top="1" bottom="1" header="0.5" footer="0.5"/>
  <pageSetup horizontalDpi="300" verticalDpi="300" orientation="portrait" r:id="rId14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B4" sqref="B4:B16"/>
    </sheetView>
  </sheetViews>
  <sheetFormatPr defaultColWidth="9.140625" defaultRowHeight="12.75"/>
  <cols>
    <col min="1" max="1" width="3.00390625" style="0" customWidth="1"/>
    <col min="2" max="2" width="74.8515625" style="0" customWidth="1"/>
  </cols>
  <sheetData>
    <row r="1" ht="12.75" hidden="1">
      <c r="B1" t="s">
        <v>26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  <row r="4" spans="1:2" ht="12.75">
      <c r="A4">
        <v>1</v>
      </c>
      <c r="B4" s="13" t="s">
        <v>178</v>
      </c>
    </row>
    <row r="5" spans="1:2" ht="12.75">
      <c r="A5">
        <v>2</v>
      </c>
      <c r="B5" s="13" t="s">
        <v>178</v>
      </c>
    </row>
    <row r="6" spans="1:2" ht="12.75">
      <c r="A6">
        <v>3</v>
      </c>
      <c r="B6" s="13" t="s">
        <v>178</v>
      </c>
    </row>
    <row r="7" spans="1:2" ht="12.75">
      <c r="A7">
        <v>4</v>
      </c>
      <c r="B7" s="13" t="s">
        <v>178</v>
      </c>
    </row>
    <row r="8" spans="1:2" ht="12.75">
      <c r="A8">
        <v>5</v>
      </c>
      <c r="B8" s="13" t="s">
        <v>178</v>
      </c>
    </row>
    <row r="9" spans="1:2" ht="12.75">
      <c r="A9">
        <v>6</v>
      </c>
      <c r="B9" s="13" t="s">
        <v>178</v>
      </c>
    </row>
    <row r="10" spans="1:2" ht="12.75">
      <c r="A10">
        <v>7</v>
      </c>
      <c r="B10" s="13" t="s">
        <v>178</v>
      </c>
    </row>
    <row r="11" spans="1:2" ht="12.75">
      <c r="A11">
        <v>8</v>
      </c>
      <c r="B11" s="13" t="s">
        <v>178</v>
      </c>
    </row>
    <row r="12" spans="1:2" ht="12.75">
      <c r="A12">
        <v>9</v>
      </c>
      <c r="B12" s="13" t="s">
        <v>178</v>
      </c>
    </row>
    <row r="13" spans="1:2" ht="12.75">
      <c r="A13">
        <v>10</v>
      </c>
      <c r="B13" s="13" t="s">
        <v>178</v>
      </c>
    </row>
    <row r="14" spans="1:2" ht="12.75">
      <c r="A14">
        <v>11</v>
      </c>
      <c r="B14" s="13" t="s">
        <v>178</v>
      </c>
    </row>
    <row r="15" spans="1:2" ht="12.75">
      <c r="A15">
        <v>12</v>
      </c>
      <c r="B15" s="13" t="s">
        <v>178</v>
      </c>
    </row>
    <row r="16" spans="1:2" ht="12.75">
      <c r="A16">
        <v>13</v>
      </c>
      <c r="B16" s="13" t="s">
        <v>178</v>
      </c>
    </row>
  </sheetData>
  <sheetProtection/>
  <hyperlinks>
    <hyperlink ref="B4" r:id="rId1" display="https://1drv.ms/b/s!AgF6hG9ob1U2iGqZv9OcDi6-4xfD"/>
    <hyperlink ref="B5:B16" r:id="rId2" display="https://1drv.ms/b/s!AgF6hG9ob1U2iGqZv9OcDi6-4xfD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Tony-1</cp:lastModifiedBy>
  <cp:lastPrinted>2017-04-27T16:32:09Z</cp:lastPrinted>
  <dcterms:created xsi:type="dcterms:W3CDTF">2017-04-26T21:25:59Z</dcterms:created>
  <dcterms:modified xsi:type="dcterms:W3CDTF">2017-05-01T18:43:07Z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