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<sst xmlns="http://schemas.openxmlformats.org/spreadsheetml/2006/main" count="486" uniqueCount="148">
  <si>
    <t>Ascendente</t>
  </si>
  <si>
    <t>Descendente</t>
  </si>
  <si>
    <t>35759</t>
  </si>
  <si>
    <t>TITULO</t>
  </si>
  <si>
    <t>NOMBRE CORTO</t>
  </si>
  <si>
    <t>DESCRIPCION</t>
  </si>
  <si>
    <t>Los indicadores relacionados con temas de interés público</t>
  </si>
  <si>
    <t>.LTAIPBCSFV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</si>
  <si>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</si>
  <si>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</si>
  <si>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</si>
  <si>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</si>
  <si>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</si>
  <si>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</si>
  <si>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</si>
  <si>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</si>
  <si>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231821</t>
  </si>
  <si>
    <t>231815</t>
  </si>
  <si>
    <t>231822</t>
  </si>
  <si>
    <t>231829</t>
  </si>
  <si>
    <t>231816</t>
  </si>
  <si>
    <t>231823</t>
  </si>
  <si>
    <t>231824</t>
  </si>
  <si>
    <t>231817</t>
  </si>
  <si>
    <t>231818</t>
  </si>
  <si>
    <t>231819</t>
  </si>
  <si>
    <t>231827</t>
  </si>
  <si>
    <t>231825</t>
  </si>
  <si>
    <t>231828</t>
  </si>
  <si>
    <t>231831</t>
  </si>
  <si>
    <t>231826</t>
  </si>
  <si>
    <t>231830</t>
  </si>
  <si>
    <t>231820</t>
  </si>
  <si>
    <t>231832</t>
  </si>
  <si>
    <t>231833</t>
  </si>
  <si>
    <t>231834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</si>
  <si>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</si>
  <si>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</si>
  <si>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</si>
  <si>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</si>
  <si>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</si>
  <si>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</si>
  <si>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</si>
  <si>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</si>
  <si>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</si>
  <si>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</si>
  <si>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</si>
  <si>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</si>
  <si>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</si>
  <si>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</si>
  <si>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</si>
  <si>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</si>
  <si>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</si>
  <si>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</si>
  <si>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</si>
  <si>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</si>
  <si>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</si>
  <si>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Porcentaje de Eficiencia Terminal</t>
  </si>
  <si>
    <t xml:space="preserve">Tasa de abandono escolar </t>
  </si>
  <si>
    <t>Porcentaje de PSP evaluados con calificación mínima satisfactoria</t>
  </si>
  <si>
    <t>Tasa de variación del empleo de egresados</t>
  </si>
  <si>
    <t>Tasa de crecimiento de la matrícula.</t>
  </si>
  <si>
    <t>Porcentaje de absorción</t>
  </si>
  <si>
    <t>Porcentaje de alumnos que estudian en programas de calidad</t>
  </si>
  <si>
    <t>Porcentaje de eficacia de Titulación</t>
  </si>
  <si>
    <t>Tasa de variación de la capacitación laboral</t>
  </si>
  <si>
    <t>Tasa de variación de la Certificación de competencias</t>
  </si>
  <si>
    <t>Tasa de variación de las evaluaciones de competencias laborales</t>
  </si>
  <si>
    <t>Cobertura de personas en condición de vulnerabilidad atendidas</t>
  </si>
  <si>
    <t>Porcentaje de permanencia escolar de la población beneficiada con beca Conalep</t>
  </si>
  <si>
    <t>Porcentaje de Cobertura de becados por el Conalep</t>
  </si>
  <si>
    <t>Porcentaje de solicitudes de becas institucionales aprobadas</t>
  </si>
  <si>
    <t>Proporción de Alumnos por computadora por plantel.</t>
  </si>
  <si>
    <t xml:space="preserve">Porcentaje del alumnado que participan en programas de Preceptorías  </t>
  </si>
  <si>
    <t>Es la proporción de alumnos que alcanzaron nivel de logro Bueno en la prueba enlace.</t>
  </si>
  <si>
    <t xml:space="preserve">Mide la cantidad de egresados de una generación del plantel. </t>
  </si>
  <si>
    <t>Mide la proporción de la matrícula que abandona sus estudios en cada ciclo escolar, respecto a la matrícula del inicio de cursos.</t>
  </si>
  <si>
    <t>Mide la proporción de PSP que han presentado su examen y han resultado aprobados.</t>
  </si>
  <si>
    <t>Mide la variación en el número de alumnos y egresados que se incorporan al mercado laboral</t>
  </si>
  <si>
    <t>Mide el incremento proporcional de la matrícula de un periodo a otro.</t>
  </si>
  <si>
    <t>Mide la proporción de alumnos que se matriculan en el plantel, respecto al total de alumnos egresados de secundarias del área de influencia.</t>
  </si>
  <si>
    <t>Mide la proporción de alumnos que estudian en programas acreditados y/o en planteles certificados bajo la norma ISO 9001. respecto al total de la matrícula.</t>
  </si>
  <si>
    <t>Mide la proporción de personas que se titulan, respecto a las que egresan.</t>
  </si>
  <si>
    <t>Mide el incremento proporcional de las personas capacitadas, entre un periodo y otro.</t>
  </si>
  <si>
    <t>Mide la variación en dos periodos, del número de persenas que reciben un certificado por haber sido capacitadas en competencias</t>
  </si>
  <si>
    <t>Mide la variación de dos periodos, del número de personas evaluadas en competencias laborales sin fines de certificación.</t>
  </si>
  <si>
    <t>Mide la proporción de población en condición de vulnerabilidad atendidas con servicio comunitario realizado por el plantel.</t>
  </si>
  <si>
    <t>Mide la proporción de alumnos que reciben beca y concluyen un periodo respecto del total de becados.</t>
  </si>
  <si>
    <t>Mide la cobertura el número de alumnos del plantel que resultaron beneficiados con una beca institucional respecto al total de la matrícula.</t>
  </si>
  <si>
    <t>Mide la proporción de becas institucionales otorgadas respecto del total de becas solicitadas.</t>
  </si>
  <si>
    <t>Mide el numero promedio de alumnos por computadora con fines académicos en el plantel.</t>
  </si>
  <si>
    <t xml:space="preserve">Mide el número de alumnos con programa de tutorías, respecto al total de la matrícula. </t>
  </si>
  <si>
    <t>(Total de alumnos que alcanzaron el nivel III y IV en la prueba de habilidad lectora más Total de alumnos que alcanzaron el nivel III y IV en la prueba de habilidad matemática / Total de alumnos que presentaron la prueba de habilidad lectora más la prueba de habilidad matemática) X 100</t>
  </si>
  <si>
    <t>(Número de alumnos de la generación n que concluyeron sus estudios entre el número de alumnos inscritos en el primer periodo de esa generación) x 100</t>
  </si>
  <si>
    <t>TAEsc= [(Matrícula inicial del ciclo escolar "N"- Egresados del ciclo "N") - (Matrícula inicial del ciclo escolar "N+1"- Alumnos de nuevo ingreso a 1er grado del ciclo "N+1")] / Matrícula inicial del ciclo escolar "N" ] *100</t>
  </si>
  <si>
    <t>PPSPECMS= (Número de PSP evaluados con calificación mínima satisfactoria en el período N / Total de PSP evaluados en el período N)*100</t>
  </si>
  <si>
    <t>TECL= [(Número de alumnos o egresados colocados en el mercado laboral en el período N / Número de alumnos o egresados colocados en el mercado laboral en el período N - 1) - 1]*100</t>
  </si>
  <si>
    <t>TCM= [(Número de alumnos matriculados en el período N / Número de alumnos matriculados en el período N-1)-1]*100</t>
  </si>
  <si>
    <t>IA= (Número de alumnos matriculados en el plantel durante el período N / Total de egresados de secundaria en el área de influencia en el período N)*100</t>
  </si>
  <si>
    <t>PAEPAA= (Número de alumnos atendidos en carreras acreditadas y/o planteles certificados en la norma ISO 9001 en el período N/Total de alumnos)*100</t>
  </si>
  <si>
    <t>ET= (Número de personas que se titulan en el período N / Total de personas que egresaron en el período N)*100</t>
  </si>
  <si>
    <t>TCSC= [(Número de personas capacitadas en el período N / Número de personas capacitadas en el período N - 1) - 1]*100</t>
  </si>
  <si>
    <t>[(Número de personas certificadas en el período N / Número de personas certificadas en el período N - 1) - 1]*100</t>
  </si>
  <si>
    <t>TECL= [(Número de personas evaluadas con fines de certificación en el período N / Número de personas evaluadas con fines de certificación en el período N - 1) - 1]*100</t>
  </si>
  <si>
    <t>Número de personas en condición de vulnerabilidad atendidas con servicios comunitarios en el período N / Número de personas en condiciones de vulnerabilidad en el area de influencia del palntel en el periodo N</t>
  </si>
  <si>
    <t>(Beneficiados que concluyen el ciclo semestral/Beneficiados al inicio del ciclo semestral)x100</t>
  </si>
  <si>
    <t>(Alumnos becados por el CONALEP en el período N/ Matrícula total del  CONALEP en el período N)x100</t>
  </si>
  <si>
    <t>(Número de becas otorgadas en el ciclo semestral n / Número de becas solicitadas en el ciclo semestral n)x100</t>
  </si>
  <si>
    <t xml:space="preserve">PAPP= Total de  alumnos matriculados en el Conalep en el período N / Número de computadoras disponibles para fines académicos en el período N </t>
  </si>
  <si>
    <t>(Alumnado en planteles federales atendido en programas de preceptorías / alumnado en planteles federales del total del ciclo escolar) *100 1) - 1]*100</t>
  </si>
  <si>
    <t>Alumnos</t>
  </si>
  <si>
    <t>Docentes</t>
  </si>
  <si>
    <t>Personas</t>
  </si>
  <si>
    <t>Computadoras</t>
  </si>
  <si>
    <t>Identificar las áreas donde el plantel deberá reforzar en el proceso de enseñanza, con el objetivo de mejorar la calidad educativa de los alumnos.</t>
  </si>
  <si>
    <t>Conocer qué tan efectivas son las estrategias utilizadas por el plantel para promover la egresión.</t>
  </si>
  <si>
    <t>Conocer qué tan efectivas son las estrategias utilizadas por el plantel para evitar el abandono escolar.</t>
  </si>
  <si>
    <t>Identificar si la capacitación a los docentes es efectiva.</t>
  </si>
  <si>
    <t>Verificar la pertinencia de la educación que otorga el plantel en atención a los requerimientos de sector laboral</t>
  </si>
  <si>
    <t>Conocer el crecimiento de la matrícula.</t>
  </si>
  <si>
    <t>Identificar que tan atractiva resulta la oferta educativa del plantel para los egresados de secundaria del área de influencia.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</si>
  <si>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</si>
  <si>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Determina el interés de los egresados por realizar el proceso de titulación, con la finalidad de implementar mejoras que resulte eficaz y eficiente, además de considerar apoyos a los interesados</t>
  </si>
  <si>
    <t>Conocer el comportamiento de los servicios de capacitación laboral del plantel. Para determinar la pertinencia de acuerdo a la exigencia del sector laboral.</t>
  </si>
  <si>
    <t>Conocer el comportamiento de los servicios de certificación en competencias para determinar la pertinencia de acuerdo a la exigencia del sector laboral</t>
  </si>
  <si>
    <t>Conocer el comportamiento de los servicios de evaluación para la certificación en competencias laborales, para determinar la pertinencia de acuerdo a la exigencia del sector laboral.</t>
  </si>
  <si>
    <t>Identificar la suficiencia de servicios proporcionados por el plantel a la comunidad vulnerable de su área de influencia.</t>
  </si>
  <si>
    <t>Conocer en qué medida los apoyos que reciben los alumnos son determinantes para que concluyan sus estudios.</t>
  </si>
  <si>
    <t>Identificar el número de alumnos que reciben un apoyo institucional con relación al total de la matrícula</t>
  </si>
  <si>
    <t>Identificar la suficiencia de los apoyos institucionales.</t>
  </si>
  <si>
    <t>Identificar la suficiencia de los equipos de cómputo.</t>
  </si>
  <si>
    <t>Identificar el número de alumnos que reciben tutorías con relación al total de la matrícula</t>
  </si>
  <si>
    <t>Primer Trimestre
Segundo Trimestre
Tercer Trimestre
Cuarto Trimestre</t>
  </si>
  <si>
    <t>POA 2017</t>
  </si>
  <si>
    <t>Porcentaje de alumnos que ubican su logro educativo en el nivel III y IV en la rueba Planea</t>
  </si>
  <si>
    <t>enero-diciembre</t>
  </si>
  <si>
    <t>Porcentaje de reprobación</t>
  </si>
  <si>
    <t>PR= (Número de alumnos con módulos reprobados inscritos en el período N / Número de alumnos matriculados en el período N)*100</t>
  </si>
  <si>
    <r>
      <t xml:space="preserve">
</t>
    </r>
    <r>
      <rPr>
        <sz val="9"/>
        <rFont val="Albertus MT"/>
        <family val="2"/>
      </rPr>
      <t xml:space="preserve">Tercer Trimestre
</t>
    </r>
  </si>
  <si>
    <r>
      <t xml:space="preserve">
</t>
    </r>
    <r>
      <rPr>
        <sz val="9"/>
        <rFont val="Albertus MT"/>
        <family val="2"/>
      </rPr>
      <t>Cuarto Trimestre</t>
    </r>
  </si>
  <si>
    <r>
      <t xml:space="preserve">
</t>
    </r>
    <r>
      <rPr>
        <sz val="9"/>
        <rFont val="Albertus MT"/>
        <family val="0"/>
      </rPr>
      <t>Segundo Trimestre</t>
    </r>
    <r>
      <rPr>
        <sz val="9"/>
        <rFont val="Albertus MT"/>
        <family val="2"/>
      </rPr>
      <t xml:space="preserve">
</t>
    </r>
  </si>
  <si>
    <r>
      <rPr>
        <sz val="9"/>
        <rFont val="Albertus MT"/>
        <family val="2"/>
      </rPr>
      <t xml:space="preserve">Tercer Trimestre
</t>
    </r>
  </si>
  <si>
    <t>Primer Trimestre
Tercer Trimestre</t>
  </si>
  <si>
    <t>Plantel la Paz</t>
  </si>
  <si>
    <t>Plantel San José del Cabo</t>
  </si>
  <si>
    <t>Conocer qué tan efectivas son las estrategias utilizadas por el plantel para evitar la reprobación escolar.</t>
  </si>
  <si>
    <t>Mide la proporción de la matrícula que cuenta con módulos reprobados en cada ciclo escolar, respecto a la matrícula del inicio de cursos</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</si>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</sst>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9"/>
      <name val="Albertus M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5"/>
  <sheetViews>
    <sheetView tabSelected="1" zoomScalePageLayoutView="0" workbookViewId="0" topLeftCell="C2">
      <selection activeCell="F8" sqref="F8"/>
    </sheetView>
  </sheetViews>
  <sheetFormatPr defaultColWidth="9.140625" defaultRowHeight="12.75"/>
  <cols>
    <col min="1" max="1" width="28.28125" style="0" customWidth="1"/>
    <col min="2" max="2" width="16.57421875" style="0" customWidth="1"/>
    <col min="3" max="3" width="59.00390625" style="0" customWidth="1"/>
    <col min="4" max="4" width="36.85156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8</v>
      </c>
    </row>
    <row r="4" spans="1:20" ht="12.75" hidden="1">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6" t="s">
        <v>36</v>
      </c>
      <c r="B6" s="7"/>
      <c r="C6" s="7"/>
      <c r="D6" s="7"/>
      <c r="E6" s="7"/>
      <c r="F6" s="7"/>
      <c r="G6" s="7"/>
      <c r="H6" s="7"/>
      <c r="I6" s="7"/>
      <c r="J6" s="7"/>
      <c r="K6" s="7"/>
      <c r="L6" s="7"/>
      <c r="M6" s="7"/>
      <c r="N6" s="7"/>
      <c r="O6" s="7"/>
      <c r="P6" s="7"/>
      <c r="Q6" s="7"/>
      <c r="R6" s="7"/>
      <c r="S6" s="7"/>
      <c r="T6" s="7"/>
    </row>
    <row r="7" spans="1:20"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19" ht="12.75">
      <c r="A8">
        <v>2017</v>
      </c>
      <c r="B8" t="s">
        <v>135</v>
      </c>
      <c r="C8" t="s">
        <v>147</v>
      </c>
      <c r="D8" s="3" t="s">
        <v>134</v>
      </c>
      <c r="E8" t="s">
        <v>74</v>
      </c>
      <c r="F8" t="s">
        <v>114</v>
      </c>
      <c r="G8" t="s">
        <v>92</v>
      </c>
      <c r="H8" t="s">
        <v>110</v>
      </c>
      <c r="I8" s="3" t="s">
        <v>138</v>
      </c>
      <c r="J8">
        <v>35</v>
      </c>
      <c r="K8" s="4">
        <v>96</v>
      </c>
      <c r="N8" t="s">
        <v>0</v>
      </c>
      <c r="O8" s="3" t="s">
        <v>133</v>
      </c>
      <c r="P8" s="5">
        <v>42829</v>
      </c>
      <c r="Q8" t="s">
        <v>143</v>
      </c>
      <c r="R8">
        <v>2017</v>
      </c>
      <c r="S8" s="5">
        <v>42829</v>
      </c>
    </row>
    <row r="9" spans="1:19" ht="12.75">
      <c r="A9">
        <v>2017</v>
      </c>
      <c r="B9" t="s">
        <v>135</v>
      </c>
      <c r="C9" t="s">
        <v>147</v>
      </c>
      <c r="D9" t="s">
        <v>57</v>
      </c>
      <c r="E9" t="s">
        <v>75</v>
      </c>
      <c r="F9" t="s">
        <v>115</v>
      </c>
      <c r="G9" t="s">
        <v>93</v>
      </c>
      <c r="H9" t="s">
        <v>110</v>
      </c>
      <c r="I9" s="3" t="s">
        <v>138</v>
      </c>
      <c r="J9">
        <v>231</v>
      </c>
      <c r="K9">
        <v>252</v>
      </c>
      <c r="N9" t="s">
        <v>0</v>
      </c>
      <c r="O9" s="3" t="s">
        <v>133</v>
      </c>
      <c r="P9" s="5">
        <v>42829</v>
      </c>
      <c r="Q9" t="s">
        <v>143</v>
      </c>
      <c r="R9">
        <v>2017</v>
      </c>
      <c r="S9" s="5">
        <v>42829</v>
      </c>
    </row>
    <row r="10" spans="1:19" ht="12.75">
      <c r="A10">
        <v>2017</v>
      </c>
      <c r="B10" t="s">
        <v>135</v>
      </c>
      <c r="C10" t="s">
        <v>147</v>
      </c>
      <c r="D10" t="s">
        <v>58</v>
      </c>
      <c r="E10" t="s">
        <v>76</v>
      </c>
      <c r="F10" t="s">
        <v>116</v>
      </c>
      <c r="G10" t="s">
        <v>94</v>
      </c>
      <c r="H10" t="s">
        <v>110</v>
      </c>
      <c r="I10" s="3" t="s">
        <v>139</v>
      </c>
      <c r="J10">
        <v>235</v>
      </c>
      <c r="K10">
        <v>223</v>
      </c>
      <c r="N10" t="s">
        <v>1</v>
      </c>
      <c r="O10" s="3" t="s">
        <v>133</v>
      </c>
      <c r="P10" s="5">
        <v>42829</v>
      </c>
      <c r="Q10" t="s">
        <v>143</v>
      </c>
      <c r="R10">
        <v>2017</v>
      </c>
      <c r="S10" s="5">
        <v>42829</v>
      </c>
    </row>
    <row r="11" spans="1:19" ht="12.75">
      <c r="A11">
        <v>2017</v>
      </c>
      <c r="B11" t="s">
        <v>135</v>
      </c>
      <c r="C11" t="s">
        <v>147</v>
      </c>
      <c r="D11" t="s">
        <v>59</v>
      </c>
      <c r="E11" t="s">
        <v>77</v>
      </c>
      <c r="F11" t="s">
        <v>117</v>
      </c>
      <c r="G11" t="s">
        <v>95</v>
      </c>
      <c r="H11" t="s">
        <v>111</v>
      </c>
      <c r="I11" s="3" t="s">
        <v>139</v>
      </c>
      <c r="J11">
        <v>56</v>
      </c>
      <c r="K11">
        <v>60</v>
      </c>
      <c r="N11" t="s">
        <v>0</v>
      </c>
      <c r="O11" s="3" t="s">
        <v>133</v>
      </c>
      <c r="P11" s="5">
        <v>42829</v>
      </c>
      <c r="Q11" t="s">
        <v>143</v>
      </c>
      <c r="R11">
        <v>2017</v>
      </c>
      <c r="S11" s="5">
        <v>42829</v>
      </c>
    </row>
    <row r="12" spans="1:19" ht="12.75">
      <c r="A12">
        <v>2017</v>
      </c>
      <c r="B12" t="s">
        <v>135</v>
      </c>
      <c r="C12" t="s">
        <v>147</v>
      </c>
      <c r="D12" t="s">
        <v>60</v>
      </c>
      <c r="E12" t="s">
        <v>78</v>
      </c>
      <c r="F12" t="s">
        <v>118</v>
      </c>
      <c r="G12" t="s">
        <v>96</v>
      </c>
      <c r="H12" t="s">
        <v>110</v>
      </c>
      <c r="I12" s="3" t="s">
        <v>140</v>
      </c>
      <c r="J12">
        <v>120</v>
      </c>
      <c r="K12">
        <v>144</v>
      </c>
      <c r="N12" t="s">
        <v>0</v>
      </c>
      <c r="O12" s="3" t="s">
        <v>133</v>
      </c>
      <c r="P12" s="5">
        <v>42829</v>
      </c>
      <c r="Q12" t="s">
        <v>143</v>
      </c>
      <c r="R12">
        <v>2017</v>
      </c>
      <c r="S12" s="5">
        <v>42829</v>
      </c>
    </row>
    <row r="13" spans="1:19" ht="12.75">
      <c r="A13">
        <v>2017</v>
      </c>
      <c r="B13" t="s">
        <v>135</v>
      </c>
      <c r="C13" t="s">
        <v>147</v>
      </c>
      <c r="D13" t="s">
        <v>61</v>
      </c>
      <c r="E13" t="s">
        <v>79</v>
      </c>
      <c r="F13" t="s">
        <v>119</v>
      </c>
      <c r="G13" t="s">
        <v>97</v>
      </c>
      <c r="H13" t="s">
        <v>110</v>
      </c>
      <c r="I13" s="3" t="s">
        <v>138</v>
      </c>
      <c r="J13">
        <v>1148</v>
      </c>
      <c r="K13">
        <v>1240</v>
      </c>
      <c r="N13" t="s">
        <v>0</v>
      </c>
      <c r="O13" s="3" t="s">
        <v>133</v>
      </c>
      <c r="P13" s="5">
        <v>42829</v>
      </c>
      <c r="Q13" t="s">
        <v>143</v>
      </c>
      <c r="R13">
        <v>2017</v>
      </c>
      <c r="S13" s="5">
        <v>42829</v>
      </c>
    </row>
    <row r="14" spans="1:19" ht="12.75">
      <c r="A14">
        <v>2017</v>
      </c>
      <c r="B14" t="s">
        <v>135</v>
      </c>
      <c r="C14" t="s">
        <v>147</v>
      </c>
      <c r="D14" t="s">
        <v>62</v>
      </c>
      <c r="E14" t="s">
        <v>80</v>
      </c>
      <c r="F14" t="s">
        <v>120</v>
      </c>
      <c r="G14" t="s">
        <v>98</v>
      </c>
      <c r="H14" t="s">
        <v>110</v>
      </c>
      <c r="I14" s="3" t="s">
        <v>138</v>
      </c>
      <c r="J14">
        <v>443</v>
      </c>
      <c r="K14">
        <v>495</v>
      </c>
      <c r="N14" t="s">
        <v>0</v>
      </c>
      <c r="O14" s="3" t="s">
        <v>133</v>
      </c>
      <c r="P14" s="5">
        <v>42829</v>
      </c>
      <c r="Q14" t="s">
        <v>143</v>
      </c>
      <c r="R14">
        <v>2017</v>
      </c>
      <c r="S14" s="5">
        <v>42829</v>
      </c>
    </row>
    <row r="15" spans="1:19" ht="12.75">
      <c r="A15">
        <v>2017</v>
      </c>
      <c r="B15" t="s">
        <v>135</v>
      </c>
      <c r="C15" t="s">
        <v>147</v>
      </c>
      <c r="D15" t="s">
        <v>63</v>
      </c>
      <c r="E15" t="s">
        <v>81</v>
      </c>
      <c r="F15" t="s">
        <v>121</v>
      </c>
      <c r="G15" t="s">
        <v>99</v>
      </c>
      <c r="H15" t="s">
        <v>110</v>
      </c>
      <c r="I15" s="3" t="s">
        <v>141</v>
      </c>
      <c r="J15">
        <v>1097</v>
      </c>
      <c r="K15">
        <v>1240</v>
      </c>
      <c r="N15" t="s">
        <v>0</v>
      </c>
      <c r="O15" s="3" t="s">
        <v>133</v>
      </c>
      <c r="P15" s="5">
        <v>42829</v>
      </c>
      <c r="Q15" t="s">
        <v>143</v>
      </c>
      <c r="R15">
        <v>2017</v>
      </c>
      <c r="S15" s="5">
        <v>42829</v>
      </c>
    </row>
    <row r="16" spans="1:19" ht="12.75">
      <c r="A16">
        <v>2017</v>
      </c>
      <c r="B16" t="s">
        <v>135</v>
      </c>
      <c r="C16" t="s">
        <v>147</v>
      </c>
      <c r="D16" t="s">
        <v>64</v>
      </c>
      <c r="E16" t="s">
        <v>82</v>
      </c>
      <c r="F16" t="s">
        <v>122</v>
      </c>
      <c r="G16" t="s">
        <v>100</v>
      </c>
      <c r="H16" t="s">
        <v>110</v>
      </c>
      <c r="I16" s="3" t="s">
        <v>138</v>
      </c>
      <c r="J16">
        <v>319</v>
      </c>
      <c r="K16">
        <v>333</v>
      </c>
      <c r="N16" t="s">
        <v>0</v>
      </c>
      <c r="O16" s="3" t="s">
        <v>133</v>
      </c>
      <c r="P16" s="5">
        <v>42829</v>
      </c>
      <c r="Q16" t="s">
        <v>143</v>
      </c>
      <c r="R16">
        <v>2017</v>
      </c>
      <c r="S16" s="5">
        <v>42829</v>
      </c>
    </row>
    <row r="17" spans="1:19" ht="12.75">
      <c r="A17">
        <v>2017</v>
      </c>
      <c r="B17" t="s">
        <v>135</v>
      </c>
      <c r="C17" t="s">
        <v>147</v>
      </c>
      <c r="D17" t="s">
        <v>65</v>
      </c>
      <c r="E17" t="s">
        <v>83</v>
      </c>
      <c r="F17" t="s">
        <v>123</v>
      </c>
      <c r="G17" t="s">
        <v>101</v>
      </c>
      <c r="H17" t="s">
        <v>112</v>
      </c>
      <c r="I17" s="3" t="s">
        <v>132</v>
      </c>
      <c r="J17">
        <v>549</v>
      </c>
      <c r="K17">
        <v>450</v>
      </c>
      <c r="N17" t="s">
        <v>0</v>
      </c>
      <c r="O17" s="3" t="s">
        <v>133</v>
      </c>
      <c r="P17" s="5">
        <v>42829</v>
      </c>
      <c r="Q17" t="s">
        <v>143</v>
      </c>
      <c r="R17">
        <v>2017</v>
      </c>
      <c r="S17" s="5">
        <v>42829</v>
      </c>
    </row>
    <row r="18" spans="1:19" ht="12.75">
      <c r="A18">
        <v>2017</v>
      </c>
      <c r="B18" t="s">
        <v>135</v>
      </c>
      <c r="C18" t="s">
        <v>147</v>
      </c>
      <c r="D18" t="s">
        <v>66</v>
      </c>
      <c r="E18" t="s">
        <v>84</v>
      </c>
      <c r="F18" t="s">
        <v>124</v>
      </c>
      <c r="G18" t="s">
        <v>102</v>
      </c>
      <c r="H18" t="s">
        <v>112</v>
      </c>
      <c r="I18" s="3" t="s">
        <v>132</v>
      </c>
      <c r="J18">
        <v>0</v>
      </c>
      <c r="K18">
        <v>0</v>
      </c>
      <c r="N18" t="s">
        <v>0</v>
      </c>
      <c r="O18" s="3" t="s">
        <v>133</v>
      </c>
      <c r="P18" s="5">
        <v>42829</v>
      </c>
      <c r="Q18" t="s">
        <v>143</v>
      </c>
      <c r="R18">
        <v>2017</v>
      </c>
      <c r="S18" s="5">
        <v>42829</v>
      </c>
    </row>
    <row r="19" spans="1:19" ht="12.75">
      <c r="A19">
        <v>2017</v>
      </c>
      <c r="B19" t="s">
        <v>135</v>
      </c>
      <c r="C19" t="s">
        <v>147</v>
      </c>
      <c r="D19" t="s">
        <v>67</v>
      </c>
      <c r="E19" t="s">
        <v>85</v>
      </c>
      <c r="F19" t="s">
        <v>125</v>
      </c>
      <c r="G19" t="s">
        <v>103</v>
      </c>
      <c r="H19" t="s">
        <v>112</v>
      </c>
      <c r="I19" s="3" t="s">
        <v>132</v>
      </c>
      <c r="J19">
        <v>0</v>
      </c>
      <c r="K19">
        <v>0</v>
      </c>
      <c r="N19" t="s">
        <v>0</v>
      </c>
      <c r="O19" s="3" t="s">
        <v>133</v>
      </c>
      <c r="P19" s="5">
        <v>42829</v>
      </c>
      <c r="Q19" t="s">
        <v>143</v>
      </c>
      <c r="R19">
        <v>2017</v>
      </c>
      <c r="S19" s="5">
        <v>42829</v>
      </c>
    </row>
    <row r="20" spans="1:19" ht="12.75">
      <c r="A20">
        <v>2017</v>
      </c>
      <c r="B20" t="s">
        <v>135</v>
      </c>
      <c r="C20" t="s">
        <v>147</v>
      </c>
      <c r="D20" t="s">
        <v>68</v>
      </c>
      <c r="E20" t="s">
        <v>86</v>
      </c>
      <c r="F20" t="s">
        <v>126</v>
      </c>
      <c r="G20" t="s">
        <v>104</v>
      </c>
      <c r="H20" t="s">
        <v>112</v>
      </c>
      <c r="I20" s="3" t="s">
        <v>132</v>
      </c>
      <c r="J20">
        <v>3900</v>
      </c>
      <c r="K20">
        <v>2700</v>
      </c>
      <c r="N20" t="s">
        <v>0</v>
      </c>
      <c r="O20" s="3" t="s">
        <v>133</v>
      </c>
      <c r="P20" s="5">
        <v>42829</v>
      </c>
      <c r="Q20" t="s">
        <v>143</v>
      </c>
      <c r="R20">
        <v>2017</v>
      </c>
      <c r="S20" s="5">
        <v>42829</v>
      </c>
    </row>
    <row r="21" spans="1:19" ht="12.75">
      <c r="A21">
        <v>2017</v>
      </c>
      <c r="B21" t="s">
        <v>135</v>
      </c>
      <c r="C21" t="s">
        <v>147</v>
      </c>
      <c r="D21" t="s">
        <v>69</v>
      </c>
      <c r="E21" t="s">
        <v>87</v>
      </c>
      <c r="F21" t="s">
        <v>127</v>
      </c>
      <c r="G21" t="s">
        <v>105</v>
      </c>
      <c r="H21" t="s">
        <v>110</v>
      </c>
      <c r="I21" s="3" t="s">
        <v>139</v>
      </c>
      <c r="J21">
        <v>63</v>
      </c>
      <c r="K21">
        <v>100</v>
      </c>
      <c r="N21" t="s">
        <v>0</v>
      </c>
      <c r="O21" s="3" t="s">
        <v>133</v>
      </c>
      <c r="P21" s="5">
        <v>42829</v>
      </c>
      <c r="Q21" t="s">
        <v>143</v>
      </c>
      <c r="R21">
        <v>2017</v>
      </c>
      <c r="S21" s="5">
        <v>42829</v>
      </c>
    </row>
    <row r="22" spans="1:19" ht="12.75">
      <c r="A22">
        <v>2017</v>
      </c>
      <c r="B22" t="s">
        <v>135</v>
      </c>
      <c r="C22" t="s">
        <v>147</v>
      </c>
      <c r="D22" t="s">
        <v>70</v>
      </c>
      <c r="E22" t="s">
        <v>88</v>
      </c>
      <c r="F22" t="s">
        <v>128</v>
      </c>
      <c r="G22" t="s">
        <v>106</v>
      </c>
      <c r="H22" t="s">
        <v>110</v>
      </c>
      <c r="I22" s="3" t="s">
        <v>139</v>
      </c>
      <c r="J22">
        <v>63</v>
      </c>
      <c r="K22">
        <v>100</v>
      </c>
      <c r="N22" t="s">
        <v>0</v>
      </c>
      <c r="O22" s="3" t="s">
        <v>133</v>
      </c>
      <c r="P22" s="5">
        <v>42829</v>
      </c>
      <c r="Q22" t="s">
        <v>143</v>
      </c>
      <c r="R22">
        <v>2017</v>
      </c>
      <c r="S22" s="5">
        <v>42829</v>
      </c>
    </row>
    <row r="23" spans="1:19" ht="12.75">
      <c r="A23">
        <v>2017</v>
      </c>
      <c r="B23" t="s">
        <v>135</v>
      </c>
      <c r="C23" t="s">
        <v>147</v>
      </c>
      <c r="D23" t="s">
        <v>71</v>
      </c>
      <c r="E23" t="s">
        <v>89</v>
      </c>
      <c r="F23" t="s">
        <v>129</v>
      </c>
      <c r="G23" t="s">
        <v>107</v>
      </c>
      <c r="H23" t="s">
        <v>110</v>
      </c>
      <c r="I23" s="3" t="s">
        <v>139</v>
      </c>
      <c r="J23">
        <v>105</v>
      </c>
      <c r="K23">
        <v>100</v>
      </c>
      <c r="N23" t="s">
        <v>0</v>
      </c>
      <c r="O23" s="3" t="s">
        <v>133</v>
      </c>
      <c r="P23" s="5">
        <v>42829</v>
      </c>
      <c r="Q23" t="s">
        <v>143</v>
      </c>
      <c r="R23">
        <v>2017</v>
      </c>
      <c r="S23" s="5">
        <v>42829</v>
      </c>
    </row>
    <row r="24" spans="1:19" ht="12.75">
      <c r="A24">
        <v>2017</v>
      </c>
      <c r="B24" t="s">
        <v>135</v>
      </c>
      <c r="C24" t="s">
        <v>147</v>
      </c>
      <c r="D24" t="s">
        <v>72</v>
      </c>
      <c r="E24" t="s">
        <v>90</v>
      </c>
      <c r="F24" t="s">
        <v>130</v>
      </c>
      <c r="G24" t="s">
        <v>108</v>
      </c>
      <c r="H24" t="s">
        <v>113</v>
      </c>
      <c r="I24" s="3" t="s">
        <v>138</v>
      </c>
      <c r="J24">
        <v>102</v>
      </c>
      <c r="K24">
        <v>109</v>
      </c>
      <c r="N24" t="s">
        <v>0</v>
      </c>
      <c r="O24" s="3" t="s">
        <v>133</v>
      </c>
      <c r="P24" s="5">
        <v>42829</v>
      </c>
      <c r="Q24" t="s">
        <v>143</v>
      </c>
      <c r="R24">
        <v>2017</v>
      </c>
      <c r="S24" s="5">
        <v>42829</v>
      </c>
    </row>
    <row r="25" spans="1:19" ht="12.75">
      <c r="A25">
        <v>2017</v>
      </c>
      <c r="B25" t="s">
        <v>135</v>
      </c>
      <c r="C25" t="s">
        <v>147</v>
      </c>
      <c r="D25" t="s">
        <v>73</v>
      </c>
      <c r="E25" t="s">
        <v>91</v>
      </c>
      <c r="F25" t="s">
        <v>131</v>
      </c>
      <c r="G25" t="s">
        <v>109</v>
      </c>
      <c r="H25" t="s">
        <v>110</v>
      </c>
      <c r="I25" s="3" t="s">
        <v>139</v>
      </c>
      <c r="J25">
        <v>1317</v>
      </c>
      <c r="K25">
        <v>1240</v>
      </c>
      <c r="N25" t="s">
        <v>0</v>
      </c>
      <c r="O25" s="3" t="s">
        <v>133</v>
      </c>
      <c r="P25" s="5">
        <v>42829</v>
      </c>
      <c r="Q25" t="s">
        <v>143</v>
      </c>
      <c r="R25">
        <v>2017</v>
      </c>
      <c r="S25" s="5">
        <v>42829</v>
      </c>
    </row>
    <row r="26" spans="1:19" ht="12.75">
      <c r="A26">
        <v>2017</v>
      </c>
      <c r="B26" t="s">
        <v>135</v>
      </c>
      <c r="C26" t="s">
        <v>147</v>
      </c>
      <c r="D26" t="s">
        <v>136</v>
      </c>
      <c r="E26" t="s">
        <v>146</v>
      </c>
      <c r="F26" t="s">
        <v>145</v>
      </c>
      <c r="G26" t="s">
        <v>137</v>
      </c>
      <c r="I26" s="3" t="s">
        <v>142</v>
      </c>
      <c r="J26">
        <v>346</v>
      </c>
      <c r="K26">
        <v>599</v>
      </c>
      <c r="N26" t="s">
        <v>1</v>
      </c>
      <c r="O26" s="3" t="s">
        <v>133</v>
      </c>
      <c r="P26" s="5">
        <v>42829</v>
      </c>
      <c r="Q26" t="s">
        <v>143</v>
      </c>
      <c r="R26">
        <v>2017</v>
      </c>
      <c r="S26" s="5">
        <v>42829</v>
      </c>
    </row>
    <row r="27" spans="1:19" ht="12.75">
      <c r="A27">
        <v>2017</v>
      </c>
      <c r="B27" t="s">
        <v>135</v>
      </c>
      <c r="C27" t="s">
        <v>147</v>
      </c>
      <c r="D27" s="3" t="s">
        <v>134</v>
      </c>
      <c r="E27" t="s">
        <v>74</v>
      </c>
      <c r="F27" t="s">
        <v>114</v>
      </c>
      <c r="G27" t="s">
        <v>92</v>
      </c>
      <c r="H27" t="s">
        <v>110</v>
      </c>
      <c r="I27" s="3" t="s">
        <v>138</v>
      </c>
      <c r="J27">
        <v>55</v>
      </c>
      <c r="K27" s="4">
        <v>35</v>
      </c>
      <c r="N27" t="s">
        <v>0</v>
      </c>
      <c r="O27" s="3" t="s">
        <v>133</v>
      </c>
      <c r="P27" s="5">
        <v>42829</v>
      </c>
      <c r="Q27" t="s">
        <v>144</v>
      </c>
      <c r="R27">
        <v>2017</v>
      </c>
      <c r="S27" s="5">
        <v>42829</v>
      </c>
    </row>
    <row r="28" spans="1:19" ht="12.75">
      <c r="A28">
        <v>2017</v>
      </c>
      <c r="B28" t="s">
        <v>135</v>
      </c>
      <c r="C28" t="s">
        <v>147</v>
      </c>
      <c r="D28" t="s">
        <v>57</v>
      </c>
      <c r="E28" t="s">
        <v>75</v>
      </c>
      <c r="F28" t="s">
        <v>115</v>
      </c>
      <c r="G28" t="s">
        <v>93</v>
      </c>
      <c r="H28" t="s">
        <v>110</v>
      </c>
      <c r="I28" s="3" t="s">
        <v>138</v>
      </c>
      <c r="J28">
        <v>185</v>
      </c>
      <c r="K28" s="4">
        <v>122</v>
      </c>
      <c r="N28" t="s">
        <v>0</v>
      </c>
      <c r="O28" s="3" t="s">
        <v>133</v>
      </c>
      <c r="P28" s="5">
        <v>42829</v>
      </c>
      <c r="Q28" t="s">
        <v>144</v>
      </c>
      <c r="R28">
        <v>2017</v>
      </c>
      <c r="S28" s="5">
        <v>42829</v>
      </c>
    </row>
    <row r="29" spans="1:19" ht="12.75">
      <c r="A29">
        <v>2017</v>
      </c>
      <c r="B29" t="s">
        <v>135</v>
      </c>
      <c r="C29" t="s">
        <v>147</v>
      </c>
      <c r="D29" t="s">
        <v>58</v>
      </c>
      <c r="E29" t="s">
        <v>76</v>
      </c>
      <c r="F29" t="s">
        <v>116</v>
      </c>
      <c r="G29" t="s">
        <v>94</v>
      </c>
      <c r="H29" t="s">
        <v>110</v>
      </c>
      <c r="I29" s="3" t="s">
        <v>139</v>
      </c>
      <c r="J29">
        <v>38</v>
      </c>
      <c r="K29" s="4">
        <v>55</v>
      </c>
      <c r="N29" t="s">
        <v>1</v>
      </c>
      <c r="O29" s="3" t="s">
        <v>133</v>
      </c>
      <c r="P29" s="5">
        <v>42829</v>
      </c>
      <c r="Q29" t="s">
        <v>144</v>
      </c>
      <c r="R29">
        <v>2017</v>
      </c>
      <c r="S29" s="5">
        <v>42829</v>
      </c>
    </row>
    <row r="30" spans="1:19" ht="12.75">
      <c r="A30">
        <v>2017</v>
      </c>
      <c r="B30" t="s">
        <v>135</v>
      </c>
      <c r="C30" t="s">
        <v>147</v>
      </c>
      <c r="D30" t="s">
        <v>59</v>
      </c>
      <c r="E30" t="s">
        <v>77</v>
      </c>
      <c r="F30" t="s">
        <v>117</v>
      </c>
      <c r="G30" t="s">
        <v>95</v>
      </c>
      <c r="H30" t="s">
        <v>111</v>
      </c>
      <c r="I30" s="3" t="s">
        <v>139</v>
      </c>
      <c r="J30">
        <v>28</v>
      </c>
      <c r="K30" s="4">
        <v>31</v>
      </c>
      <c r="N30" t="s">
        <v>0</v>
      </c>
      <c r="O30" s="3" t="s">
        <v>133</v>
      </c>
      <c r="P30" s="5">
        <v>42829</v>
      </c>
      <c r="Q30" t="s">
        <v>144</v>
      </c>
      <c r="R30">
        <v>2017</v>
      </c>
      <c r="S30" s="5">
        <v>42829</v>
      </c>
    </row>
    <row r="31" spans="1:19" ht="12.75">
      <c r="A31">
        <v>2017</v>
      </c>
      <c r="B31" t="s">
        <v>135</v>
      </c>
      <c r="C31" t="s">
        <v>147</v>
      </c>
      <c r="D31" t="s">
        <v>60</v>
      </c>
      <c r="E31" t="s">
        <v>78</v>
      </c>
      <c r="F31" t="s">
        <v>118</v>
      </c>
      <c r="G31" t="s">
        <v>96</v>
      </c>
      <c r="H31" t="s">
        <v>110</v>
      </c>
      <c r="I31" s="3" t="s">
        <v>140</v>
      </c>
      <c r="J31">
        <v>81</v>
      </c>
      <c r="K31" s="4">
        <v>65</v>
      </c>
      <c r="N31" t="s">
        <v>0</v>
      </c>
      <c r="O31" s="3" t="s">
        <v>133</v>
      </c>
      <c r="P31" s="5">
        <v>42829</v>
      </c>
      <c r="Q31" t="s">
        <v>144</v>
      </c>
      <c r="R31">
        <v>2017</v>
      </c>
      <c r="S31" s="5">
        <v>42829</v>
      </c>
    </row>
    <row r="32" spans="1:19" ht="12.75">
      <c r="A32">
        <v>2017</v>
      </c>
      <c r="B32" t="s">
        <v>135</v>
      </c>
      <c r="C32" t="s">
        <v>147</v>
      </c>
      <c r="D32" t="s">
        <v>61</v>
      </c>
      <c r="E32" t="s">
        <v>79</v>
      </c>
      <c r="F32" t="s">
        <v>119</v>
      </c>
      <c r="G32" t="s">
        <v>97</v>
      </c>
      <c r="H32" t="s">
        <v>110</v>
      </c>
      <c r="I32" s="3" t="s">
        <v>138</v>
      </c>
      <c r="J32">
        <v>683</v>
      </c>
      <c r="K32" s="4">
        <v>670</v>
      </c>
      <c r="N32" t="s">
        <v>0</v>
      </c>
      <c r="O32" s="3" t="s">
        <v>133</v>
      </c>
      <c r="P32" s="5">
        <v>42829</v>
      </c>
      <c r="Q32" t="s">
        <v>144</v>
      </c>
      <c r="R32">
        <v>2017</v>
      </c>
      <c r="S32" s="5">
        <v>42829</v>
      </c>
    </row>
    <row r="33" spans="1:19" ht="12.75">
      <c r="A33">
        <v>2017</v>
      </c>
      <c r="B33" t="s">
        <v>135</v>
      </c>
      <c r="C33" t="s">
        <v>147</v>
      </c>
      <c r="D33" t="s">
        <v>62</v>
      </c>
      <c r="E33" t="s">
        <v>80</v>
      </c>
      <c r="F33" t="s">
        <v>120</v>
      </c>
      <c r="G33" t="s">
        <v>98</v>
      </c>
      <c r="H33" t="s">
        <v>110</v>
      </c>
      <c r="I33" s="3" t="s">
        <v>138</v>
      </c>
      <c r="J33">
        <v>281</v>
      </c>
      <c r="K33" s="4">
        <v>180</v>
      </c>
      <c r="N33" t="s">
        <v>0</v>
      </c>
      <c r="O33" s="3" t="s">
        <v>133</v>
      </c>
      <c r="P33" s="5">
        <v>42829</v>
      </c>
      <c r="Q33" t="s">
        <v>144</v>
      </c>
      <c r="R33">
        <v>2017</v>
      </c>
      <c r="S33" s="5">
        <v>42829</v>
      </c>
    </row>
    <row r="34" spans="1:19" ht="12.75">
      <c r="A34">
        <v>2017</v>
      </c>
      <c r="B34" t="s">
        <v>135</v>
      </c>
      <c r="C34" t="s">
        <v>147</v>
      </c>
      <c r="D34" t="s">
        <v>63</v>
      </c>
      <c r="E34" t="s">
        <v>81</v>
      </c>
      <c r="F34" t="s">
        <v>121</v>
      </c>
      <c r="G34" t="s">
        <v>99</v>
      </c>
      <c r="H34" t="s">
        <v>110</v>
      </c>
      <c r="I34" s="3" t="s">
        <v>141</v>
      </c>
      <c r="J34">
        <v>695</v>
      </c>
      <c r="K34" s="4">
        <v>0</v>
      </c>
      <c r="N34" t="s">
        <v>0</v>
      </c>
      <c r="O34" s="3" t="s">
        <v>133</v>
      </c>
      <c r="P34" s="5">
        <v>42829</v>
      </c>
      <c r="Q34" t="s">
        <v>144</v>
      </c>
      <c r="R34">
        <v>2017</v>
      </c>
      <c r="S34" s="5">
        <v>42829</v>
      </c>
    </row>
    <row r="35" spans="1:19" ht="12.75">
      <c r="A35">
        <v>2017</v>
      </c>
      <c r="B35" t="s">
        <v>135</v>
      </c>
      <c r="C35" t="s">
        <v>147</v>
      </c>
      <c r="D35" t="s">
        <v>64</v>
      </c>
      <c r="E35" t="s">
        <v>82</v>
      </c>
      <c r="F35" t="s">
        <v>122</v>
      </c>
      <c r="G35" t="s">
        <v>100</v>
      </c>
      <c r="H35" t="s">
        <v>110</v>
      </c>
      <c r="I35" s="3" t="s">
        <v>138</v>
      </c>
      <c r="J35">
        <v>206</v>
      </c>
      <c r="K35" s="4">
        <v>122</v>
      </c>
      <c r="N35" t="s">
        <v>0</v>
      </c>
      <c r="O35" s="3" t="s">
        <v>133</v>
      </c>
      <c r="P35" s="5">
        <v>42829</v>
      </c>
      <c r="Q35" t="s">
        <v>144</v>
      </c>
      <c r="R35">
        <v>2017</v>
      </c>
      <c r="S35" s="5">
        <v>42829</v>
      </c>
    </row>
    <row r="36" spans="1:19" ht="12.75">
      <c r="A36">
        <v>2017</v>
      </c>
      <c r="B36" t="s">
        <v>135</v>
      </c>
      <c r="C36" t="s">
        <v>147</v>
      </c>
      <c r="D36" t="s">
        <v>65</v>
      </c>
      <c r="E36" t="s">
        <v>83</v>
      </c>
      <c r="F36" t="s">
        <v>123</v>
      </c>
      <c r="G36" t="s">
        <v>101</v>
      </c>
      <c r="H36" t="s">
        <v>112</v>
      </c>
      <c r="I36" s="3" t="s">
        <v>132</v>
      </c>
      <c r="J36">
        <v>154</v>
      </c>
      <c r="K36" s="4">
        <v>0</v>
      </c>
      <c r="N36" t="s">
        <v>0</v>
      </c>
      <c r="O36" s="3" t="s">
        <v>133</v>
      </c>
      <c r="P36" s="5">
        <v>42829</v>
      </c>
      <c r="Q36" t="s">
        <v>144</v>
      </c>
      <c r="R36">
        <v>2017</v>
      </c>
      <c r="S36" s="5">
        <v>42829</v>
      </c>
    </row>
    <row r="37" spans="1:19" ht="12.75">
      <c r="A37">
        <v>2017</v>
      </c>
      <c r="B37" t="s">
        <v>135</v>
      </c>
      <c r="C37" t="s">
        <v>147</v>
      </c>
      <c r="D37" t="s">
        <v>66</v>
      </c>
      <c r="E37" t="s">
        <v>84</v>
      </c>
      <c r="F37" t="s">
        <v>124</v>
      </c>
      <c r="G37" t="s">
        <v>102</v>
      </c>
      <c r="H37" t="s">
        <v>112</v>
      </c>
      <c r="I37" s="3" t="s">
        <v>132</v>
      </c>
      <c r="J37">
        <v>0</v>
      </c>
      <c r="K37" s="4">
        <v>0</v>
      </c>
      <c r="N37" t="s">
        <v>0</v>
      </c>
      <c r="O37" s="3" t="s">
        <v>133</v>
      </c>
      <c r="P37" s="5">
        <v>42829</v>
      </c>
      <c r="Q37" t="s">
        <v>144</v>
      </c>
      <c r="R37">
        <v>2017</v>
      </c>
      <c r="S37" s="5">
        <v>42829</v>
      </c>
    </row>
    <row r="38" spans="1:19" ht="12.75">
      <c r="A38">
        <v>2017</v>
      </c>
      <c r="B38" t="s">
        <v>135</v>
      </c>
      <c r="C38" t="s">
        <v>147</v>
      </c>
      <c r="D38" t="s">
        <v>67</v>
      </c>
      <c r="E38" t="s">
        <v>85</v>
      </c>
      <c r="F38" t="s">
        <v>125</v>
      </c>
      <c r="G38" t="s">
        <v>103</v>
      </c>
      <c r="H38" t="s">
        <v>112</v>
      </c>
      <c r="I38" s="3" t="s">
        <v>132</v>
      </c>
      <c r="J38">
        <v>0</v>
      </c>
      <c r="K38" s="4">
        <v>0</v>
      </c>
      <c r="N38" t="s">
        <v>0</v>
      </c>
      <c r="O38" s="3" t="s">
        <v>133</v>
      </c>
      <c r="P38" s="5">
        <v>42829</v>
      </c>
      <c r="Q38" t="s">
        <v>144</v>
      </c>
      <c r="R38">
        <v>2017</v>
      </c>
      <c r="S38" s="5">
        <v>42829</v>
      </c>
    </row>
    <row r="39" spans="1:19" ht="12.75">
      <c r="A39">
        <v>2017</v>
      </c>
      <c r="B39" t="s">
        <v>135</v>
      </c>
      <c r="C39" t="s">
        <v>147</v>
      </c>
      <c r="D39" t="s">
        <v>68</v>
      </c>
      <c r="E39" t="s">
        <v>86</v>
      </c>
      <c r="F39" t="s">
        <v>126</v>
      </c>
      <c r="G39" t="s">
        <v>104</v>
      </c>
      <c r="H39" t="s">
        <v>112</v>
      </c>
      <c r="I39" s="3" t="s">
        <v>132</v>
      </c>
      <c r="J39">
        <v>3257</v>
      </c>
      <c r="K39" s="4">
        <v>2600</v>
      </c>
      <c r="N39" t="s">
        <v>0</v>
      </c>
      <c r="O39" s="3" t="s">
        <v>133</v>
      </c>
      <c r="P39" s="5">
        <v>42829</v>
      </c>
      <c r="Q39" t="s">
        <v>144</v>
      </c>
      <c r="R39">
        <v>2017</v>
      </c>
      <c r="S39" s="5">
        <v>42829</v>
      </c>
    </row>
    <row r="40" spans="1:19" ht="12.75">
      <c r="A40">
        <v>2017</v>
      </c>
      <c r="B40" t="s">
        <v>135</v>
      </c>
      <c r="C40" t="s">
        <v>147</v>
      </c>
      <c r="D40" t="s">
        <v>69</v>
      </c>
      <c r="E40" t="s">
        <v>87</v>
      </c>
      <c r="F40" t="s">
        <v>127</v>
      </c>
      <c r="G40" t="s">
        <v>105</v>
      </c>
      <c r="H40" t="s">
        <v>110</v>
      </c>
      <c r="I40" s="3" t="s">
        <v>139</v>
      </c>
      <c r="J40">
        <v>73</v>
      </c>
      <c r="K40" s="4">
        <v>46</v>
      </c>
      <c r="N40" t="s">
        <v>0</v>
      </c>
      <c r="O40" s="3" t="s">
        <v>133</v>
      </c>
      <c r="P40" s="5">
        <v>42829</v>
      </c>
      <c r="Q40" t="s">
        <v>144</v>
      </c>
      <c r="R40">
        <v>2017</v>
      </c>
      <c r="S40" s="5">
        <v>42829</v>
      </c>
    </row>
    <row r="41" spans="1:19" ht="12.75">
      <c r="A41">
        <v>2017</v>
      </c>
      <c r="B41" t="s">
        <v>135</v>
      </c>
      <c r="C41" t="s">
        <v>147</v>
      </c>
      <c r="D41" t="s">
        <v>70</v>
      </c>
      <c r="E41" t="s">
        <v>88</v>
      </c>
      <c r="F41" t="s">
        <v>128</v>
      </c>
      <c r="G41" t="s">
        <v>106</v>
      </c>
      <c r="H41" t="s">
        <v>110</v>
      </c>
      <c r="I41" s="3" t="s">
        <v>139</v>
      </c>
      <c r="J41">
        <v>73</v>
      </c>
      <c r="K41" s="4">
        <v>46</v>
      </c>
      <c r="N41" t="s">
        <v>0</v>
      </c>
      <c r="O41" s="3" t="s">
        <v>133</v>
      </c>
      <c r="P41" s="5">
        <v>42829</v>
      </c>
      <c r="Q41" t="s">
        <v>144</v>
      </c>
      <c r="R41">
        <v>2017</v>
      </c>
      <c r="S41" s="5">
        <v>42829</v>
      </c>
    </row>
    <row r="42" spans="1:19" ht="12.75">
      <c r="A42">
        <v>2017</v>
      </c>
      <c r="B42" t="s">
        <v>135</v>
      </c>
      <c r="C42" t="s">
        <v>147</v>
      </c>
      <c r="D42" t="s">
        <v>71</v>
      </c>
      <c r="E42" t="s">
        <v>89</v>
      </c>
      <c r="F42" t="s">
        <v>129</v>
      </c>
      <c r="G42" t="s">
        <v>107</v>
      </c>
      <c r="H42" t="s">
        <v>110</v>
      </c>
      <c r="I42" s="3" t="s">
        <v>139</v>
      </c>
      <c r="J42">
        <v>160</v>
      </c>
      <c r="K42" s="4">
        <v>46</v>
      </c>
      <c r="N42" t="s">
        <v>0</v>
      </c>
      <c r="O42" s="3" t="s">
        <v>133</v>
      </c>
      <c r="P42" s="5">
        <v>42829</v>
      </c>
      <c r="Q42" t="s">
        <v>144</v>
      </c>
      <c r="R42">
        <v>2017</v>
      </c>
      <c r="S42" s="5">
        <v>42829</v>
      </c>
    </row>
    <row r="43" spans="1:19" ht="12.75">
      <c r="A43">
        <v>2017</v>
      </c>
      <c r="B43" t="s">
        <v>135</v>
      </c>
      <c r="C43" t="s">
        <v>147</v>
      </c>
      <c r="D43" t="s">
        <v>72</v>
      </c>
      <c r="E43" t="s">
        <v>90</v>
      </c>
      <c r="F43" t="s">
        <v>130</v>
      </c>
      <c r="G43" t="s">
        <v>108</v>
      </c>
      <c r="H43" t="s">
        <v>113</v>
      </c>
      <c r="I43" s="3" t="s">
        <v>138</v>
      </c>
      <c r="J43">
        <v>45</v>
      </c>
      <c r="K43" s="4">
        <v>54</v>
      </c>
      <c r="N43" t="s">
        <v>0</v>
      </c>
      <c r="O43" s="3" t="s">
        <v>133</v>
      </c>
      <c r="P43" s="5">
        <v>42829</v>
      </c>
      <c r="Q43" t="s">
        <v>144</v>
      </c>
      <c r="R43">
        <v>2017</v>
      </c>
      <c r="S43" s="5">
        <v>42829</v>
      </c>
    </row>
    <row r="44" spans="1:19" ht="12.75">
      <c r="A44">
        <v>2017</v>
      </c>
      <c r="B44" t="s">
        <v>135</v>
      </c>
      <c r="C44" t="s">
        <v>147</v>
      </c>
      <c r="D44" t="s">
        <v>73</v>
      </c>
      <c r="E44" t="s">
        <v>91</v>
      </c>
      <c r="F44" t="s">
        <v>131</v>
      </c>
      <c r="G44" t="s">
        <v>109</v>
      </c>
      <c r="H44" t="s">
        <v>110</v>
      </c>
      <c r="I44" s="3" t="s">
        <v>139</v>
      </c>
      <c r="J44">
        <v>691</v>
      </c>
      <c r="K44" s="4">
        <v>670</v>
      </c>
      <c r="N44" t="s">
        <v>0</v>
      </c>
      <c r="O44" s="3" t="s">
        <v>133</v>
      </c>
      <c r="P44" s="5">
        <v>42829</v>
      </c>
      <c r="Q44" t="s">
        <v>144</v>
      </c>
      <c r="R44">
        <v>2017</v>
      </c>
      <c r="S44" s="5">
        <v>42829</v>
      </c>
    </row>
    <row r="45" spans="1:19" ht="12.75">
      <c r="A45">
        <v>2017</v>
      </c>
      <c r="B45" t="s">
        <v>135</v>
      </c>
      <c r="C45" t="s">
        <v>147</v>
      </c>
      <c r="D45" t="s">
        <v>136</v>
      </c>
      <c r="E45" t="s">
        <v>146</v>
      </c>
      <c r="F45" t="s">
        <v>145</v>
      </c>
      <c r="G45" t="s">
        <v>137</v>
      </c>
      <c r="I45" s="3" t="s">
        <v>142</v>
      </c>
      <c r="J45">
        <v>120</v>
      </c>
      <c r="K45" s="4">
        <v>130</v>
      </c>
      <c r="N45" t="s">
        <v>1</v>
      </c>
      <c r="O45" s="3" t="s">
        <v>133</v>
      </c>
      <c r="P45" s="5">
        <v>42829</v>
      </c>
      <c r="Q45" t="s">
        <v>144</v>
      </c>
      <c r="R45">
        <v>2017</v>
      </c>
      <c r="S45" s="5">
        <v>42829</v>
      </c>
    </row>
  </sheetData>
  <sheetProtection/>
  <mergeCells count="1">
    <mergeCell ref="A6:T6"/>
  </mergeCells>
  <dataValidations count="1">
    <dataValidation type="list" allowBlank="1" showInputMessage="1" showErrorMessage="1" sqref="N8:N4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2017-04-26T18:58:08Z</dcterms:modified>
  <cp:category/>
  <cp:version/>
  <cp:contentType/>
  <cp:contentStatus/>
</cp:coreProperties>
</file>