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34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8804" sheetId="7" r:id="rId7"/>
    <sheet name="Tabla_468805" sheetId="8" r:id="rId8"/>
  </sheets>
  <definedNames>
    <definedName name="Hidden_13">Hidden_1!$A$1:$A$11</definedName>
    <definedName name="Hidden_211">Hidden_2!$A$1:$A$2</definedName>
    <definedName name="Hidden_24">Hidden_2!$A$1:$A$11</definedName>
    <definedName name="Hidden_312">Hidden_3!$A$1:$A$2</definedName>
    <definedName name="Hidden_313">Hidden_3!$A$1:$A$2</definedName>
    <definedName name="Hidden_413">Hidden_4!$A$1:$A$2</definedName>
    <definedName name="Hidden_515">Hidden_5!$A$1:$A$2</definedName>
  </definedNames>
  <calcPr calcId="144525"/>
</workbook>
</file>

<file path=xl/calcChain.xml><?xml version="1.0" encoding="utf-8"?>
<calcChain xmlns="http://schemas.openxmlformats.org/spreadsheetml/2006/main">
  <c r="Y92" i="1" l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<sst xmlns="http://schemas.openxmlformats.org/spreadsheetml/2006/main" count="2204" uniqueCount="386">
  <si>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</si>
  <si>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</si>
  <si>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</si>
  <si>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</si>
  <si>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</si>
  <si>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</si>
  <si>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</si>
  <si>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</si>
  <si>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</si>
  <si>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</si>
  <si>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</si>
  <si>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</si>
  <si>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</si>
  <si>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</si>
  <si>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</si>
  <si>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</si>
  <si>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</si>
  <si>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</si>
  <si>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</si>
  <si>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</si>
  <si>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</si>
  <si>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</si>
  <si>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</si>
  <si>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</si>
  <si>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</si>
  <si>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</si>
  <si>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</si>
  <si>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</si>
  <si>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</si>
  <si>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</si>
  <si>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</si>
  <si>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</si>
  <si>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</si>
  <si>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</si>
  <si>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</si>
  <si>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</si>
  <si>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</si>
  <si>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</si>
  <si>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</si>
  <si>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</si>
  <si>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</si>
  <si>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</si>
  <si>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</si>
  <si>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</si>
  <si>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</si>
  <si>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</si>
  <si>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</si>
  <si>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</si>
  <si>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</si>
  <si>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</si>
  <si>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</si>
  <si>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</si>
  <si>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</si>
  <si>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</si>
  <si>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</si>
  <si>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</si>
  <si>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</si>
  <si>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</si>
  <si>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</si>
  <si>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</si>
  <si>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</si>
  <si>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</si>
  <si>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</si>
  <si>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</si>
  <si>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</si>
  <si>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</si>
  <si>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</si>
  <si>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</si>
  <si>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</si>
  <si>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</si>
  <si>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</si>
  <si>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</si>
  <si>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</si>
  <si>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</si>
  <si>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</si>
  <si>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</si>
  <si>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</si>
  <si>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</si>
  <si>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</si>
  <si>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</si>
  <si>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</si>
  <si>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</si>
  <si>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</si>
  <si>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</si>
  <si>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</si>
  <si>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</si>
  <si>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</si>
  <si>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</si>
  <si>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</si>
  <si>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</si>
  <si>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</si>
  <si>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</si>
  <si>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</si>
  <si>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</si>
  <si>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</si>
  <si>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</si>
  <si>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</si>
  <si>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</si>
  <si>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</si>
  <si>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</si>
  <si>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</si>
  <si>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</si>
  <si>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</si>
  <si>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</si>
  <si>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</si>
  <si>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</si>
  <si>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</si>
  <si>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</si>
  <si>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</si>
  <si>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</si>
  <si>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</si>
  <si>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</si>
  <si>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</si>
  <si>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</si>
  <si>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</si>
  <si>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</si>
  <si>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</si>
  <si>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</si>
  <si>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</si>
  <si>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</si>
  <si>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</si>
  <si>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</si>
  <si>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</si>
  <si>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</si>
  <si>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</si>
  <si>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SERVIDOR PUBLICO</t>
  </si>
  <si>
    <t>Director de Area</t>
  </si>
  <si>
    <t>Directora Academica</t>
  </si>
  <si>
    <t>Dirección General</t>
  </si>
  <si>
    <t>Selene Jazmin</t>
  </si>
  <si>
    <t>Rodriguez</t>
  </si>
  <si>
    <t>Miranda</t>
  </si>
  <si>
    <t>asistir en representacion del director general al 1er congreso internacional de educacion media superior.</t>
  </si>
  <si>
    <t>México</t>
  </si>
  <si>
    <t>Baja California Sur</t>
  </si>
  <si>
    <t>La Paz</t>
  </si>
  <si>
    <t>Zacatecas</t>
  </si>
  <si>
    <t xml:space="preserve">https://drive.google.com/file/d/1ecC5WN-_l8DyjOjZak6obU96BOPghh2J/view?usp=sharing </t>
  </si>
  <si>
    <t>http://www.cecytebcs.edu.mx/transparencia/fracciones/9/luisr.pdf</t>
  </si>
  <si>
    <t>CONTABILIDAD</t>
  </si>
  <si>
    <t>Jefe de Oficina</t>
  </si>
  <si>
    <t>Programas de Salud</t>
  </si>
  <si>
    <t>Direccion General</t>
  </si>
  <si>
    <t>Miryam Guadalupe</t>
  </si>
  <si>
    <t>Cazares</t>
  </si>
  <si>
    <t>Rojas</t>
  </si>
  <si>
    <t>diplomado construyendo relaciones democraticas, en la comunidad, la familia y el campo laboral</t>
  </si>
  <si>
    <t>Los Cabos</t>
  </si>
  <si>
    <t>https://drive.google.com/file/d/1vyY5dS1t2XaWBNUD-1FBGTgvx9O98NQs/view?usp=sharing</t>
  </si>
  <si>
    <t>Chofer</t>
  </si>
  <si>
    <t>Guillermo</t>
  </si>
  <si>
    <t>Gorosave</t>
  </si>
  <si>
    <t>trasladar a personal directivo</t>
  </si>
  <si>
    <t>https://drive.google.com/file/d/1Rzb-F8OBRy-IFco9EEnyabGpRXmkNjqo/view?usp=sharing</t>
  </si>
  <si>
    <t>https://drive.google.com/file/d/1t1toOazd-OstzUSJAZYPLUaFJctBUv3l/view?usp=sharing</t>
  </si>
  <si>
    <t>https://drive.google.com/file/d/1C1sBQmgzj6UbCTq0XiHN953RUfThXHvJ/view?usp=sharing</t>
  </si>
  <si>
    <t>Coordinador de tecnicos especializados</t>
  </si>
  <si>
    <t>orientacion educativa</t>
  </si>
  <si>
    <t>Francisco</t>
  </si>
  <si>
    <t>Gerardo</t>
  </si>
  <si>
    <t>asistir al taller "fomentar la cultura d ela prevencion de genero digital en el estado"</t>
  </si>
  <si>
    <t>Vizcaino</t>
  </si>
  <si>
    <t>https://drive.google.com/file/d/1UHofDXQHyTZ13BgJ04Tux83LLRb1uUC_/view?usp=sharing</t>
  </si>
  <si>
    <t>asistir al Tercer encuentro de interculturalidad de los cecytes</t>
  </si>
  <si>
    <t>Morelos</t>
  </si>
  <si>
    <t>https://drive.google.com/file/d/1PyNlADOo4YLh4wmJtajPcQkv0XhNBaYq/view?usp=sharing</t>
  </si>
  <si>
    <t>Director de Vinculacion</t>
  </si>
  <si>
    <t>Imer Noe</t>
  </si>
  <si>
    <t>Osuna</t>
  </si>
  <si>
    <t>Cardenas</t>
  </si>
  <si>
    <t>asisitir a supervisar las olimpiadas municipales deportivas</t>
  </si>
  <si>
    <t>https://drive.google.com/file/d/1ueFB1FYnCtnLZuoxE9iOIDgl-HRoPyFZ/view?usp=sharing</t>
  </si>
  <si>
    <t>Comondú</t>
  </si>
  <si>
    <t>https://drive.google.com/file/d/1gLNsUZHjmt5f6fc4a96pM9ImajXhJPdD/view?usp=sharing</t>
  </si>
  <si>
    <t>Ingeniero en Sistemas</t>
  </si>
  <si>
    <t>Comunicación Social</t>
  </si>
  <si>
    <t>Oscar Othoniel</t>
  </si>
  <si>
    <t>Cuevas</t>
  </si>
  <si>
    <t>Montoya</t>
  </si>
  <si>
    <t>asisitir a cubrir las olimpiadas municipales deportivas</t>
  </si>
  <si>
    <t>https://drive.google.com/file/d/1L7DRtA0GDHnfPgr1NWFdEFWnYVFvz6DA/view?usp=sharing</t>
  </si>
  <si>
    <t>https://drive.google.com/file/d/1ykH03sleYFPgZXV2DBfVVtqNAt8iBKng/view?usp=sharing</t>
  </si>
  <si>
    <t>Supervisor</t>
  </si>
  <si>
    <t>supervisor</t>
  </si>
  <si>
    <t>Jorge Alberto</t>
  </si>
  <si>
    <t>Sanchez</t>
  </si>
  <si>
    <t>Aguirre</t>
  </si>
  <si>
    <t>asistir a supervisar el desarrollo del festival nacional de arte y cultura</t>
  </si>
  <si>
    <t>https://drive.google.com/file/d/1l3omSBivU-qGXnJOvyNJAK7fdHK1GGO4/view?usp=sharing</t>
  </si>
  <si>
    <t>https://drive.google.com/file/d/1nLmrUOQPk2m8UKdXzeI9JM3BkB4xQXYO/view?usp=sharing</t>
  </si>
  <si>
    <t>Oscar</t>
  </si>
  <si>
    <t>Castillo</t>
  </si>
  <si>
    <t>Ojeda</t>
  </si>
  <si>
    <t>transportar material deportivo para el desarrollo del festival nacional de arte y cultura</t>
  </si>
  <si>
    <t>https://drive.google.com/file/d/1hzK35v3flUlyjDXSONjJwcYhf1woEl82/view?usp=sharing</t>
  </si>
  <si>
    <t>https://drive.google.com/file/d/1RTv8Z8MHhx3pcVk9Ht8uSPn2RBdRhLhm/view?usp=sharing</t>
  </si>
  <si>
    <t>Secretaria de Director</t>
  </si>
  <si>
    <t>Secretaria</t>
  </si>
  <si>
    <t>Marlen</t>
  </si>
  <si>
    <t>Leyva</t>
  </si>
  <si>
    <t>Montaño</t>
  </si>
  <si>
    <t>asistir como apoyo en el desarrollo del festival nacional de arte y cultura</t>
  </si>
  <si>
    <t>https://drive.google.com/file/d/1QjqhUlq4wNmxmqQaQok0fKjSO1NsIlvD/view?usp=sharing</t>
  </si>
  <si>
    <t>Coordinador de Técnico especializado</t>
  </si>
  <si>
    <t>Oficina de Becas e Innovacion</t>
  </si>
  <si>
    <t>Azucena</t>
  </si>
  <si>
    <t>Espinoza</t>
  </si>
  <si>
    <t>Estrada</t>
  </si>
  <si>
    <t>https://drive.google.com/file/d/1I47JzAaUQSvm0-s9hiGYp52P3AAMBJWD/view?usp=sharing</t>
  </si>
  <si>
    <t>Director General</t>
  </si>
  <si>
    <t>Roberto</t>
  </si>
  <si>
    <t>Pantoja</t>
  </si>
  <si>
    <t>Castro</t>
  </si>
  <si>
    <t>asisitir a la olimpiada deportiva</t>
  </si>
  <si>
    <t>https://drive.google.com/file/d/1Cw040UGTqwI6HYTUSQc_isnO0DQIWS3-/view?usp=sharing</t>
  </si>
  <si>
    <t>Mulegé</t>
  </si>
  <si>
    <t>https://drive.google.com/file/d/1wBPoV5F28YVKD_SfezKL1aqKd7tuhUC2/view?usp=sharing</t>
  </si>
  <si>
    <t>Jefe de Departamento</t>
  </si>
  <si>
    <t>Asistente del Director Gral</t>
  </si>
  <si>
    <t>Carlos Israel</t>
  </si>
  <si>
    <t>Nuñez</t>
  </si>
  <si>
    <t>Quintero</t>
  </si>
  <si>
    <t>https://drive.google.com/file/d/1GqDvk9RfdQb8ijbsXdUf_62WKC6NI9WL/view?usp=sharing</t>
  </si>
  <si>
    <t>https://drive.google.com/file/d/1IwIfQ0lkPoOAlhZZCMpFuPvya_wVc7Fs/view?usp=sharing</t>
  </si>
  <si>
    <t>Jefe de Departamento de Iinformatica</t>
  </si>
  <si>
    <t>Daniel</t>
  </si>
  <si>
    <t>Carillo</t>
  </si>
  <si>
    <t>Cortez</t>
  </si>
  <si>
    <t>llevar discos duros a Revision</t>
  </si>
  <si>
    <t>Jalisco</t>
  </si>
  <si>
    <t>Guadalajara</t>
  </si>
  <si>
    <t>https://drive.google.com/file/d/1KabOflsobs1M94g4TSXiuvMr6kZhycUZ/view?usp=sharing</t>
  </si>
  <si>
    <t>San Jose del Cabo</t>
  </si>
  <si>
    <t>https://drive.google.com/file/d/1LziXEQ90wWWmC0du8wOX11viPHDY4nSe/view?usp=sharing</t>
  </si>
  <si>
    <t>https://drive.google.com/file/d/1qyhlMis_uESs05GCdGJ7oo51-CyFxDNC/view?usp=sharing</t>
  </si>
  <si>
    <t>Reunion con el Ing. Ismael Perez, para presentacion del proyecto del sistema de servicios docentes</t>
  </si>
  <si>
    <t>Benito Juarez</t>
  </si>
  <si>
    <t>https://drive.google.com/file/d/15lW3_UveDvdtGkcmy0Ayvhubg6g5fUHJ/view?usp=sharing</t>
  </si>
  <si>
    <t>https://drive.google.com/file/d/1csTAXY0Qt6okQmNiwS8KL-8saYX2Yj6-/view?usp=sharing</t>
  </si>
  <si>
    <t>Servicios Docentes</t>
  </si>
  <si>
    <t>Liliana</t>
  </si>
  <si>
    <t>Burquez</t>
  </si>
  <si>
    <t>Acevedo</t>
  </si>
  <si>
    <t>https://drive.google.com/file/d/13jDTIJNDXYXEZyJXnNc5xEHerEWf4DWI/view?usp=sharing</t>
  </si>
  <si>
    <t>https://drive.google.com/file/d/13pSIPsEmR9WaI6ChvBfNGM7agOxBWAZr/view?usp=sharing</t>
  </si>
  <si>
    <t>https://drive.google.com/file/d/18J0rc226lBN3qEK4GuDOAxEWxgcPY5E4/view?usp=sharing</t>
  </si>
  <si>
    <t>encargada de servicios escolares</t>
  </si>
  <si>
    <t>Angelica Yadira</t>
  </si>
  <si>
    <t>Ramos</t>
  </si>
  <si>
    <t>Manriquez</t>
  </si>
  <si>
    <t>realizar supervision de control escolar en le plantel cecyt-10</t>
  </si>
  <si>
    <t>Cd. Constitucion</t>
  </si>
  <si>
    <t>https://drive.google.com/file/d/1_Tm2-mTwwcT7uhWNu7LSp2QMaqo4n2kX/view?usp=sharing</t>
  </si>
  <si>
    <t>entrega de equipo de computo</t>
  </si>
  <si>
    <t>https://drive.google.com/file/d/1JK25dWGZMi2Y2DiNfQoys0EbtgFzUwqd/view?usp=sharing</t>
  </si>
  <si>
    <t>Juridico</t>
  </si>
  <si>
    <t>Víctor Miguel</t>
  </si>
  <si>
    <t>Morales</t>
  </si>
  <si>
    <t>Álvarez</t>
  </si>
  <si>
    <t>asistir a los Cabos para atender asuntos realicionados con el caso de Aaron Calderon</t>
  </si>
  <si>
    <t>https://drive.google.com/file/d/1x-2IGphaOVgXRfUSZ4jOByZX0i5QHsN7/view?usp=sharing</t>
  </si>
  <si>
    <t>Subdirectora</t>
  </si>
  <si>
    <t>Subdirector Academico</t>
  </si>
  <si>
    <t>Minerva</t>
  </si>
  <si>
    <t>Romero</t>
  </si>
  <si>
    <t>Cinco</t>
  </si>
  <si>
    <t>asistir a Cd. De Mexico a reunion nacional</t>
  </si>
  <si>
    <t>Cd. De México</t>
  </si>
  <si>
    <t>https://drive.google.com/file/d/1GJ1ezQOuTsR3GBgLqB_LrdV3UMTXzt-f/view?usp=sharing</t>
  </si>
  <si>
    <t>https://drive.google.com/file/d/1QGMjHOffOqD030w8xTx-lMcTc8-4q2Wt/view?usp=sharing</t>
  </si>
  <si>
    <t>Reunion con docentes</t>
  </si>
  <si>
    <t>https://drive.google.com/file/d/1ZiUeO104zWVdhg1TD6Raw1Vvd7wYZJbj/view?usp=sharing</t>
  </si>
  <si>
    <t>asistir al plantel 10 a reunion con el personal directivo y docente</t>
  </si>
  <si>
    <t>https://drive.google.com/file/d/1Bs5F-UgkYs-9kBI94au_kpDfFz15deHh/view?usp=sharing</t>
  </si>
  <si>
    <t>https://drive.google.com/file/d/1DTZ67eIPE98ULDGkCxSdljsQGkyxkesL/view?usp=sharing</t>
  </si>
  <si>
    <t>https://drive.google.com/file/d/1QcymbDop1WmmA-5ghb5L0MZ7Rk6Aoz2O/view?usp=sharing</t>
  </si>
  <si>
    <t>https://drive.google.com/file/d/1CgIbxcin0dNtStQNDAKPUIV0GspcMK4c/view?usp=sharing</t>
  </si>
  <si>
    <t>asistir al ayuntamiento de los Cabos, a seguir con la regularizacion de los predios de los planteles 03,04,05 y 07</t>
  </si>
  <si>
    <t>https://drive.google.com/file/d/1wptKCKfXc4SQeGl14L-tG-uOnJ19uOWz/view?usp=sharing</t>
  </si>
  <si>
    <t>asistir al segundo informe de gobierno</t>
  </si>
  <si>
    <t>Comondu</t>
  </si>
  <si>
    <t>https://drive.google.com/file/d/1B7KPdouOulz4aZ9AteEob4ONqAunlEj3/view?usp=sharing</t>
  </si>
  <si>
    <t>https://drive.google.com/file/d/1IIp8xBB_uf9b37VbSbC5xSDWvAZ7vVIR/view?usp=sharing</t>
  </si>
  <si>
    <t>trasladar personal directivo</t>
  </si>
  <si>
    <t>https://drive.google.com/file/d/1fMvORJ2voXX3RCJCZqA9zgqLNevybmPS/view?usp=sharing</t>
  </si>
  <si>
    <t>https://drive.google.com/file/d/1W5nnSVVKQwHk76SKG9i-IJUS3oQF3xPx/view?usp=sharing</t>
  </si>
  <si>
    <t>https://drive.google.com/file/d/1PPLn_S_QPX3wJgCeF6pgjVlV8gUQuoon/view?usp=sharing</t>
  </si>
  <si>
    <t>Auxiliar del organo interno de contraloria</t>
  </si>
  <si>
    <t>Jennie Haziel</t>
  </si>
  <si>
    <t>Hernandez</t>
  </si>
  <si>
    <t>Martinez</t>
  </si>
  <si>
    <t>realizar revision administrativa en el plantel cecyt-05</t>
  </si>
  <si>
    <t>https://drive.google.com/file/d/1juh9w3l7zsiimv5VJ8lGoMswzQstfE_y/view?usp=sharing</t>
  </si>
  <si>
    <t>Contralora interna</t>
  </si>
  <si>
    <t>Maria Elena</t>
  </si>
  <si>
    <t>Terrazas</t>
  </si>
  <si>
    <t>https://drive.google.com/file/d/1YNHruiy9_ZVtawiiftiyfnvm9nmAnEcb/view?usp=sharing</t>
  </si>
  <si>
    <t>inauguracion de la feria vocacional en el plantel cecyt-04</t>
  </si>
  <si>
    <t>san jose del cabo</t>
  </si>
  <si>
    <t>https://drive.google.com/file/d/1JMoEDHwG5T4cL_RDVMxqbOH9KAtodOKn/view?usp=sharing</t>
  </si>
  <si>
    <t>https://drive.google.com/file/d/1pvk6VKaYNQ5d7yL95EPp8cVbPqu0iYVU/view?usp=sharing</t>
  </si>
  <si>
    <t>asistir al II encuentro ciudadano, BCS vive la transformacion</t>
  </si>
  <si>
    <t>Loreto</t>
  </si>
  <si>
    <t>https://drive.google.com/file/d/1CTRP7eouPhJXz-kOB8F-HJryX5gvLpg7/view?usp=sharing</t>
  </si>
  <si>
    <t>https://drive.google.com/file/d/1UU8YnavObtKP-4gC0SGV533s4E3pKknT/view?usp=sharing</t>
  </si>
  <si>
    <t>entrega de vehiculo al plantel</t>
  </si>
  <si>
    <t>https://drive.google.com/file/d/1P1YSCocVx0jG13M-BbQTcKF5nPPOy-8H/view?usp=sharing</t>
  </si>
  <si>
    <t>entrega de aires acondicionados</t>
  </si>
  <si>
    <t>https://drive.google.com/file/d/1HrkAnmxkqKdV_i8pDA3HeLhGKwt6WCb8/view?usp=sharing</t>
  </si>
  <si>
    <t>reunion de trabajo</t>
  </si>
  <si>
    <t>https://drive.google.com/file/d/1q3lVVV0BPQpPc7rxJiwO8nN8tx0w0jHR/view?usp=sharing</t>
  </si>
  <si>
    <t>coordinar taller</t>
  </si>
  <si>
    <t>https://drive.google.com/file/d/1YHhtUH51TdMCVpewW25t3poVdHKInOV-/view?usp=sharing</t>
  </si>
  <si>
    <t>reunion con directivos</t>
  </si>
  <si>
    <t>https://drive.google.com/file/d/1j759SjWStfZlD8gJbc3ILnY7w2wJ35iW/view?usp=sharing</t>
  </si>
  <si>
    <t>atender asuntos en el plantel 10</t>
  </si>
  <si>
    <t>https://drive.google.com/file/d/1G_Ehhjkp-kzGU7IfsGMqdOFXTtLH7HPS/view?usp=sharing</t>
  </si>
  <si>
    <t>https://drive.google.com/file/d/1mf3qkuBV2o4cXM4putOCOgTyMqW11hOn/view?usp=sharing</t>
  </si>
  <si>
    <t>https://drive.google.com/file/d/10lWSewxQdk2ovwZVoEIt0awRdPFmKzjy/view?usp=sharing</t>
  </si>
  <si>
    <t>reunion con personal docente</t>
  </si>
  <si>
    <t>https://drive.google.com/file/d/14W14Fc4QQpKc6UxWuO4sRJ9Td5kq3S1m/view?usp=sharing</t>
  </si>
  <si>
    <t>reunion con personal directivo</t>
  </si>
  <si>
    <t>https://drive.google.com/file/d/1dCh0Ymr5Qc8foN-t1GA_1DxrONszIF7X/view?usp=sharing</t>
  </si>
  <si>
    <t>CONVERSATORIO "Perpectiva de Género y Masculinidades Positivas" y a clausura Diplomado "Construyendo Relaciones Democráticas en la Comunidad, la familia y el Campo</t>
  </si>
  <si>
    <t>Lopez Mateos</t>
  </si>
  <si>
    <t>https://drive.google.com/file/d/1C19zNCVvbkBtHD5auYcOKGhyYsDWghdh/view?usp=sharing</t>
  </si>
  <si>
    <t>https://drive.google.com/file/d/1YyCPQQ-3aN9r7S7vw2sFN_fgZXoMBv3m/view?usp=sharing</t>
  </si>
  <si>
    <t>IMPARTIR CURSOS DE PHOTOSHOP Y CUBRIR EVENTO FERIA EDUCATIVA</t>
  </si>
  <si>
    <t>https://drive.google.com/file/d/1UZs4cCDPC-bhx_eYHXbY7AIkS3f-u485/view?usp=sharing</t>
  </si>
  <si>
    <t>https://drive.google.com/file/d/1VRZYYM1OgQYpFqb10F0uVCuN6vBPRxKL/view?usp=sharing</t>
  </si>
  <si>
    <t>https://drive.google.com/file/d/162PB8Rd-MCYOtQf1mnyV5vtzjv9HDz4a/view?usp=sharing</t>
  </si>
  <si>
    <t>reunion de trabajo con directores generales</t>
  </si>
  <si>
    <t>Chiapas</t>
  </si>
  <si>
    <t>https://drive.google.com/file/d/1iXlYjKe0sqK2_f_RI0Mup4ifYGRzGxHV/view?usp=sharing</t>
  </si>
  <si>
    <t>https://drive.google.com/file/d/1g-2-5Aeaqa07XaTY6t8ONitPEadoLuog/view?usp=sharing</t>
  </si>
  <si>
    <t>Directora de Area</t>
  </si>
  <si>
    <t>Directora de Administracion</t>
  </si>
  <si>
    <t>Rosa Evelia</t>
  </si>
  <si>
    <t>Solorio</t>
  </si>
  <si>
    <t>Ramirez</t>
  </si>
  <si>
    <t>https://drive.google.com/file/d/1oiiYSJLMegXmeVzT9n1Z0vAqvkks-Ib5/view?usp=sharing</t>
  </si>
  <si>
    <t>Director de Contabilidad</t>
  </si>
  <si>
    <t>Ana Karen</t>
  </si>
  <si>
    <t>Lagarda</t>
  </si>
  <si>
    <t>Lara</t>
  </si>
  <si>
    <t>supervision plantel CE-10</t>
  </si>
  <si>
    <t>https://drive.google.com/file/d/1bxZ8TOCnipsus7TOaQ7V1yF4aJc7ahgW/view?usp=sharing</t>
  </si>
  <si>
    <t>https://drive.google.com/file/d/15MA2VOy9kynsj32wxDP8BLdicUg4HlK8/view?usp=sharing</t>
  </si>
  <si>
    <t>https://drive.google.com/file/d/1pNqEWJQXN2YMh17rPhhGLkLnMmWSzqDL/view?usp=sharing</t>
  </si>
  <si>
    <t>https://drive.google.com/file/d/1bky0os-KL2LsC7VVcZ1NHJbUaZRI1qiK/view?usp=sharing</t>
  </si>
  <si>
    <t>Todos Santos</t>
  </si>
  <si>
    <t>https://drive.google.com/file/d/1iyTGdAfhrS74_Ru_8a1qPlu9ne9JTbfC/view?usp=sharing</t>
  </si>
  <si>
    <t>Santiago</t>
  </si>
  <si>
    <t>https://drive.google.com/file/d/1IPNGaThUQf8laizORSChVMs8ud-68QVl/view?usp=sharing</t>
  </si>
  <si>
    <t>entrega de regalos a los albergues</t>
  </si>
  <si>
    <t>https://drive.google.com/file/d/1p_th8yY00aFa9BoLY61Id4Wwu8_IlIO1/view?usp=sharing</t>
  </si>
  <si>
    <t>entrega de material y pavos A PLANTELES CECYT Y CENTROS EMSAD DE MPIO. LA PAZ, LOS CABOS, COMONDU Y ZONA PACIFICO NORTE</t>
  </si>
  <si>
    <t>La Paz, Los Cabos, Comondú y Mulegé</t>
  </si>
  <si>
    <t>https://drive.google.com/file/d/1oiNotDcb3SSIE58YfldUd3ecFfeo-9HR/view?usp=sharing</t>
  </si>
  <si>
    <t>entrega de material</t>
  </si>
  <si>
    <t>https://drive.google.com/file/d/1DSD7i8ViGe7-MJGddvFBQarkOXpGabV0/view?usp=sharing</t>
  </si>
  <si>
    <t>Tecnico Especializado</t>
  </si>
  <si>
    <t>Asistente de Recursos mateeriales</t>
  </si>
  <si>
    <t>Rodolfo</t>
  </si>
  <si>
    <t>https://drive.google.com/file/d/1_qottbuk16_xK0oAP4qckoP7DV3mXuRU/view?usp=sharing</t>
  </si>
  <si>
    <t>https://drive.google.com/file/d/1cYz8Q0H4KLBYwUYOC9Xz_OSg89SZ82AY/view?usp=sharing</t>
  </si>
  <si>
    <t>Asistente depto. Eventos especiales</t>
  </si>
  <si>
    <t>Blanca Fabiola</t>
  </si>
  <si>
    <t>Molina</t>
  </si>
  <si>
    <t>Ceseña</t>
  </si>
  <si>
    <t>https://drive.google.com/file/d/19RFPqPcX6ji3rzVnKCIbLvljke7kOFBT/view?usp=sharing</t>
  </si>
  <si>
    <t>Reunion con Personal del EM03</t>
  </si>
  <si>
    <t>Bahia Tortugas</t>
  </si>
  <si>
    <t>https://drive.google.com/file/d/1rRd4ZBcw24_06tSiWA7EGL12UwZepM3_/view?usp=sharing</t>
  </si>
  <si>
    <t>Traslado de personal</t>
  </si>
  <si>
    <t>Todos Santos y Santiago</t>
  </si>
  <si>
    <t>https://drive.google.com/file/d/1Hr4FubdrUQmWTRpSpX43HabhFD8aGDpp/view?usp=sharing</t>
  </si>
  <si>
    <t>https://drive.google.com/file/d/1Py2Ni_RV5DP3c6TcbsxyrlmuDmUw7X6p/view?usp=sharing</t>
  </si>
  <si>
    <t>Analista Especializado</t>
  </si>
  <si>
    <t>Analista especializado</t>
  </si>
  <si>
    <t>Cesar Arturo</t>
  </si>
  <si>
    <t>Gonzalez</t>
  </si>
  <si>
    <t>realizar notificaciones del Organo de control interno</t>
  </si>
  <si>
    <t>https://drive.google.com/file/d/1qNR2A7bMRioEvV3vsdPkmdp816mPD46_/view?usp=sharing</t>
  </si>
  <si>
    <t>Viáticos en el pais</t>
  </si>
  <si>
    <t>https://drive.google.com/file/d/1ecC5WN-_l8DyjOjZak6obU96BOPghh2J/view?usp=sharing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</si>
</sst>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"/>
    <numFmt numFmtId="165" formatCode="d/m/yyyy"/>
    <numFmt numFmtId="166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/>
    <xf numFmtId="1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4" borderId="0" xfId="0" applyFont="1" applyFill="1"/>
    <xf numFmtId="165" fontId="3" fillId="4" borderId="0" xfId="0" applyNumberFormat="1" applyFont="1" applyFill="1" applyAlignment="1"/>
    <xf numFmtId="0" fontId="0" fillId="0" borderId="0" xfId="0" applyFont="1" applyAlignment="1"/>
    <xf numFmtId="0" fontId="3" fillId="0" borderId="0" xfId="0" applyFont="1" applyAlignment="1">
      <alignment horizontal="right"/>
    </xf>
    <xf numFmtId="164" fontId="3" fillId="0" borderId="0" xfId="0" applyNumberFormat="1" applyFont="1" applyAlignment="1"/>
    <xf numFmtId="0" fontId="6" fillId="0" borderId="0" xfId="0" applyFont="1" applyAlignme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/>
    <xf numFmtId="166" fontId="3" fillId="4" borderId="0" xfId="0" applyNumberFormat="1" applyFont="1" applyFill="1" applyAlignment="1">
      <alignment horizontal="right"/>
    </xf>
    <xf numFmtId="166" fontId="3" fillId="4" borderId="0" xfId="0" applyNumberFormat="1" applyFont="1" applyFill="1" applyAlignment="1"/>
    <xf numFmtId="166" fontId="6" fillId="4" borderId="0" xfId="0" applyNumberFormat="1" applyFont="1" applyFill="1" applyAlignment="1">
      <alignment horizontal="right"/>
    </xf>
    <xf numFmtId="4" fontId="0" fillId="0" borderId="2" xfId="0" applyNumberFormat="1" applyBorder="1" applyAlignment="1">
      <alignment horizontal="right" wrapText="1"/>
    </xf>
    <xf numFmtId="4" fontId="0" fillId="5" borderId="2" xfId="0" applyNumberFormat="1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5" borderId="3" xfId="0" applyFill="1" applyBorder="1" applyAlignment="1">
      <alignment horizontal="right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 wrapText="1"/>
    </xf>
    <xf numFmtId="4" fontId="0" fillId="5" borderId="3" xfId="0" applyNumberFormat="1" applyFill="1" applyBorder="1" applyAlignment="1">
      <alignment horizontal="right" wrapText="1"/>
    </xf>
    <xf numFmtId="16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6" borderId="0" xfId="0" applyNumberFormat="1" applyFont="1" applyFill="1" applyAlignment="1">
      <alignment horizontal="right"/>
    </xf>
    <xf numFmtId="0" fontId="0" fillId="6" borderId="0" xfId="0" applyFill="1"/>
    <xf numFmtId="0" fontId="3" fillId="6" borderId="0" xfId="0" applyFont="1" applyFill="1" applyAlignment="1"/>
    <xf numFmtId="166" fontId="3" fillId="6" borderId="0" xfId="0" applyNumberFormat="1" applyFont="1" applyFill="1" applyAlignment="1">
      <alignment horizontal="right"/>
    </xf>
    <xf numFmtId="0" fontId="3" fillId="6" borderId="0" xfId="0" applyFont="1" applyFill="1"/>
    <xf numFmtId="4" fontId="0" fillId="6" borderId="3" xfId="0" applyNumberFormat="1" applyFill="1" applyBorder="1" applyAlignment="1">
      <alignment horizontal="right" wrapText="1"/>
    </xf>
    <xf numFmtId="0" fontId="0" fillId="6" borderId="3" xfId="0" applyFill="1" applyBorder="1" applyAlignment="1">
      <alignment horizontal="right" wrapText="1"/>
    </xf>
    <xf numFmtId="0" fontId="4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cytebcs.edu.mx/transparencia/fracciones/9/luisr.pdf" TargetMode="External"/><Relationship Id="rId117" Type="http://schemas.openxmlformats.org/officeDocument/2006/relationships/hyperlink" Target="https://drive.google.com/file/d/10lWSewxQdk2ovwZVoEIt0awRdPFmKzjy/view?usp=sharing" TargetMode="External"/><Relationship Id="rId21" Type="http://schemas.openxmlformats.org/officeDocument/2006/relationships/hyperlink" Target="https://drive.google.com/file/d/1ykH03sleYFPgZXV2DBfVVtqNAt8iBKng/view?usp=sharing" TargetMode="External"/><Relationship Id="rId42" Type="http://schemas.openxmlformats.org/officeDocument/2006/relationships/hyperlink" Target="http://www.cecytebcs.edu.mx/transparencia/fracciones/9/luisr.pdf" TargetMode="External"/><Relationship Id="rId47" Type="http://schemas.openxmlformats.org/officeDocument/2006/relationships/hyperlink" Target="https://drive.google.com/file/d/1qyhlMis_uESs05GCdGJ7oo51-CyFxDNC/view?usp=sharing" TargetMode="External"/><Relationship Id="rId63" Type="http://schemas.openxmlformats.org/officeDocument/2006/relationships/hyperlink" Target="https://drive.google.com/file/d/1x-2IGphaOVgXRfUSZ4jOByZX0i5QHsN7/view?usp=sharing" TargetMode="External"/><Relationship Id="rId68" Type="http://schemas.openxmlformats.org/officeDocument/2006/relationships/hyperlink" Target="http://www.cecytebcs.edu.mx/transparencia/fracciones/9/luisr.pdf" TargetMode="External"/><Relationship Id="rId84" Type="http://schemas.openxmlformats.org/officeDocument/2006/relationships/hyperlink" Target="http://www.cecytebcs.edu.mx/transparencia/fracciones/9/luisr.pdf" TargetMode="External"/><Relationship Id="rId89" Type="http://schemas.openxmlformats.org/officeDocument/2006/relationships/hyperlink" Target="https://drive.google.com/file/d/1PPLn_S_QPX3wJgCeF6pgjVlV8gUQuoon/view?usp=sharing" TargetMode="External"/><Relationship Id="rId112" Type="http://schemas.openxmlformats.org/officeDocument/2006/relationships/hyperlink" Target="http://www.cecytebcs.edu.mx/transparencia/fracciones/9/luisr.pdf" TargetMode="External"/><Relationship Id="rId133" Type="http://schemas.openxmlformats.org/officeDocument/2006/relationships/hyperlink" Target="https://drive.google.com/file/d/1iXlYjKe0sqK2_f_RI0Mup4ifYGRzGxHV/view?usp=sharing" TargetMode="External"/><Relationship Id="rId138" Type="http://schemas.openxmlformats.org/officeDocument/2006/relationships/hyperlink" Target="http://www.cecytebcs.edu.mx/transparencia/fracciones/9/luisr.pdf" TargetMode="External"/><Relationship Id="rId154" Type="http://schemas.openxmlformats.org/officeDocument/2006/relationships/hyperlink" Target="http://www.cecytebcs.edu.mx/transparencia/fracciones/9/luisr.pdf" TargetMode="External"/><Relationship Id="rId159" Type="http://schemas.openxmlformats.org/officeDocument/2006/relationships/hyperlink" Target="https://drive.google.com/file/d/1cYz8Q0H4KLBYwUYOC9Xz_OSg89SZ82AY/view?usp=sharing" TargetMode="External"/><Relationship Id="rId170" Type="http://schemas.openxmlformats.org/officeDocument/2006/relationships/hyperlink" Target="http://www.cecytebcs.edu.mx/transparencia/fracciones/9/luisr.pdf" TargetMode="External"/><Relationship Id="rId16" Type="http://schemas.openxmlformats.org/officeDocument/2006/relationships/hyperlink" Target="http://www.cecytebcs.edu.mx/transparencia/fracciones/9/luisr.pdf" TargetMode="External"/><Relationship Id="rId107" Type="http://schemas.openxmlformats.org/officeDocument/2006/relationships/hyperlink" Target="https://drive.google.com/file/d/1q3lVVV0BPQpPc7rxJiwO8nN8tx0w0jHR/view?usp=sharing" TargetMode="External"/><Relationship Id="rId11" Type="http://schemas.openxmlformats.org/officeDocument/2006/relationships/hyperlink" Target="https://drive.google.com/file/d/1UHofDXQHyTZ13BgJ04Tux83LLRb1uUC_/view?usp=sharing" TargetMode="External"/><Relationship Id="rId32" Type="http://schemas.openxmlformats.org/officeDocument/2006/relationships/hyperlink" Target="http://www.cecytebcs.edu.mx/transparencia/fracciones/9/luisr.pdf" TargetMode="External"/><Relationship Id="rId37" Type="http://schemas.openxmlformats.org/officeDocument/2006/relationships/hyperlink" Target="https://drive.google.com/file/d/1wBPoV5F28YVKD_SfezKL1aqKd7tuhUC2/view?usp=sharing" TargetMode="External"/><Relationship Id="rId53" Type="http://schemas.openxmlformats.org/officeDocument/2006/relationships/hyperlink" Target="https://drive.google.com/file/d/13jDTIJNDXYXEZyJXnNc5xEHerEWf4DWI/view?usp=sharing" TargetMode="External"/><Relationship Id="rId58" Type="http://schemas.openxmlformats.org/officeDocument/2006/relationships/hyperlink" Target="http://www.cecytebcs.edu.mx/transparencia/fracciones/9/luisr.pdf" TargetMode="External"/><Relationship Id="rId74" Type="http://schemas.openxmlformats.org/officeDocument/2006/relationships/hyperlink" Target="http://www.cecytebcs.edu.mx/transparencia/fracciones/9/luisr.pdf" TargetMode="External"/><Relationship Id="rId79" Type="http://schemas.openxmlformats.org/officeDocument/2006/relationships/hyperlink" Target="https://drive.google.com/file/d/1wptKCKfXc4SQeGl14L-tG-uOnJ19uOWz/view?usp=sharing" TargetMode="External"/><Relationship Id="rId102" Type="http://schemas.openxmlformats.org/officeDocument/2006/relationships/hyperlink" Target="http://www.cecytebcs.edu.mx/transparencia/fracciones/9/luisr.pdf" TargetMode="External"/><Relationship Id="rId123" Type="http://schemas.openxmlformats.org/officeDocument/2006/relationships/hyperlink" Target="https://drive.google.com/file/d/1C19zNCVvbkBtHD5auYcOKGhyYsDWghdh/view?usp=sharing" TargetMode="External"/><Relationship Id="rId128" Type="http://schemas.openxmlformats.org/officeDocument/2006/relationships/hyperlink" Target="http://www.cecytebcs.edu.mx/transparencia/fracciones/9/luisr.pdf" TargetMode="External"/><Relationship Id="rId144" Type="http://schemas.openxmlformats.org/officeDocument/2006/relationships/hyperlink" Target="http://www.cecytebcs.edu.mx/transparencia/fracciones/9/luisr.pdf" TargetMode="External"/><Relationship Id="rId149" Type="http://schemas.openxmlformats.org/officeDocument/2006/relationships/hyperlink" Target="https://drive.google.com/file/d/1IPNGaThUQf8laizORSChVMs8ud-68QVl/view?usp=sharing" TargetMode="External"/><Relationship Id="rId5" Type="http://schemas.openxmlformats.org/officeDocument/2006/relationships/hyperlink" Target="https://drive.google.com/file/d/1Rzb-F8OBRy-IFco9EEnyabGpRXmkNjqo/view?usp=sharing" TargetMode="External"/><Relationship Id="rId90" Type="http://schemas.openxmlformats.org/officeDocument/2006/relationships/hyperlink" Target="http://www.cecytebcs.edu.mx/transparencia/fracciones/9/luisr.pdf" TargetMode="External"/><Relationship Id="rId95" Type="http://schemas.openxmlformats.org/officeDocument/2006/relationships/hyperlink" Target="https://drive.google.com/file/d/1JMoEDHwG5T4cL_RDVMxqbOH9KAtodOKn/view?usp=sharing" TargetMode="External"/><Relationship Id="rId160" Type="http://schemas.openxmlformats.org/officeDocument/2006/relationships/hyperlink" Target="http://www.cecytebcs.edu.mx/transparencia/fracciones/9/luisr.pdf" TargetMode="External"/><Relationship Id="rId165" Type="http://schemas.openxmlformats.org/officeDocument/2006/relationships/hyperlink" Target="https://drive.google.com/file/d/1Hr4FubdrUQmWTRpSpX43HabhFD8aGDpp/view?usp=sharing" TargetMode="External"/><Relationship Id="rId22" Type="http://schemas.openxmlformats.org/officeDocument/2006/relationships/hyperlink" Target="http://www.cecytebcs.edu.mx/transparencia/fracciones/9/luisr.pdf" TargetMode="External"/><Relationship Id="rId27" Type="http://schemas.openxmlformats.org/officeDocument/2006/relationships/hyperlink" Target="https://drive.google.com/file/d/1hzK35v3flUlyjDXSONjJwcYhf1woEl82/view?usp=sharing" TargetMode="External"/><Relationship Id="rId43" Type="http://schemas.openxmlformats.org/officeDocument/2006/relationships/hyperlink" Target="https://drive.google.com/file/d/1KabOflsobs1M94g4TSXiuvMr6kZhycUZ/view?usp=sharing" TargetMode="External"/><Relationship Id="rId48" Type="http://schemas.openxmlformats.org/officeDocument/2006/relationships/hyperlink" Target="http://www.cecytebcs.edu.mx/transparencia/fracciones/9/luisr.pdf" TargetMode="External"/><Relationship Id="rId64" Type="http://schemas.openxmlformats.org/officeDocument/2006/relationships/hyperlink" Target="http://www.cecytebcs.edu.mx/transparencia/fracciones/9/luisr.pdf" TargetMode="External"/><Relationship Id="rId69" Type="http://schemas.openxmlformats.org/officeDocument/2006/relationships/hyperlink" Target="https://drive.google.com/file/d/1ZiUeO104zWVdhg1TD6Raw1Vvd7wYZJbj/view?usp=sharing" TargetMode="External"/><Relationship Id="rId113" Type="http://schemas.openxmlformats.org/officeDocument/2006/relationships/hyperlink" Target="https://drive.google.com/file/d/1G_Ehhjkp-kzGU7IfsGMqdOFXTtLH7HPS/view?usp=sharing" TargetMode="External"/><Relationship Id="rId118" Type="http://schemas.openxmlformats.org/officeDocument/2006/relationships/hyperlink" Target="http://www.cecytebcs.edu.mx/transparencia/fracciones/9/luisr.pdf" TargetMode="External"/><Relationship Id="rId134" Type="http://schemas.openxmlformats.org/officeDocument/2006/relationships/hyperlink" Target="http://www.cecytebcs.edu.mx/transparencia/fracciones/9/luisr.pdf" TargetMode="External"/><Relationship Id="rId139" Type="http://schemas.openxmlformats.org/officeDocument/2006/relationships/hyperlink" Target="https://drive.google.com/file/d/1bxZ8TOCnipsus7TOaQ7V1yF4aJc7ahgW/view?usp=sharing" TargetMode="External"/><Relationship Id="rId80" Type="http://schemas.openxmlformats.org/officeDocument/2006/relationships/hyperlink" Target="http://www.cecytebcs.edu.mx/transparencia/fracciones/9/luisr.pdf" TargetMode="External"/><Relationship Id="rId85" Type="http://schemas.openxmlformats.org/officeDocument/2006/relationships/hyperlink" Target="https://drive.google.com/file/d/1fMvORJ2voXX3RCJCZqA9zgqLNevybmPS/view?usp=sharing" TargetMode="External"/><Relationship Id="rId150" Type="http://schemas.openxmlformats.org/officeDocument/2006/relationships/hyperlink" Target="http://www.cecytebcs.edu.mx/transparencia/fracciones/9/luisr.pdf" TargetMode="External"/><Relationship Id="rId155" Type="http://schemas.openxmlformats.org/officeDocument/2006/relationships/hyperlink" Target="https://drive.google.com/file/d/1DSD7i8ViGe7-MJGddvFBQarkOXpGabV0/view?usp=sharing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www.cecytebcs.edu.mx/transparencia/fracciones/9/luisr.pdf" TargetMode="External"/><Relationship Id="rId17" Type="http://schemas.openxmlformats.org/officeDocument/2006/relationships/hyperlink" Target="https://drive.google.com/file/d/1gLNsUZHjmt5f6fc4a96pM9ImajXhJPdD/view?usp=sharing" TargetMode="External"/><Relationship Id="rId33" Type="http://schemas.openxmlformats.org/officeDocument/2006/relationships/hyperlink" Target="https://drive.google.com/file/d/1I47JzAaUQSvm0-s9hiGYp52P3AAMBJWD/view?usp=sharing" TargetMode="External"/><Relationship Id="rId38" Type="http://schemas.openxmlformats.org/officeDocument/2006/relationships/hyperlink" Target="http://www.cecytebcs.edu.mx/transparencia/fracciones/9/luisr.pdf" TargetMode="External"/><Relationship Id="rId59" Type="http://schemas.openxmlformats.org/officeDocument/2006/relationships/hyperlink" Target="https://drive.google.com/file/d/1_Tm2-mTwwcT7uhWNu7LSp2QMaqo4n2kX/view?usp=sharing" TargetMode="External"/><Relationship Id="rId103" Type="http://schemas.openxmlformats.org/officeDocument/2006/relationships/hyperlink" Target="https://drive.google.com/file/d/1P1YSCocVx0jG13M-BbQTcKF5nPPOy-8H/view?usp=sharing" TargetMode="External"/><Relationship Id="rId108" Type="http://schemas.openxmlformats.org/officeDocument/2006/relationships/hyperlink" Target="http://www.cecytebcs.edu.mx/transparencia/fracciones/9/luisr.pdf" TargetMode="External"/><Relationship Id="rId124" Type="http://schemas.openxmlformats.org/officeDocument/2006/relationships/hyperlink" Target="http://www.cecytebcs.edu.mx/transparencia/fracciones/9/luisr.pdf" TargetMode="External"/><Relationship Id="rId129" Type="http://schemas.openxmlformats.org/officeDocument/2006/relationships/hyperlink" Target="https://drive.google.com/file/d/1VRZYYM1OgQYpFqb10F0uVCuN6vBPRxKL/view?usp=sharing" TargetMode="External"/><Relationship Id="rId54" Type="http://schemas.openxmlformats.org/officeDocument/2006/relationships/hyperlink" Target="http://www.cecytebcs.edu.mx/transparencia/fracciones/9/luisr.pdf" TargetMode="External"/><Relationship Id="rId70" Type="http://schemas.openxmlformats.org/officeDocument/2006/relationships/hyperlink" Target="http://www.cecytebcs.edu.mx/transparencia/fracciones/9/luisr.pdf" TargetMode="External"/><Relationship Id="rId75" Type="http://schemas.openxmlformats.org/officeDocument/2006/relationships/hyperlink" Target="https://drive.google.com/file/d/1QcymbDop1WmmA-5ghb5L0MZ7Rk6Aoz2O/view?usp=sharing" TargetMode="External"/><Relationship Id="rId91" Type="http://schemas.openxmlformats.org/officeDocument/2006/relationships/hyperlink" Target="https://drive.google.com/file/d/1juh9w3l7zsiimv5VJ8lGoMswzQstfE_y/view?usp=sharing" TargetMode="External"/><Relationship Id="rId96" Type="http://schemas.openxmlformats.org/officeDocument/2006/relationships/hyperlink" Target="http://www.cecytebcs.edu.mx/transparencia/fracciones/9/luisr.pdf" TargetMode="External"/><Relationship Id="rId140" Type="http://schemas.openxmlformats.org/officeDocument/2006/relationships/hyperlink" Target="http://www.cecytebcs.edu.mx/transparencia/fracciones/9/luisr.pdf" TargetMode="External"/><Relationship Id="rId145" Type="http://schemas.openxmlformats.org/officeDocument/2006/relationships/hyperlink" Target="https://drive.google.com/file/d/1bky0os-KL2LsC7VVcZ1NHJbUaZRI1qiK/view?usp=sharing" TargetMode="External"/><Relationship Id="rId161" Type="http://schemas.openxmlformats.org/officeDocument/2006/relationships/hyperlink" Target="https://drive.google.com/file/d/19RFPqPcX6ji3rzVnKCIbLvljke7kOFBT/view?usp=sharing" TargetMode="External"/><Relationship Id="rId166" Type="http://schemas.openxmlformats.org/officeDocument/2006/relationships/hyperlink" Target="http://www.cecytebcs.edu.mx/transparencia/fracciones/9/luisr.pdf" TargetMode="External"/><Relationship Id="rId1" Type="http://schemas.openxmlformats.org/officeDocument/2006/relationships/hyperlink" Target="https://drive.google.com/file/d/1ecC5WN-_l8DyjOjZak6obU96BOPghh2J/view?usp=sharing" TargetMode="External"/><Relationship Id="rId6" Type="http://schemas.openxmlformats.org/officeDocument/2006/relationships/hyperlink" Target="http://www.cecytebcs.edu.mx/transparencia/fracciones/9/luisr.pdf" TargetMode="External"/><Relationship Id="rId15" Type="http://schemas.openxmlformats.org/officeDocument/2006/relationships/hyperlink" Target="https://drive.google.com/file/d/1ueFB1FYnCtnLZuoxE9iOIDgl-HRoPyFZ/view?usp=sharing" TargetMode="External"/><Relationship Id="rId23" Type="http://schemas.openxmlformats.org/officeDocument/2006/relationships/hyperlink" Target="https://drive.google.com/file/d/1l3omSBivU-qGXnJOvyNJAK7fdHK1GGO4/view?usp=sharing" TargetMode="External"/><Relationship Id="rId28" Type="http://schemas.openxmlformats.org/officeDocument/2006/relationships/hyperlink" Target="http://www.cecytebcs.edu.mx/transparencia/fracciones/9/luisr.pdf" TargetMode="External"/><Relationship Id="rId36" Type="http://schemas.openxmlformats.org/officeDocument/2006/relationships/hyperlink" Target="http://www.cecytebcs.edu.mx/transparencia/fracciones/9/luisr.pdf" TargetMode="External"/><Relationship Id="rId49" Type="http://schemas.openxmlformats.org/officeDocument/2006/relationships/hyperlink" Target="https://drive.google.com/file/d/15lW3_UveDvdtGkcmy0Ayvhubg6g5fUHJ/view?usp=sharing" TargetMode="External"/><Relationship Id="rId57" Type="http://schemas.openxmlformats.org/officeDocument/2006/relationships/hyperlink" Target="https://drive.google.com/file/d/18J0rc226lBN3qEK4GuDOAxEWxgcPY5E4/view?usp=sharing" TargetMode="External"/><Relationship Id="rId106" Type="http://schemas.openxmlformats.org/officeDocument/2006/relationships/hyperlink" Target="http://www.cecytebcs.edu.mx/transparencia/fracciones/9/luisr.pdf" TargetMode="External"/><Relationship Id="rId114" Type="http://schemas.openxmlformats.org/officeDocument/2006/relationships/hyperlink" Target="http://www.cecytebcs.edu.mx/transparencia/fracciones/9/luisr.pdf" TargetMode="External"/><Relationship Id="rId119" Type="http://schemas.openxmlformats.org/officeDocument/2006/relationships/hyperlink" Target="https://drive.google.com/file/d/14W14Fc4QQpKc6UxWuO4sRJ9Td5kq3S1m/view?usp=sharing" TargetMode="External"/><Relationship Id="rId127" Type="http://schemas.openxmlformats.org/officeDocument/2006/relationships/hyperlink" Target="https://drive.google.com/file/d/1UZs4cCDPC-bhx_eYHXbY7AIkS3f-u485/view?usp=sharing" TargetMode="External"/><Relationship Id="rId10" Type="http://schemas.openxmlformats.org/officeDocument/2006/relationships/hyperlink" Target="http://www.cecytebcs.edu.mx/transparencia/fracciones/9/luisr.pdf" TargetMode="External"/><Relationship Id="rId31" Type="http://schemas.openxmlformats.org/officeDocument/2006/relationships/hyperlink" Target="https://drive.google.com/file/d/1QjqhUlq4wNmxmqQaQok0fKjSO1NsIlvD/view?usp=sharing" TargetMode="External"/><Relationship Id="rId44" Type="http://schemas.openxmlformats.org/officeDocument/2006/relationships/hyperlink" Target="http://www.cecytebcs.edu.mx/transparencia/fracciones/9/luisr.pdf" TargetMode="External"/><Relationship Id="rId52" Type="http://schemas.openxmlformats.org/officeDocument/2006/relationships/hyperlink" Target="http://www.cecytebcs.edu.mx/transparencia/fracciones/9/luisr.pdf" TargetMode="External"/><Relationship Id="rId60" Type="http://schemas.openxmlformats.org/officeDocument/2006/relationships/hyperlink" Target="http://www.cecytebcs.edu.mx/transparencia/fracciones/9/luisr.pdf" TargetMode="External"/><Relationship Id="rId65" Type="http://schemas.openxmlformats.org/officeDocument/2006/relationships/hyperlink" Target="https://drive.google.com/file/d/1GJ1ezQOuTsR3GBgLqB_LrdV3UMTXzt-f/view?usp=sharing" TargetMode="External"/><Relationship Id="rId73" Type="http://schemas.openxmlformats.org/officeDocument/2006/relationships/hyperlink" Target="https://drive.google.com/file/d/1DTZ67eIPE98ULDGkCxSdljsQGkyxkesL/view?usp=sharing" TargetMode="External"/><Relationship Id="rId78" Type="http://schemas.openxmlformats.org/officeDocument/2006/relationships/hyperlink" Target="http://www.cecytebcs.edu.mx/transparencia/fracciones/9/luisr.pdf" TargetMode="External"/><Relationship Id="rId81" Type="http://schemas.openxmlformats.org/officeDocument/2006/relationships/hyperlink" Target="https://drive.google.com/file/d/1B7KPdouOulz4aZ9AteEob4ONqAunlEj3/view?usp=sharing" TargetMode="External"/><Relationship Id="rId86" Type="http://schemas.openxmlformats.org/officeDocument/2006/relationships/hyperlink" Target="http://www.cecytebcs.edu.mx/transparencia/fracciones/9/luisr.pdf" TargetMode="External"/><Relationship Id="rId94" Type="http://schemas.openxmlformats.org/officeDocument/2006/relationships/hyperlink" Target="http://www.cecytebcs.edu.mx/transparencia/fracciones/9/luisr.pdf" TargetMode="External"/><Relationship Id="rId99" Type="http://schemas.openxmlformats.org/officeDocument/2006/relationships/hyperlink" Target="https://drive.google.com/file/d/1CTRP7eouPhJXz-kOB8F-HJryX5gvLpg7/view?usp=sharing" TargetMode="External"/><Relationship Id="rId101" Type="http://schemas.openxmlformats.org/officeDocument/2006/relationships/hyperlink" Target="https://drive.google.com/file/d/1UU8YnavObtKP-4gC0SGV533s4E3pKknT/view?usp=sharing" TargetMode="External"/><Relationship Id="rId122" Type="http://schemas.openxmlformats.org/officeDocument/2006/relationships/hyperlink" Target="http://www.cecytebcs.edu.mx/transparencia/fracciones/9/luisr.pdf" TargetMode="External"/><Relationship Id="rId130" Type="http://schemas.openxmlformats.org/officeDocument/2006/relationships/hyperlink" Target="http://www.cecytebcs.edu.mx/transparencia/fracciones/9/luisr.pdf" TargetMode="External"/><Relationship Id="rId135" Type="http://schemas.openxmlformats.org/officeDocument/2006/relationships/hyperlink" Target="https://drive.google.com/file/d/1g-2-5Aeaqa07XaTY6t8ONitPEadoLuog/view?usp=sharing" TargetMode="External"/><Relationship Id="rId143" Type="http://schemas.openxmlformats.org/officeDocument/2006/relationships/hyperlink" Target="https://drive.google.com/file/d/1pNqEWJQXN2YMh17rPhhGLkLnMmWSzqDL/view?usp=sharing" TargetMode="External"/><Relationship Id="rId148" Type="http://schemas.openxmlformats.org/officeDocument/2006/relationships/hyperlink" Target="http://www.cecytebcs.edu.mx/transparencia/fracciones/9/luisr.pdf" TargetMode="External"/><Relationship Id="rId151" Type="http://schemas.openxmlformats.org/officeDocument/2006/relationships/hyperlink" Target="https://drive.google.com/file/d/1p_th8yY00aFa9BoLY61Id4Wwu8_IlIO1/view?usp=sharing" TargetMode="External"/><Relationship Id="rId156" Type="http://schemas.openxmlformats.org/officeDocument/2006/relationships/hyperlink" Target="http://www.cecytebcs.edu.mx/transparencia/fracciones/9/luisr.pdf" TargetMode="External"/><Relationship Id="rId164" Type="http://schemas.openxmlformats.org/officeDocument/2006/relationships/hyperlink" Target="http://www.cecytebcs.edu.mx/transparencia/fracciones/9/luisr.pdf" TargetMode="External"/><Relationship Id="rId169" Type="http://schemas.openxmlformats.org/officeDocument/2006/relationships/hyperlink" Target="https://drive.google.com/file/d/1qNR2A7bMRioEvV3vsdPkmdp816mPD46_/view?usp=sharing" TargetMode="External"/><Relationship Id="rId4" Type="http://schemas.openxmlformats.org/officeDocument/2006/relationships/hyperlink" Target="http://www.cecytebcs.edu.mx/transparencia/fracciones/9/luisr.pdf" TargetMode="External"/><Relationship Id="rId9" Type="http://schemas.openxmlformats.org/officeDocument/2006/relationships/hyperlink" Target="https://drive.google.com/file/d/1C1sBQmgzj6UbCTq0XiHN953RUfThXHvJ/view?usp=sharing" TargetMode="External"/><Relationship Id="rId13" Type="http://schemas.openxmlformats.org/officeDocument/2006/relationships/hyperlink" Target="https://drive.google.com/file/d/1PyNlADOo4YLh4wmJtajPcQkv0XhNBaYq/view?usp=sharing" TargetMode="External"/><Relationship Id="rId18" Type="http://schemas.openxmlformats.org/officeDocument/2006/relationships/hyperlink" Target="http://www.cecytebcs.edu.mx/transparencia/fracciones/9/luisr.pdf" TargetMode="External"/><Relationship Id="rId39" Type="http://schemas.openxmlformats.org/officeDocument/2006/relationships/hyperlink" Target="https://drive.google.com/file/d/1GqDvk9RfdQb8ijbsXdUf_62WKC6NI9WL/view?usp=sharing" TargetMode="External"/><Relationship Id="rId109" Type="http://schemas.openxmlformats.org/officeDocument/2006/relationships/hyperlink" Target="https://drive.google.com/file/d/1YHhtUH51TdMCVpewW25t3poVdHKInOV-/view?usp=sharing" TargetMode="External"/><Relationship Id="rId34" Type="http://schemas.openxmlformats.org/officeDocument/2006/relationships/hyperlink" Target="http://www.cecytebcs.edu.mx/transparencia/fracciones/9/luisr.pdf" TargetMode="External"/><Relationship Id="rId50" Type="http://schemas.openxmlformats.org/officeDocument/2006/relationships/hyperlink" Target="http://www.cecytebcs.edu.mx/transparencia/fracciones/9/luisr.pdf" TargetMode="External"/><Relationship Id="rId55" Type="http://schemas.openxmlformats.org/officeDocument/2006/relationships/hyperlink" Target="https://drive.google.com/file/d/13pSIPsEmR9WaI6ChvBfNGM7agOxBWAZr/view?usp=sharing" TargetMode="External"/><Relationship Id="rId76" Type="http://schemas.openxmlformats.org/officeDocument/2006/relationships/hyperlink" Target="http://www.cecytebcs.edu.mx/transparencia/fracciones/9/luisr.pdf" TargetMode="External"/><Relationship Id="rId97" Type="http://schemas.openxmlformats.org/officeDocument/2006/relationships/hyperlink" Target="https://drive.google.com/file/d/1pvk6VKaYNQ5d7yL95EPp8cVbPqu0iYVU/view?usp=sharing" TargetMode="External"/><Relationship Id="rId104" Type="http://schemas.openxmlformats.org/officeDocument/2006/relationships/hyperlink" Target="http://www.cecytebcs.edu.mx/transparencia/fracciones/9/luisr.pdf" TargetMode="External"/><Relationship Id="rId120" Type="http://schemas.openxmlformats.org/officeDocument/2006/relationships/hyperlink" Target="http://www.cecytebcs.edu.mx/transparencia/fracciones/9/luisr.pdf" TargetMode="External"/><Relationship Id="rId125" Type="http://schemas.openxmlformats.org/officeDocument/2006/relationships/hyperlink" Target="https://drive.google.com/file/d/1YyCPQQ-3aN9r7S7vw2sFN_fgZXoMBv3m/view?usp=sharing" TargetMode="External"/><Relationship Id="rId141" Type="http://schemas.openxmlformats.org/officeDocument/2006/relationships/hyperlink" Target="https://drive.google.com/file/d/15MA2VOy9kynsj32wxDP8BLdicUg4HlK8/view?usp=sharing" TargetMode="External"/><Relationship Id="rId146" Type="http://schemas.openxmlformats.org/officeDocument/2006/relationships/hyperlink" Target="http://www.cecytebcs.edu.mx/transparencia/fracciones/9/luisr.pdf" TargetMode="External"/><Relationship Id="rId167" Type="http://schemas.openxmlformats.org/officeDocument/2006/relationships/hyperlink" Target="https://drive.google.com/file/d/1Py2Ni_RV5DP3c6TcbsxyrlmuDmUw7X6p/view?usp=sharing" TargetMode="External"/><Relationship Id="rId7" Type="http://schemas.openxmlformats.org/officeDocument/2006/relationships/hyperlink" Target="https://drive.google.com/file/d/1t1toOazd-OstzUSJAZYPLUaFJctBUv3l/view?usp=sharing" TargetMode="External"/><Relationship Id="rId71" Type="http://schemas.openxmlformats.org/officeDocument/2006/relationships/hyperlink" Target="https://drive.google.com/file/d/1Bs5F-UgkYs-9kBI94au_kpDfFz15deHh/view?usp=sharing" TargetMode="External"/><Relationship Id="rId92" Type="http://schemas.openxmlformats.org/officeDocument/2006/relationships/hyperlink" Target="http://www.cecytebcs.edu.mx/transparencia/fracciones/9/luisr.pdf" TargetMode="External"/><Relationship Id="rId162" Type="http://schemas.openxmlformats.org/officeDocument/2006/relationships/hyperlink" Target="http://www.cecytebcs.edu.mx/transparencia/fracciones/9/luisr.pdf" TargetMode="External"/><Relationship Id="rId2" Type="http://schemas.openxmlformats.org/officeDocument/2006/relationships/hyperlink" Target="http://www.cecytebcs.edu.mx/transparencia/fracciones/9/luisr.pdf" TargetMode="External"/><Relationship Id="rId29" Type="http://schemas.openxmlformats.org/officeDocument/2006/relationships/hyperlink" Target="https://drive.google.com/file/d/1RTv8Z8MHhx3pcVk9Ht8uSPn2RBdRhLhm/view?usp=sharing" TargetMode="External"/><Relationship Id="rId24" Type="http://schemas.openxmlformats.org/officeDocument/2006/relationships/hyperlink" Target="http://www.cecytebcs.edu.mx/transparencia/fracciones/9/luisr.pdf" TargetMode="External"/><Relationship Id="rId40" Type="http://schemas.openxmlformats.org/officeDocument/2006/relationships/hyperlink" Target="http://www.cecytebcs.edu.mx/transparencia/fracciones/9/luisr.pdf" TargetMode="External"/><Relationship Id="rId45" Type="http://schemas.openxmlformats.org/officeDocument/2006/relationships/hyperlink" Target="https://drive.google.com/file/d/1LziXEQ90wWWmC0du8wOX11viPHDY4nSe/view?usp=sharing" TargetMode="External"/><Relationship Id="rId66" Type="http://schemas.openxmlformats.org/officeDocument/2006/relationships/hyperlink" Target="http://www.cecytebcs.edu.mx/transparencia/fracciones/9/luisr.pdf" TargetMode="External"/><Relationship Id="rId87" Type="http://schemas.openxmlformats.org/officeDocument/2006/relationships/hyperlink" Target="https://drive.google.com/file/d/1W5nnSVVKQwHk76SKG9i-IJUS3oQF3xPx/view?usp=sharing" TargetMode="External"/><Relationship Id="rId110" Type="http://schemas.openxmlformats.org/officeDocument/2006/relationships/hyperlink" Target="http://www.cecytebcs.edu.mx/transparencia/fracciones/9/luisr.pdf" TargetMode="External"/><Relationship Id="rId115" Type="http://schemas.openxmlformats.org/officeDocument/2006/relationships/hyperlink" Target="https://drive.google.com/file/d/1mf3qkuBV2o4cXM4putOCOgTyMqW11hOn/view?usp=sharing" TargetMode="External"/><Relationship Id="rId131" Type="http://schemas.openxmlformats.org/officeDocument/2006/relationships/hyperlink" Target="https://drive.google.com/file/d/162PB8Rd-MCYOtQf1mnyV5vtzjv9HDz4a/view?usp=sharing" TargetMode="External"/><Relationship Id="rId136" Type="http://schemas.openxmlformats.org/officeDocument/2006/relationships/hyperlink" Target="http://www.cecytebcs.edu.mx/transparencia/fracciones/9/luisr.pdf" TargetMode="External"/><Relationship Id="rId157" Type="http://schemas.openxmlformats.org/officeDocument/2006/relationships/hyperlink" Target="https://drive.google.com/file/d/1_qottbuk16_xK0oAP4qckoP7DV3mXuRU/view?usp=sharing" TargetMode="External"/><Relationship Id="rId61" Type="http://schemas.openxmlformats.org/officeDocument/2006/relationships/hyperlink" Target="https://drive.google.com/file/d/1JK25dWGZMi2Y2DiNfQoys0EbtgFzUwqd/view?usp=sharing" TargetMode="External"/><Relationship Id="rId82" Type="http://schemas.openxmlformats.org/officeDocument/2006/relationships/hyperlink" Target="http://www.cecytebcs.edu.mx/transparencia/fracciones/9/luisr.pdf" TargetMode="External"/><Relationship Id="rId152" Type="http://schemas.openxmlformats.org/officeDocument/2006/relationships/hyperlink" Target="http://www.cecytebcs.edu.mx/transparencia/fracciones/9/luisr.pdf" TargetMode="External"/><Relationship Id="rId19" Type="http://schemas.openxmlformats.org/officeDocument/2006/relationships/hyperlink" Target="https://drive.google.com/file/d/1L7DRtA0GDHnfPgr1NWFdEFWnYVFvz6DA/view?usp=sharing" TargetMode="External"/><Relationship Id="rId14" Type="http://schemas.openxmlformats.org/officeDocument/2006/relationships/hyperlink" Target="http://www.cecytebcs.edu.mx/transparencia/fracciones/9/luisr.pdf" TargetMode="External"/><Relationship Id="rId30" Type="http://schemas.openxmlformats.org/officeDocument/2006/relationships/hyperlink" Target="http://www.cecytebcs.edu.mx/transparencia/fracciones/9/luisr.pdf" TargetMode="External"/><Relationship Id="rId35" Type="http://schemas.openxmlformats.org/officeDocument/2006/relationships/hyperlink" Target="https://drive.google.com/file/d/1Cw040UGTqwI6HYTUSQc_isnO0DQIWS3-/view?usp=sharing" TargetMode="External"/><Relationship Id="rId56" Type="http://schemas.openxmlformats.org/officeDocument/2006/relationships/hyperlink" Target="http://www.cecytebcs.edu.mx/transparencia/fracciones/9/luisr.pdf" TargetMode="External"/><Relationship Id="rId77" Type="http://schemas.openxmlformats.org/officeDocument/2006/relationships/hyperlink" Target="https://drive.google.com/file/d/1CgIbxcin0dNtStQNDAKPUIV0GspcMK4c/view?usp=sharing" TargetMode="External"/><Relationship Id="rId100" Type="http://schemas.openxmlformats.org/officeDocument/2006/relationships/hyperlink" Target="http://www.cecytebcs.edu.mx/transparencia/fracciones/9/luisr.pdf" TargetMode="External"/><Relationship Id="rId105" Type="http://schemas.openxmlformats.org/officeDocument/2006/relationships/hyperlink" Target="https://drive.google.com/file/d/1HrkAnmxkqKdV_i8pDA3HeLhGKwt6WCb8/view?usp=sharing" TargetMode="External"/><Relationship Id="rId126" Type="http://schemas.openxmlformats.org/officeDocument/2006/relationships/hyperlink" Target="http://www.cecytebcs.edu.mx/transparencia/fracciones/9/luisr.pdf" TargetMode="External"/><Relationship Id="rId147" Type="http://schemas.openxmlformats.org/officeDocument/2006/relationships/hyperlink" Target="https://drive.google.com/file/d/1iyTGdAfhrS74_Ru_8a1qPlu9ne9JTbfC/view?usp=sharing" TargetMode="External"/><Relationship Id="rId168" Type="http://schemas.openxmlformats.org/officeDocument/2006/relationships/hyperlink" Target="http://www.cecytebcs.edu.mx/transparencia/fracciones/9/luisr.pdf" TargetMode="External"/><Relationship Id="rId8" Type="http://schemas.openxmlformats.org/officeDocument/2006/relationships/hyperlink" Target="http://www.cecytebcs.edu.mx/transparencia/fracciones/9/luisr.pdf" TargetMode="External"/><Relationship Id="rId51" Type="http://schemas.openxmlformats.org/officeDocument/2006/relationships/hyperlink" Target="https://drive.google.com/file/d/1csTAXY0Qt6okQmNiwS8KL-8saYX2Yj6-/view?usp=sharing" TargetMode="External"/><Relationship Id="rId72" Type="http://schemas.openxmlformats.org/officeDocument/2006/relationships/hyperlink" Target="http://www.cecytebcs.edu.mx/transparencia/fracciones/9/luisr.pdf" TargetMode="External"/><Relationship Id="rId93" Type="http://schemas.openxmlformats.org/officeDocument/2006/relationships/hyperlink" Target="https://drive.google.com/file/d/1YNHruiy9_ZVtawiiftiyfnvm9nmAnEcb/view?usp=sharing" TargetMode="External"/><Relationship Id="rId98" Type="http://schemas.openxmlformats.org/officeDocument/2006/relationships/hyperlink" Target="http://www.cecytebcs.edu.mx/transparencia/fracciones/9/luisr.pdf" TargetMode="External"/><Relationship Id="rId121" Type="http://schemas.openxmlformats.org/officeDocument/2006/relationships/hyperlink" Target="https://drive.google.com/file/d/1dCh0Ymr5Qc8foN-t1GA_1DxrONszIF7X/view?usp=sharing" TargetMode="External"/><Relationship Id="rId142" Type="http://schemas.openxmlformats.org/officeDocument/2006/relationships/hyperlink" Target="http://www.cecytebcs.edu.mx/transparencia/fracciones/9/luisr.pdf" TargetMode="External"/><Relationship Id="rId163" Type="http://schemas.openxmlformats.org/officeDocument/2006/relationships/hyperlink" Target="https://drive.google.com/file/d/1rRd4ZBcw24_06tSiWA7EGL12UwZepM3_/view?usp=sharing" TargetMode="External"/><Relationship Id="rId3" Type="http://schemas.openxmlformats.org/officeDocument/2006/relationships/hyperlink" Target="https://drive.google.com/file/d/1vyY5dS1t2XaWBNUD-1FBGTgvx9O98NQs/view?usp=sharing" TargetMode="External"/><Relationship Id="rId25" Type="http://schemas.openxmlformats.org/officeDocument/2006/relationships/hyperlink" Target="https://drive.google.com/file/d/1nLmrUOQPk2m8UKdXzeI9JM3BkB4xQXYO/view?usp=sharing" TargetMode="External"/><Relationship Id="rId46" Type="http://schemas.openxmlformats.org/officeDocument/2006/relationships/hyperlink" Target="http://www.cecytebcs.edu.mx/transparencia/fracciones/9/luisr.pdf" TargetMode="External"/><Relationship Id="rId67" Type="http://schemas.openxmlformats.org/officeDocument/2006/relationships/hyperlink" Target="https://drive.google.com/file/d/1QGMjHOffOqD030w8xTx-lMcTc8-4q2Wt/view?usp=sharing" TargetMode="External"/><Relationship Id="rId116" Type="http://schemas.openxmlformats.org/officeDocument/2006/relationships/hyperlink" Target="http://www.cecytebcs.edu.mx/transparencia/fracciones/9/luisr.pdf" TargetMode="External"/><Relationship Id="rId137" Type="http://schemas.openxmlformats.org/officeDocument/2006/relationships/hyperlink" Target="https://drive.google.com/file/d/1oiiYSJLMegXmeVzT9n1Z0vAqvkks-Ib5/view?usp=sharing" TargetMode="External"/><Relationship Id="rId158" Type="http://schemas.openxmlformats.org/officeDocument/2006/relationships/hyperlink" Target="http://www.cecytebcs.edu.mx/transparencia/fracciones/9/luisr.pdf" TargetMode="External"/><Relationship Id="rId20" Type="http://schemas.openxmlformats.org/officeDocument/2006/relationships/hyperlink" Target="http://www.cecytebcs.edu.mx/transparencia/fracciones/9/luisr.pdf" TargetMode="External"/><Relationship Id="rId41" Type="http://schemas.openxmlformats.org/officeDocument/2006/relationships/hyperlink" Target="https://drive.google.com/file/d/1IwIfQ0lkPoOAlhZZCMpFuPvya_wVc7Fs/view?usp=sharing" TargetMode="External"/><Relationship Id="rId62" Type="http://schemas.openxmlformats.org/officeDocument/2006/relationships/hyperlink" Target="http://www.cecytebcs.edu.mx/transparencia/fracciones/9/luisr.pdf" TargetMode="External"/><Relationship Id="rId83" Type="http://schemas.openxmlformats.org/officeDocument/2006/relationships/hyperlink" Target="https://drive.google.com/file/d/1IIp8xBB_uf9b37VbSbC5xSDWvAZ7vVIR/view?usp=sharing" TargetMode="External"/><Relationship Id="rId88" Type="http://schemas.openxmlformats.org/officeDocument/2006/relationships/hyperlink" Target="http://www.cecytebcs.edu.mx/transparencia/fracciones/9/luisr.pdf" TargetMode="External"/><Relationship Id="rId111" Type="http://schemas.openxmlformats.org/officeDocument/2006/relationships/hyperlink" Target="https://drive.google.com/file/d/1j759SjWStfZlD8gJbc3ILnY7w2wJ35iW/view?usp=sharing" TargetMode="External"/><Relationship Id="rId132" Type="http://schemas.openxmlformats.org/officeDocument/2006/relationships/hyperlink" Target="http://www.cecytebcs.edu.mx/transparencia/fracciones/9/luisr.pdf" TargetMode="External"/><Relationship Id="rId153" Type="http://schemas.openxmlformats.org/officeDocument/2006/relationships/hyperlink" Target="https://drive.google.com/file/d/1oiNotDcb3SSIE58YfldUd3ecFfeo-9HR/view?usp=sharing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nLmrUOQPk2m8UKdXzeI9JM3BkB4xQXYO/view?usp=sharing" TargetMode="External"/><Relationship Id="rId18" Type="http://schemas.openxmlformats.org/officeDocument/2006/relationships/hyperlink" Target="https://drive.google.com/file/d/1Cw040UGTqwI6HYTUSQc_isnO0DQIWS3-/view?usp=sharing" TargetMode="External"/><Relationship Id="rId26" Type="http://schemas.openxmlformats.org/officeDocument/2006/relationships/hyperlink" Target="https://drive.google.com/file/d/1csTAXY0Qt6okQmNiwS8KL-8saYX2Yj6-/view?usp=sharing" TargetMode="External"/><Relationship Id="rId39" Type="http://schemas.openxmlformats.org/officeDocument/2006/relationships/hyperlink" Target="https://drive.google.com/file/d/1CgIbxcin0dNtStQNDAKPUIV0GspcMK4c/view?usp=sharing" TargetMode="External"/><Relationship Id="rId21" Type="http://schemas.openxmlformats.org/officeDocument/2006/relationships/hyperlink" Target="https://drive.google.com/file/d/1IwIfQ0lkPoOAlhZZCMpFuPvya_wVc7Fs/view?usp=sharing" TargetMode="External"/><Relationship Id="rId34" Type="http://schemas.openxmlformats.org/officeDocument/2006/relationships/hyperlink" Target="https://drive.google.com/file/d/1QGMjHOffOqD030w8xTx-lMcTc8-4q2Wt/view?usp=sharing" TargetMode="External"/><Relationship Id="rId42" Type="http://schemas.openxmlformats.org/officeDocument/2006/relationships/hyperlink" Target="https://drive.google.com/file/d/1IIp8xBB_uf9b37VbSbC5xSDWvAZ7vVIR/view?usp=sharing" TargetMode="External"/><Relationship Id="rId47" Type="http://schemas.openxmlformats.org/officeDocument/2006/relationships/hyperlink" Target="https://drive.google.com/file/d/1YNHruiy9_ZVtawiiftiyfnvm9nmAnEcb/view?usp=sharing" TargetMode="External"/><Relationship Id="rId50" Type="http://schemas.openxmlformats.org/officeDocument/2006/relationships/hyperlink" Target="https://drive.google.com/file/d/1CTRP7eouPhJXz-kOB8F-HJryX5gvLpg7/view?usp=sharing" TargetMode="External"/><Relationship Id="rId55" Type="http://schemas.openxmlformats.org/officeDocument/2006/relationships/hyperlink" Target="https://drive.google.com/file/d/1YHhtUH51TdMCVpewW25t3poVdHKInOV-/view?usp=sharing" TargetMode="External"/><Relationship Id="rId63" Type="http://schemas.openxmlformats.org/officeDocument/2006/relationships/hyperlink" Target="https://drive.google.com/file/d/1YyCPQQ-3aN9r7S7vw2sFN_fgZXoMBv3m/view?usp=sharing" TargetMode="External"/><Relationship Id="rId68" Type="http://schemas.openxmlformats.org/officeDocument/2006/relationships/hyperlink" Target="https://drive.google.com/file/d/1g-2-5Aeaqa07XaTY6t8ONitPEadoLuog/view?usp=sharing" TargetMode="External"/><Relationship Id="rId76" Type="http://schemas.openxmlformats.org/officeDocument/2006/relationships/hyperlink" Target="https://drive.google.com/file/d/1p_th8yY00aFa9BoLY61Id4Wwu8_IlIO1/view?usp=sharing" TargetMode="External"/><Relationship Id="rId84" Type="http://schemas.openxmlformats.org/officeDocument/2006/relationships/hyperlink" Target="https://drive.google.com/file/d/1Py2Ni_RV5DP3c6TcbsxyrlmuDmUw7X6p/view?usp=sharing" TargetMode="External"/><Relationship Id="rId7" Type="http://schemas.openxmlformats.org/officeDocument/2006/relationships/hyperlink" Target="https://drive.google.com/file/d/1PyNlADOo4YLh4wmJtajPcQkv0XhNBaYq/view?usp=sharing" TargetMode="External"/><Relationship Id="rId71" Type="http://schemas.openxmlformats.org/officeDocument/2006/relationships/hyperlink" Target="https://drive.google.com/file/d/15MA2VOy9kynsj32wxDP8BLdicUg4HlK8/view?usp=sharing" TargetMode="External"/><Relationship Id="rId2" Type="http://schemas.openxmlformats.org/officeDocument/2006/relationships/hyperlink" Target="https://drive.google.com/file/d/1vyY5dS1t2XaWBNUD-1FBGTgvx9O98NQs/view?usp=sharing" TargetMode="External"/><Relationship Id="rId16" Type="http://schemas.openxmlformats.org/officeDocument/2006/relationships/hyperlink" Target="https://drive.google.com/file/d/1QjqhUlq4wNmxmqQaQok0fKjSO1NsIlvD/view?usp=sharing" TargetMode="External"/><Relationship Id="rId29" Type="http://schemas.openxmlformats.org/officeDocument/2006/relationships/hyperlink" Target="https://drive.google.com/file/d/18J0rc226lBN3qEK4GuDOAxEWxgcPY5E4/view?usp=sharing" TargetMode="External"/><Relationship Id="rId11" Type="http://schemas.openxmlformats.org/officeDocument/2006/relationships/hyperlink" Target="https://drive.google.com/file/d/1ykH03sleYFPgZXV2DBfVVtqNAt8iBKng/view?usp=sharing" TargetMode="External"/><Relationship Id="rId24" Type="http://schemas.openxmlformats.org/officeDocument/2006/relationships/hyperlink" Target="https://drive.google.com/file/d/1qyhlMis_uESs05GCdGJ7oo51-CyFxDNC/view?usp=sharing" TargetMode="External"/><Relationship Id="rId32" Type="http://schemas.openxmlformats.org/officeDocument/2006/relationships/hyperlink" Target="https://drive.google.com/file/d/1x-2IGphaOVgXRfUSZ4jOByZX0i5QHsN7/view?usp=sharing" TargetMode="External"/><Relationship Id="rId37" Type="http://schemas.openxmlformats.org/officeDocument/2006/relationships/hyperlink" Target="https://drive.google.com/file/d/1DTZ67eIPE98ULDGkCxSdljsQGkyxkesL/view?usp=sharing" TargetMode="External"/><Relationship Id="rId40" Type="http://schemas.openxmlformats.org/officeDocument/2006/relationships/hyperlink" Target="https://drive.google.com/file/d/1wptKCKfXc4SQeGl14L-tG-uOnJ19uOWz/view?usp=sharing" TargetMode="External"/><Relationship Id="rId45" Type="http://schemas.openxmlformats.org/officeDocument/2006/relationships/hyperlink" Target="https://drive.google.com/file/d/1PPLn_S_QPX3wJgCeF6pgjVlV8gUQuoon/view?usp=sharing" TargetMode="External"/><Relationship Id="rId53" Type="http://schemas.openxmlformats.org/officeDocument/2006/relationships/hyperlink" Target="https://drive.google.com/file/d/1HrkAnmxkqKdV_i8pDA3HeLhGKwt6WCb8/view?usp=sharing" TargetMode="External"/><Relationship Id="rId58" Type="http://schemas.openxmlformats.org/officeDocument/2006/relationships/hyperlink" Target="https://drive.google.com/file/d/1mf3qkuBV2o4cXM4putOCOgTyMqW11hOn/view?usp=sharing" TargetMode="External"/><Relationship Id="rId66" Type="http://schemas.openxmlformats.org/officeDocument/2006/relationships/hyperlink" Target="https://drive.google.com/file/d/162PB8Rd-MCYOtQf1mnyV5vtzjv9HDz4a/view?usp=sharing" TargetMode="External"/><Relationship Id="rId74" Type="http://schemas.openxmlformats.org/officeDocument/2006/relationships/hyperlink" Target="https://drive.google.com/file/d/1iyTGdAfhrS74_Ru_8a1qPlu9ne9JTbfC/view?usp=sharing" TargetMode="External"/><Relationship Id="rId79" Type="http://schemas.openxmlformats.org/officeDocument/2006/relationships/hyperlink" Target="https://drive.google.com/file/d/1_qottbuk16_xK0oAP4qckoP7DV3mXuRU/view?usp=sharing" TargetMode="External"/><Relationship Id="rId5" Type="http://schemas.openxmlformats.org/officeDocument/2006/relationships/hyperlink" Target="https://drive.google.com/file/d/1C1sBQmgzj6UbCTq0XiHN953RUfThXHvJ/view?usp=sharing" TargetMode="External"/><Relationship Id="rId61" Type="http://schemas.openxmlformats.org/officeDocument/2006/relationships/hyperlink" Target="https://drive.google.com/file/d/1dCh0Ymr5Qc8foN-t1GA_1DxrONszIF7X/view?usp=sharing" TargetMode="External"/><Relationship Id="rId82" Type="http://schemas.openxmlformats.org/officeDocument/2006/relationships/hyperlink" Target="https://drive.google.com/file/d/1rRd4ZBcw24_06tSiWA7EGL12UwZepM3_/view?usp=sharing" TargetMode="External"/><Relationship Id="rId19" Type="http://schemas.openxmlformats.org/officeDocument/2006/relationships/hyperlink" Target="https://drive.google.com/file/d/1wBPoV5F28YVKD_SfezKL1aqKd7tuhUC2/view?usp=sharing" TargetMode="External"/><Relationship Id="rId4" Type="http://schemas.openxmlformats.org/officeDocument/2006/relationships/hyperlink" Target="https://drive.google.com/file/d/1t1toOazd-OstzUSJAZYPLUaFJctBUv3l/view?usp=sharing" TargetMode="External"/><Relationship Id="rId9" Type="http://schemas.openxmlformats.org/officeDocument/2006/relationships/hyperlink" Target="https://drive.google.com/file/d/1gLNsUZHjmt5f6fc4a96pM9ImajXhJPdD/view?usp=sharing" TargetMode="External"/><Relationship Id="rId14" Type="http://schemas.openxmlformats.org/officeDocument/2006/relationships/hyperlink" Target="https://drive.google.com/file/d/1hzK35v3flUlyjDXSONjJwcYhf1woEl82/view?usp=sharing" TargetMode="External"/><Relationship Id="rId22" Type="http://schemas.openxmlformats.org/officeDocument/2006/relationships/hyperlink" Target="https://drive.google.com/file/d/1KabOflsobs1M94g4TSXiuvMr6kZhycUZ/view?usp=sharing" TargetMode="External"/><Relationship Id="rId27" Type="http://schemas.openxmlformats.org/officeDocument/2006/relationships/hyperlink" Target="https://drive.google.com/file/d/13jDTIJNDXYXEZyJXnNc5xEHerEWf4DWI/view?usp=sharing" TargetMode="External"/><Relationship Id="rId30" Type="http://schemas.openxmlformats.org/officeDocument/2006/relationships/hyperlink" Target="https://drive.google.com/file/d/1_Tm2-mTwwcT7uhWNu7LSp2QMaqo4n2kX/view?usp=sharing" TargetMode="External"/><Relationship Id="rId35" Type="http://schemas.openxmlformats.org/officeDocument/2006/relationships/hyperlink" Target="https://drive.google.com/file/d/1ZiUeO104zWVdhg1TD6Raw1Vvd7wYZJbj/view?usp=sharing" TargetMode="External"/><Relationship Id="rId43" Type="http://schemas.openxmlformats.org/officeDocument/2006/relationships/hyperlink" Target="https://drive.google.com/file/d/1fMvORJ2voXX3RCJCZqA9zgqLNevybmPS/view?usp=sharing" TargetMode="External"/><Relationship Id="rId48" Type="http://schemas.openxmlformats.org/officeDocument/2006/relationships/hyperlink" Target="https://drive.google.com/file/d/1JMoEDHwG5T4cL_RDVMxqbOH9KAtodOKn/view?usp=sharing" TargetMode="External"/><Relationship Id="rId56" Type="http://schemas.openxmlformats.org/officeDocument/2006/relationships/hyperlink" Target="https://drive.google.com/file/d/1j759SjWStfZlD8gJbc3ILnY7w2wJ35iW/view?usp=sharing" TargetMode="External"/><Relationship Id="rId64" Type="http://schemas.openxmlformats.org/officeDocument/2006/relationships/hyperlink" Target="https://drive.google.com/file/d/1UZs4cCDPC-bhx_eYHXbY7AIkS3f-u485/view?usp=sharing" TargetMode="External"/><Relationship Id="rId69" Type="http://schemas.openxmlformats.org/officeDocument/2006/relationships/hyperlink" Target="https://drive.google.com/file/d/1oiiYSJLMegXmeVzT9n1Z0vAqvkks-Ib5/view?usp=sharing" TargetMode="External"/><Relationship Id="rId77" Type="http://schemas.openxmlformats.org/officeDocument/2006/relationships/hyperlink" Target="https://drive.google.com/file/d/1oiNotDcb3SSIE58YfldUd3ecFfeo-9HR/view?usp=sharing" TargetMode="External"/><Relationship Id="rId8" Type="http://schemas.openxmlformats.org/officeDocument/2006/relationships/hyperlink" Target="https://drive.google.com/file/d/1ueFB1FYnCtnLZuoxE9iOIDgl-HRoPyFZ/view?usp=sharing" TargetMode="External"/><Relationship Id="rId51" Type="http://schemas.openxmlformats.org/officeDocument/2006/relationships/hyperlink" Target="https://drive.google.com/file/d/1UU8YnavObtKP-4gC0SGV533s4E3pKknT/view?usp=sharing" TargetMode="External"/><Relationship Id="rId72" Type="http://schemas.openxmlformats.org/officeDocument/2006/relationships/hyperlink" Target="https://drive.google.com/file/d/1pNqEWJQXN2YMh17rPhhGLkLnMmWSzqDL/view?usp=sharing" TargetMode="External"/><Relationship Id="rId80" Type="http://schemas.openxmlformats.org/officeDocument/2006/relationships/hyperlink" Target="https://drive.google.com/file/d/1cYz8Q0H4KLBYwUYOC9Xz_OSg89SZ82AY/view?usp=sharing" TargetMode="External"/><Relationship Id="rId85" Type="http://schemas.openxmlformats.org/officeDocument/2006/relationships/hyperlink" Target="https://drive.google.com/file/d/1qNR2A7bMRioEvV3vsdPkmdp816mPD46_/view?usp=sharing" TargetMode="External"/><Relationship Id="rId3" Type="http://schemas.openxmlformats.org/officeDocument/2006/relationships/hyperlink" Target="https://drive.google.com/file/d/1Rzb-F8OBRy-IFco9EEnyabGpRXmkNjqo/view?usp=sharing" TargetMode="External"/><Relationship Id="rId12" Type="http://schemas.openxmlformats.org/officeDocument/2006/relationships/hyperlink" Target="https://drive.google.com/file/d/1l3omSBivU-qGXnJOvyNJAK7fdHK1GGO4/view?usp=sharing" TargetMode="External"/><Relationship Id="rId17" Type="http://schemas.openxmlformats.org/officeDocument/2006/relationships/hyperlink" Target="https://drive.google.com/file/d/1I47JzAaUQSvm0-s9hiGYp52P3AAMBJWD/view?usp=sharing" TargetMode="External"/><Relationship Id="rId25" Type="http://schemas.openxmlformats.org/officeDocument/2006/relationships/hyperlink" Target="https://drive.google.com/file/d/15lW3_UveDvdtGkcmy0Ayvhubg6g5fUHJ/view?usp=sharing" TargetMode="External"/><Relationship Id="rId33" Type="http://schemas.openxmlformats.org/officeDocument/2006/relationships/hyperlink" Target="https://drive.google.com/file/d/1GJ1ezQOuTsR3GBgLqB_LrdV3UMTXzt-f/view?usp=sharing" TargetMode="External"/><Relationship Id="rId38" Type="http://schemas.openxmlformats.org/officeDocument/2006/relationships/hyperlink" Target="https://drive.google.com/file/d/1QcymbDop1WmmA-5ghb5L0MZ7Rk6Aoz2O/view?usp=sharing" TargetMode="External"/><Relationship Id="rId46" Type="http://schemas.openxmlformats.org/officeDocument/2006/relationships/hyperlink" Target="https://drive.google.com/file/d/1juh9w3l7zsiimv5VJ8lGoMswzQstfE_y/view?usp=sharing" TargetMode="External"/><Relationship Id="rId59" Type="http://schemas.openxmlformats.org/officeDocument/2006/relationships/hyperlink" Target="https://drive.google.com/file/d/10lWSewxQdk2ovwZVoEIt0awRdPFmKzjy/view?usp=sharing" TargetMode="External"/><Relationship Id="rId67" Type="http://schemas.openxmlformats.org/officeDocument/2006/relationships/hyperlink" Target="https://drive.google.com/file/d/1iXlYjKe0sqK2_f_RI0Mup4ifYGRzGxHV/view?usp=sharing" TargetMode="External"/><Relationship Id="rId20" Type="http://schemas.openxmlformats.org/officeDocument/2006/relationships/hyperlink" Target="https://drive.google.com/file/d/1GqDvk9RfdQb8ijbsXdUf_62WKC6NI9WL/view?usp=sharing" TargetMode="External"/><Relationship Id="rId41" Type="http://schemas.openxmlformats.org/officeDocument/2006/relationships/hyperlink" Target="https://drive.google.com/file/d/1B7KPdouOulz4aZ9AteEob4ONqAunlEj3/view?usp=sharing" TargetMode="External"/><Relationship Id="rId54" Type="http://schemas.openxmlformats.org/officeDocument/2006/relationships/hyperlink" Target="https://drive.google.com/file/d/1q3lVVV0BPQpPc7rxJiwO8nN8tx0w0jHR/view?usp=sharing" TargetMode="External"/><Relationship Id="rId62" Type="http://schemas.openxmlformats.org/officeDocument/2006/relationships/hyperlink" Target="https://drive.google.com/file/d/1C19zNCVvbkBtHD5auYcOKGhyYsDWghdh/view?usp=sharing" TargetMode="External"/><Relationship Id="rId70" Type="http://schemas.openxmlformats.org/officeDocument/2006/relationships/hyperlink" Target="https://drive.google.com/file/d/1bxZ8TOCnipsus7TOaQ7V1yF4aJc7ahgW/view?usp=sharing" TargetMode="External"/><Relationship Id="rId75" Type="http://schemas.openxmlformats.org/officeDocument/2006/relationships/hyperlink" Target="https://drive.google.com/file/d/1IPNGaThUQf8laizORSChVMs8ud-68QVl/view?usp=sharing" TargetMode="External"/><Relationship Id="rId83" Type="http://schemas.openxmlformats.org/officeDocument/2006/relationships/hyperlink" Target="https://drive.google.com/file/d/1Hr4FubdrUQmWTRpSpX43HabhFD8aGDpp/view?usp=sharing" TargetMode="External"/><Relationship Id="rId1" Type="http://schemas.openxmlformats.org/officeDocument/2006/relationships/hyperlink" Target="https://drive.google.com/file/d/1ecC5WN-_l8DyjOjZak6obU96BOPghh2J/view?usp=sharing" TargetMode="External"/><Relationship Id="rId6" Type="http://schemas.openxmlformats.org/officeDocument/2006/relationships/hyperlink" Target="https://drive.google.com/file/d/1UHofDXQHyTZ13BgJ04Tux83LLRb1uUC_/view?usp=sharing" TargetMode="External"/><Relationship Id="rId15" Type="http://schemas.openxmlformats.org/officeDocument/2006/relationships/hyperlink" Target="https://drive.google.com/file/d/1RTv8Z8MHhx3pcVk9Ht8uSPn2RBdRhLhm/view?usp=sharing" TargetMode="External"/><Relationship Id="rId23" Type="http://schemas.openxmlformats.org/officeDocument/2006/relationships/hyperlink" Target="https://drive.google.com/file/d/1LziXEQ90wWWmC0du8wOX11viPHDY4nSe/view?usp=sharing" TargetMode="External"/><Relationship Id="rId28" Type="http://schemas.openxmlformats.org/officeDocument/2006/relationships/hyperlink" Target="https://drive.google.com/file/d/13pSIPsEmR9WaI6ChvBfNGM7agOxBWAZr/view?usp=sharing" TargetMode="External"/><Relationship Id="rId36" Type="http://schemas.openxmlformats.org/officeDocument/2006/relationships/hyperlink" Target="https://drive.google.com/file/d/1Bs5F-UgkYs-9kBI94au_kpDfFz15deHh/view?usp=sharing" TargetMode="External"/><Relationship Id="rId49" Type="http://schemas.openxmlformats.org/officeDocument/2006/relationships/hyperlink" Target="https://drive.google.com/file/d/1pvk6VKaYNQ5d7yL95EPp8cVbPqu0iYVU/view?usp=sharing" TargetMode="External"/><Relationship Id="rId57" Type="http://schemas.openxmlformats.org/officeDocument/2006/relationships/hyperlink" Target="https://drive.google.com/file/d/1G_Ehhjkp-kzGU7IfsGMqdOFXTtLH7HPS/view?usp=sharing" TargetMode="External"/><Relationship Id="rId10" Type="http://schemas.openxmlformats.org/officeDocument/2006/relationships/hyperlink" Target="https://drive.google.com/file/d/1L7DRtA0GDHnfPgr1NWFdEFWnYVFvz6DA/view?usp=sharing" TargetMode="External"/><Relationship Id="rId31" Type="http://schemas.openxmlformats.org/officeDocument/2006/relationships/hyperlink" Target="https://drive.google.com/file/d/1JK25dWGZMi2Y2DiNfQoys0EbtgFzUwqd/view?usp=sharing" TargetMode="External"/><Relationship Id="rId44" Type="http://schemas.openxmlformats.org/officeDocument/2006/relationships/hyperlink" Target="https://drive.google.com/file/d/1W5nnSVVKQwHk76SKG9i-IJUS3oQF3xPx/view?usp=sharing" TargetMode="External"/><Relationship Id="rId52" Type="http://schemas.openxmlformats.org/officeDocument/2006/relationships/hyperlink" Target="https://drive.google.com/file/d/1P1YSCocVx0jG13M-BbQTcKF5nPPOy-8H/view?usp=sharing" TargetMode="External"/><Relationship Id="rId60" Type="http://schemas.openxmlformats.org/officeDocument/2006/relationships/hyperlink" Target="https://drive.google.com/file/d/14W14Fc4QQpKc6UxWuO4sRJ9Td5kq3S1m/view?usp=sharing" TargetMode="External"/><Relationship Id="rId65" Type="http://schemas.openxmlformats.org/officeDocument/2006/relationships/hyperlink" Target="https://drive.google.com/file/d/1VRZYYM1OgQYpFqb10F0uVCuN6vBPRxKL/view?usp=sharing" TargetMode="External"/><Relationship Id="rId73" Type="http://schemas.openxmlformats.org/officeDocument/2006/relationships/hyperlink" Target="https://drive.google.com/file/d/1bky0os-KL2LsC7VVcZ1NHJbUaZRI1qiK/view?usp=sharing" TargetMode="External"/><Relationship Id="rId78" Type="http://schemas.openxmlformats.org/officeDocument/2006/relationships/hyperlink" Target="https://drive.google.com/file/d/1DSD7i8ViGe7-MJGddvFBQarkOXpGabV0/view?usp=sharing" TargetMode="External"/><Relationship Id="rId81" Type="http://schemas.openxmlformats.org/officeDocument/2006/relationships/hyperlink" Target="https://drive.google.com/file/d/19RFPqPcX6ji3rzVnKCIbLvljke7kOFB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topLeftCell="A66" workbookViewId="0">
      <selection activeCell="D83" sqref="D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" customWidth="1"/>
    <col min="5" max="5" width="85.85546875" bestFit="1" customWidth="1"/>
    <col min="6" max="6" width="21" bestFit="1" customWidth="1"/>
    <col min="7" max="7" width="45.8554687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ht="27" thickBot="1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customHeight="1" thickBot="1" x14ac:dyDescent="0.3">
      <c r="A8" s="3">
        <v>2023</v>
      </c>
      <c r="B8" s="4">
        <v>45200</v>
      </c>
      <c r="C8" s="4">
        <v>45291</v>
      </c>
      <c r="D8" t="s">
        <v>95</v>
      </c>
      <c r="E8" t="s">
        <v>95</v>
      </c>
      <c r="F8" s="3" t="s">
        <v>125</v>
      </c>
      <c r="G8" s="5" t="s">
        <v>126</v>
      </c>
      <c r="H8" s="5" t="s">
        <v>127</v>
      </c>
      <c r="I8" s="5" t="s">
        <v>128</v>
      </c>
      <c r="J8" s="5" t="s">
        <v>129</v>
      </c>
      <c r="K8" s="5" t="s">
        <v>130</v>
      </c>
      <c r="L8" s="5" t="s">
        <v>131</v>
      </c>
      <c r="M8" t="s">
        <v>111</v>
      </c>
      <c r="N8" t="s">
        <v>112</v>
      </c>
      <c r="O8" s="5" t="s">
        <v>132</v>
      </c>
      <c r="P8" s="3" t="s">
        <v>114</v>
      </c>
      <c r="Q8" s="5"/>
      <c r="R8" s="5"/>
      <c r="S8" s="5" t="s">
        <v>133</v>
      </c>
      <c r="T8" s="5" t="s">
        <v>134</v>
      </c>
      <c r="U8" s="5" t="s">
        <v>135</v>
      </c>
      <c r="V8" s="5" t="s">
        <v>133</v>
      </c>
      <c r="W8" s="5" t="s">
        <v>136</v>
      </c>
      <c r="X8" s="5" t="s">
        <v>136</v>
      </c>
      <c r="Y8" s="3" t="str">
        <f t="shared" ref="Y8:Y92" si="0">+O8</f>
        <v>asistir en representacion del director general al 1er congreso internacional de educacion media superior.</v>
      </c>
      <c r="Z8" s="14">
        <v>45203</v>
      </c>
      <c r="AA8" s="26">
        <v>45117</v>
      </c>
      <c r="AB8" s="6">
        <v>1</v>
      </c>
      <c r="AC8" s="19">
        <v>5339.25</v>
      </c>
      <c r="AD8" s="20">
        <v>1357.67</v>
      </c>
      <c r="AE8" s="14">
        <v>45217</v>
      </c>
      <c r="AF8" s="7" t="s">
        <v>137</v>
      </c>
      <c r="AG8" s="6">
        <v>1</v>
      </c>
      <c r="AH8" s="8" t="s">
        <v>138</v>
      </c>
      <c r="AI8" s="3" t="s">
        <v>139</v>
      </c>
      <c r="AJ8" s="9">
        <v>45313</v>
      </c>
      <c r="AK8" s="9">
        <v>45313</v>
      </c>
    </row>
    <row r="9" spans="1:38" ht="15.75" thickBot="1" x14ac:dyDescent="0.3">
      <c r="A9" s="3">
        <v>2023</v>
      </c>
      <c r="B9" s="4">
        <v>45200</v>
      </c>
      <c r="C9" s="4">
        <v>45291</v>
      </c>
      <c r="D9" t="s">
        <v>95</v>
      </c>
      <c r="E9" t="s">
        <v>95</v>
      </c>
      <c r="F9" s="3" t="s">
        <v>125</v>
      </c>
      <c r="G9" s="5" t="s">
        <v>140</v>
      </c>
      <c r="H9" s="5" t="s">
        <v>141</v>
      </c>
      <c r="I9" s="5" t="s">
        <v>142</v>
      </c>
      <c r="J9" s="5" t="s">
        <v>143</v>
      </c>
      <c r="K9" s="5" t="s">
        <v>144</v>
      </c>
      <c r="L9" s="5" t="s">
        <v>145</v>
      </c>
      <c r="M9" t="s">
        <v>111</v>
      </c>
      <c r="N9" t="s">
        <v>112</v>
      </c>
      <c r="O9" s="5" t="s">
        <v>146</v>
      </c>
      <c r="P9" s="3" t="s">
        <v>114</v>
      </c>
      <c r="Q9" s="11">
        <v>1</v>
      </c>
      <c r="R9" s="11">
        <v>663.92</v>
      </c>
      <c r="S9" s="5" t="s">
        <v>133</v>
      </c>
      <c r="T9" s="5" t="s">
        <v>134</v>
      </c>
      <c r="U9" s="5" t="s">
        <v>135</v>
      </c>
      <c r="V9" s="5" t="s">
        <v>133</v>
      </c>
      <c r="W9" s="5" t="s">
        <v>134</v>
      </c>
      <c r="X9" s="5" t="s">
        <v>147</v>
      </c>
      <c r="Y9" s="3" t="str">
        <f t="shared" si="0"/>
        <v>diplomado construyendo relaciones democraticas, en la comunidad, la familia y el campo laboral</v>
      </c>
      <c r="Z9" s="14">
        <v>45205</v>
      </c>
      <c r="AA9" s="14">
        <v>45205</v>
      </c>
      <c r="AB9" s="6">
        <v>2</v>
      </c>
      <c r="AC9" s="21">
        <v>405</v>
      </c>
      <c r="AD9" s="22">
        <v>258.92</v>
      </c>
      <c r="AE9" s="14">
        <v>45210</v>
      </c>
      <c r="AF9" s="7" t="s">
        <v>148</v>
      </c>
      <c r="AG9" s="6">
        <v>2</v>
      </c>
      <c r="AH9" s="8" t="s">
        <v>138</v>
      </c>
      <c r="AI9" s="3" t="s">
        <v>139</v>
      </c>
      <c r="AJ9" s="9">
        <v>45313</v>
      </c>
      <c r="AK9" s="9">
        <v>45313</v>
      </c>
    </row>
    <row r="10" spans="1:38" ht="15.75" thickBot="1" x14ac:dyDescent="0.3">
      <c r="A10" s="3">
        <v>2023</v>
      </c>
      <c r="B10" s="4">
        <v>45200</v>
      </c>
      <c r="C10" s="4">
        <v>45291</v>
      </c>
      <c r="D10" t="s">
        <v>95</v>
      </c>
      <c r="E10" t="s">
        <v>95</v>
      </c>
      <c r="F10" s="3" t="s">
        <v>125</v>
      </c>
      <c r="G10" s="5" t="s">
        <v>149</v>
      </c>
      <c r="H10" s="5" t="s">
        <v>149</v>
      </c>
      <c r="I10" s="5" t="s">
        <v>142</v>
      </c>
      <c r="J10" s="5" t="s">
        <v>150</v>
      </c>
      <c r="K10" s="5" t="s">
        <v>151</v>
      </c>
      <c r="L10" s="5" t="s">
        <v>131</v>
      </c>
      <c r="M10" t="s">
        <v>110</v>
      </c>
      <c r="N10" t="s">
        <v>112</v>
      </c>
      <c r="O10" s="5" t="s">
        <v>152</v>
      </c>
      <c r="P10" s="3" t="s">
        <v>114</v>
      </c>
      <c r="Q10" s="11">
        <v>1</v>
      </c>
      <c r="R10" s="11">
        <v>663.92</v>
      </c>
      <c r="S10" s="5" t="s">
        <v>133</v>
      </c>
      <c r="T10" s="5" t="s">
        <v>134</v>
      </c>
      <c r="U10" s="5" t="s">
        <v>135</v>
      </c>
      <c r="V10" s="5" t="s">
        <v>133</v>
      </c>
      <c r="W10" s="5" t="s">
        <v>134</v>
      </c>
      <c r="X10" s="5" t="s">
        <v>147</v>
      </c>
      <c r="Y10" s="3" t="str">
        <f t="shared" si="0"/>
        <v>trasladar a personal directivo</v>
      </c>
      <c r="Z10" s="14">
        <v>45205</v>
      </c>
      <c r="AA10" s="14">
        <v>45205</v>
      </c>
      <c r="AB10" s="6">
        <v>3</v>
      </c>
      <c r="AC10" s="21">
        <v>402</v>
      </c>
      <c r="AD10" s="22">
        <v>261.92</v>
      </c>
      <c r="AE10" s="14">
        <v>45225</v>
      </c>
      <c r="AF10" s="7" t="s">
        <v>153</v>
      </c>
      <c r="AG10" s="6">
        <v>3</v>
      </c>
      <c r="AH10" s="8" t="s">
        <v>138</v>
      </c>
      <c r="AI10" s="3" t="s">
        <v>139</v>
      </c>
      <c r="AJ10" s="9">
        <v>45313</v>
      </c>
      <c r="AK10" s="9">
        <v>45313</v>
      </c>
    </row>
    <row r="11" spans="1:38" ht="15.75" thickBot="1" x14ac:dyDescent="0.3">
      <c r="A11" s="3">
        <v>2023</v>
      </c>
      <c r="B11" s="4">
        <v>45200</v>
      </c>
      <c r="C11" s="4">
        <v>45291</v>
      </c>
      <c r="D11" t="s">
        <v>95</v>
      </c>
      <c r="E11" t="s">
        <v>95</v>
      </c>
      <c r="F11" s="3" t="s">
        <v>125</v>
      </c>
      <c r="G11" s="5" t="s">
        <v>149</v>
      </c>
      <c r="H11" s="5" t="s">
        <v>149</v>
      </c>
      <c r="I11" s="5" t="s">
        <v>142</v>
      </c>
      <c r="J11" s="5" t="s">
        <v>150</v>
      </c>
      <c r="K11" s="5" t="s">
        <v>151</v>
      </c>
      <c r="L11" s="5" t="s">
        <v>131</v>
      </c>
      <c r="M11" t="s">
        <v>110</v>
      </c>
      <c r="N11" t="s">
        <v>112</v>
      </c>
      <c r="O11" s="5" t="s">
        <v>152</v>
      </c>
      <c r="P11" s="3" t="s">
        <v>114</v>
      </c>
      <c r="Q11" s="11">
        <v>1</v>
      </c>
      <c r="R11" s="11">
        <v>663.92</v>
      </c>
      <c r="S11" s="5" t="s">
        <v>133</v>
      </c>
      <c r="T11" s="5" t="s">
        <v>134</v>
      </c>
      <c r="U11" s="5" t="s">
        <v>135</v>
      </c>
      <c r="V11" s="5" t="s">
        <v>133</v>
      </c>
      <c r="W11" s="5" t="s">
        <v>134</v>
      </c>
      <c r="X11" s="5" t="s">
        <v>147</v>
      </c>
      <c r="Y11" s="3" t="str">
        <f t="shared" si="0"/>
        <v>trasladar a personal directivo</v>
      </c>
      <c r="Z11" s="14">
        <v>45212</v>
      </c>
      <c r="AA11" s="14">
        <v>45212</v>
      </c>
      <c r="AB11" s="6">
        <v>4</v>
      </c>
      <c r="AC11" s="23"/>
      <c r="AD11" s="22">
        <v>663.92</v>
      </c>
      <c r="AE11" s="15"/>
      <c r="AF11" s="7" t="s">
        <v>154</v>
      </c>
      <c r="AG11" s="6">
        <v>4</v>
      </c>
      <c r="AH11" s="8" t="s">
        <v>138</v>
      </c>
      <c r="AI11" s="3" t="s">
        <v>139</v>
      </c>
      <c r="AJ11" s="9">
        <v>45313</v>
      </c>
      <c r="AK11" s="9">
        <v>45313</v>
      </c>
    </row>
    <row r="12" spans="1:38" ht="15.75" thickBot="1" x14ac:dyDescent="0.3">
      <c r="A12" s="3">
        <v>2023</v>
      </c>
      <c r="B12" s="4">
        <v>45200</v>
      </c>
      <c r="C12" s="4">
        <v>45291</v>
      </c>
      <c r="D12" t="s">
        <v>95</v>
      </c>
      <c r="E12" t="s">
        <v>95</v>
      </c>
      <c r="F12" s="3" t="s">
        <v>125</v>
      </c>
      <c r="G12" s="5" t="s">
        <v>140</v>
      </c>
      <c r="H12" s="5" t="s">
        <v>141</v>
      </c>
      <c r="I12" s="5" t="s">
        <v>142</v>
      </c>
      <c r="J12" s="5" t="s">
        <v>143</v>
      </c>
      <c r="K12" s="5" t="s">
        <v>144</v>
      </c>
      <c r="L12" s="5" t="s">
        <v>145</v>
      </c>
      <c r="M12" t="s">
        <v>111</v>
      </c>
      <c r="N12" t="s">
        <v>112</v>
      </c>
      <c r="O12" s="5" t="s">
        <v>146</v>
      </c>
      <c r="P12" s="3" t="s">
        <v>114</v>
      </c>
      <c r="Q12" s="11">
        <v>1</v>
      </c>
      <c r="R12" s="11">
        <v>663.92</v>
      </c>
      <c r="S12" s="5" t="s">
        <v>133</v>
      </c>
      <c r="T12" s="5" t="s">
        <v>134</v>
      </c>
      <c r="U12" s="5" t="s">
        <v>135</v>
      </c>
      <c r="V12" s="5" t="s">
        <v>133</v>
      </c>
      <c r="W12" s="5" t="s">
        <v>134</v>
      </c>
      <c r="X12" s="5" t="s">
        <v>147</v>
      </c>
      <c r="Y12" s="3" t="str">
        <f t="shared" si="0"/>
        <v>diplomado construyendo relaciones democraticas, en la comunidad, la familia y el campo laboral</v>
      </c>
      <c r="Z12" s="14">
        <v>45212</v>
      </c>
      <c r="AA12" s="14">
        <v>45212</v>
      </c>
      <c r="AB12" s="6">
        <v>5</v>
      </c>
      <c r="AC12" s="21">
        <v>400</v>
      </c>
      <c r="AD12" s="22">
        <v>263.92</v>
      </c>
      <c r="AE12" s="14">
        <v>45216</v>
      </c>
      <c r="AF12" s="7" t="s">
        <v>155</v>
      </c>
      <c r="AG12" s="6">
        <v>5</v>
      </c>
      <c r="AH12" s="8" t="s">
        <v>138</v>
      </c>
      <c r="AI12" s="3" t="s">
        <v>139</v>
      </c>
      <c r="AJ12" s="9">
        <v>45313</v>
      </c>
      <c r="AK12" s="9">
        <v>45313</v>
      </c>
    </row>
    <row r="13" spans="1:38" ht="15.75" thickBot="1" x14ac:dyDescent="0.3">
      <c r="A13" s="3">
        <v>2023</v>
      </c>
      <c r="B13" s="4">
        <v>45200</v>
      </c>
      <c r="C13" s="4">
        <v>45291</v>
      </c>
      <c r="D13" t="s">
        <v>95</v>
      </c>
      <c r="E13" t="s">
        <v>95</v>
      </c>
      <c r="F13" s="3" t="s">
        <v>125</v>
      </c>
      <c r="G13" s="5" t="s">
        <v>156</v>
      </c>
      <c r="H13" s="5" t="s">
        <v>157</v>
      </c>
      <c r="I13" s="5" t="s">
        <v>128</v>
      </c>
      <c r="J13" s="5" t="s">
        <v>158</v>
      </c>
      <c r="K13" s="5" t="s">
        <v>130</v>
      </c>
      <c r="L13" s="5" t="s">
        <v>159</v>
      </c>
      <c r="M13" t="s">
        <v>110</v>
      </c>
      <c r="N13" t="s">
        <v>112</v>
      </c>
      <c r="O13" s="5" t="s">
        <v>160</v>
      </c>
      <c r="P13" s="3" t="s">
        <v>114</v>
      </c>
      <c r="Q13" s="5"/>
      <c r="R13" s="5"/>
      <c r="S13" s="5" t="s">
        <v>133</v>
      </c>
      <c r="T13" s="5" t="s">
        <v>134</v>
      </c>
      <c r="U13" s="5" t="s">
        <v>135</v>
      </c>
      <c r="V13" s="5" t="s">
        <v>133</v>
      </c>
      <c r="W13" s="5" t="s">
        <v>134</v>
      </c>
      <c r="X13" s="5" t="s">
        <v>161</v>
      </c>
      <c r="Y13" s="3" t="str">
        <f t="shared" si="0"/>
        <v>asistir al taller "fomentar la cultura d ela prevencion de genero digital en el estado"</v>
      </c>
      <c r="Z13" s="14">
        <v>45214</v>
      </c>
      <c r="AA13" s="14">
        <v>45216</v>
      </c>
      <c r="AB13" s="6">
        <v>6</v>
      </c>
      <c r="AC13" s="24">
        <v>2879.4</v>
      </c>
      <c r="AD13" s="25">
        <v>1806.52</v>
      </c>
      <c r="AE13" s="14">
        <v>45224</v>
      </c>
      <c r="AF13" s="7" t="s">
        <v>162</v>
      </c>
      <c r="AG13" s="6">
        <v>6</v>
      </c>
      <c r="AH13" s="8" t="s">
        <v>138</v>
      </c>
      <c r="AI13" s="3" t="s">
        <v>139</v>
      </c>
      <c r="AJ13" s="9">
        <v>45313</v>
      </c>
      <c r="AK13" s="9">
        <v>45313</v>
      </c>
    </row>
    <row r="14" spans="1:38" ht="15.75" thickBot="1" x14ac:dyDescent="0.3">
      <c r="A14" s="3">
        <v>2023</v>
      </c>
      <c r="B14" s="4">
        <v>45200</v>
      </c>
      <c r="C14" s="4">
        <v>45291</v>
      </c>
      <c r="D14" t="s">
        <v>95</v>
      </c>
      <c r="E14" t="s">
        <v>95</v>
      </c>
      <c r="F14" s="3" t="s">
        <v>125</v>
      </c>
      <c r="G14" s="5" t="s">
        <v>126</v>
      </c>
      <c r="H14" s="5" t="s">
        <v>127</v>
      </c>
      <c r="I14" s="5" t="s">
        <v>128</v>
      </c>
      <c r="J14" s="5" t="s">
        <v>129</v>
      </c>
      <c r="K14" s="5" t="s">
        <v>130</v>
      </c>
      <c r="L14" s="5" t="s">
        <v>131</v>
      </c>
      <c r="M14" t="s">
        <v>111</v>
      </c>
      <c r="N14" t="s">
        <v>112</v>
      </c>
      <c r="O14" s="5" t="s">
        <v>163</v>
      </c>
      <c r="P14" s="3" t="s">
        <v>114</v>
      </c>
      <c r="Q14" s="5"/>
      <c r="R14" s="5"/>
      <c r="S14" s="5" t="s">
        <v>133</v>
      </c>
      <c r="T14" s="5" t="s">
        <v>134</v>
      </c>
      <c r="U14" s="5" t="s">
        <v>135</v>
      </c>
      <c r="V14" s="5" t="s">
        <v>133</v>
      </c>
      <c r="W14" s="5" t="s">
        <v>164</v>
      </c>
      <c r="X14" s="5" t="s">
        <v>164</v>
      </c>
      <c r="Y14" s="3" t="str">
        <f t="shared" si="0"/>
        <v>asistir al Tercer encuentro de interculturalidad de los cecytes</v>
      </c>
      <c r="Z14" s="14">
        <v>45209</v>
      </c>
      <c r="AA14" s="14">
        <v>45211</v>
      </c>
      <c r="AB14" s="6">
        <v>7</v>
      </c>
      <c r="AC14" s="24">
        <v>4685.92</v>
      </c>
      <c r="AD14" s="22"/>
      <c r="AE14" s="14">
        <v>45217</v>
      </c>
      <c r="AF14" s="7" t="s">
        <v>165</v>
      </c>
      <c r="AG14" s="6">
        <v>7</v>
      </c>
      <c r="AH14" s="8" t="s">
        <v>138</v>
      </c>
      <c r="AI14" s="3" t="s">
        <v>139</v>
      </c>
      <c r="AJ14" s="9">
        <v>45313</v>
      </c>
      <c r="AK14" s="9">
        <v>45313</v>
      </c>
    </row>
    <row r="15" spans="1:38" ht="15.75" thickBot="1" x14ac:dyDescent="0.3">
      <c r="A15" s="3">
        <v>2023</v>
      </c>
      <c r="B15" s="4">
        <v>45200</v>
      </c>
      <c r="C15" s="4">
        <v>45291</v>
      </c>
      <c r="D15" t="s">
        <v>95</v>
      </c>
      <c r="E15" t="s">
        <v>95</v>
      </c>
      <c r="F15" s="3" t="s">
        <v>125</v>
      </c>
      <c r="G15" s="5" t="s">
        <v>126</v>
      </c>
      <c r="H15" s="5" t="s">
        <v>166</v>
      </c>
      <c r="I15" s="5" t="s">
        <v>142</v>
      </c>
      <c r="J15" s="5" t="s">
        <v>167</v>
      </c>
      <c r="K15" s="5" t="s">
        <v>168</v>
      </c>
      <c r="L15" s="5" t="s">
        <v>169</v>
      </c>
      <c r="M15" t="s">
        <v>110</v>
      </c>
      <c r="N15" t="s">
        <v>112</v>
      </c>
      <c r="O15" s="5" t="s">
        <v>170</v>
      </c>
      <c r="P15" s="3" t="s">
        <v>114</v>
      </c>
      <c r="Q15" s="5"/>
      <c r="R15" s="5"/>
      <c r="S15" s="5" t="s">
        <v>133</v>
      </c>
      <c r="T15" s="5" t="s">
        <v>134</v>
      </c>
      <c r="U15" s="5" t="s">
        <v>135</v>
      </c>
      <c r="V15" s="5" t="s">
        <v>133</v>
      </c>
      <c r="W15" s="5" t="s">
        <v>134</v>
      </c>
      <c r="X15" s="5" t="s">
        <v>161</v>
      </c>
      <c r="Y15" s="3" t="str">
        <f t="shared" si="0"/>
        <v>asisitir a supervisar las olimpiadas municipales deportivas</v>
      </c>
      <c r="Z15" s="14">
        <v>45211</v>
      </c>
      <c r="AA15" s="14">
        <v>45213</v>
      </c>
      <c r="AB15" s="6">
        <v>8</v>
      </c>
      <c r="AC15" s="24">
        <v>2966.14</v>
      </c>
      <c r="AD15" s="25">
        <v>1719.78</v>
      </c>
      <c r="AE15" s="14">
        <v>45219</v>
      </c>
      <c r="AF15" s="7" t="s">
        <v>171</v>
      </c>
      <c r="AG15" s="6">
        <v>8</v>
      </c>
      <c r="AH15" s="8" t="s">
        <v>138</v>
      </c>
      <c r="AI15" s="3" t="s">
        <v>139</v>
      </c>
      <c r="AJ15" s="9">
        <v>45313</v>
      </c>
      <c r="AK15" s="9">
        <v>45313</v>
      </c>
    </row>
    <row r="16" spans="1:38" ht="15.75" thickBot="1" x14ac:dyDescent="0.3">
      <c r="A16" s="3">
        <v>2023</v>
      </c>
      <c r="B16" s="4">
        <v>45200</v>
      </c>
      <c r="C16" s="4">
        <v>45291</v>
      </c>
      <c r="D16" t="s">
        <v>95</v>
      </c>
      <c r="E16" t="s">
        <v>95</v>
      </c>
      <c r="F16" s="3" t="s">
        <v>125</v>
      </c>
      <c r="G16" s="5" t="s">
        <v>126</v>
      </c>
      <c r="H16" s="5" t="s">
        <v>166</v>
      </c>
      <c r="I16" s="5" t="s">
        <v>142</v>
      </c>
      <c r="J16" s="5" t="s">
        <v>167</v>
      </c>
      <c r="K16" s="5" t="s">
        <v>168</v>
      </c>
      <c r="L16" s="5" t="s">
        <v>169</v>
      </c>
      <c r="M16" t="s">
        <v>110</v>
      </c>
      <c r="N16" t="s">
        <v>112</v>
      </c>
      <c r="O16" s="5" t="s">
        <v>170</v>
      </c>
      <c r="P16" s="3" t="s">
        <v>114</v>
      </c>
      <c r="Q16" s="5"/>
      <c r="R16" s="5"/>
      <c r="S16" s="5" t="s">
        <v>133</v>
      </c>
      <c r="T16" s="5" t="s">
        <v>134</v>
      </c>
      <c r="U16" s="5" t="s">
        <v>135</v>
      </c>
      <c r="V16" s="5" t="s">
        <v>133</v>
      </c>
      <c r="W16" s="5" t="s">
        <v>134</v>
      </c>
      <c r="X16" s="5" t="s">
        <v>172</v>
      </c>
      <c r="Y16" s="3" t="str">
        <f t="shared" si="0"/>
        <v>asisitir a supervisar las olimpiadas municipales deportivas</v>
      </c>
      <c r="Z16" s="14">
        <v>45215</v>
      </c>
      <c r="AA16" s="14">
        <v>45215</v>
      </c>
      <c r="AB16" s="6">
        <v>9</v>
      </c>
      <c r="AC16" s="21">
        <v>635</v>
      </c>
      <c r="AD16" s="22">
        <v>28.92</v>
      </c>
      <c r="AE16" s="14">
        <v>45219</v>
      </c>
      <c r="AF16" s="7" t="s">
        <v>173</v>
      </c>
      <c r="AG16" s="6">
        <v>9</v>
      </c>
      <c r="AH16" s="8" t="s">
        <v>138</v>
      </c>
      <c r="AI16" s="3" t="s">
        <v>139</v>
      </c>
      <c r="AJ16" s="9">
        <v>45313</v>
      </c>
      <c r="AK16" s="9">
        <v>45313</v>
      </c>
    </row>
    <row r="17" spans="1:37" ht="15.75" thickBot="1" x14ac:dyDescent="0.3">
      <c r="A17" s="3">
        <v>2023</v>
      </c>
      <c r="B17" s="4">
        <v>45200</v>
      </c>
      <c r="C17" s="4">
        <v>45291</v>
      </c>
      <c r="D17" t="s">
        <v>95</v>
      </c>
      <c r="E17" t="s">
        <v>95</v>
      </c>
      <c r="F17" s="3" t="s">
        <v>125</v>
      </c>
      <c r="G17" s="5" t="s">
        <v>174</v>
      </c>
      <c r="H17" s="5" t="s">
        <v>175</v>
      </c>
      <c r="I17" s="5" t="s">
        <v>142</v>
      </c>
      <c r="J17" s="5" t="s">
        <v>176</v>
      </c>
      <c r="K17" s="5" t="s">
        <v>177</v>
      </c>
      <c r="L17" s="5" t="s">
        <v>178</v>
      </c>
      <c r="M17" t="s">
        <v>110</v>
      </c>
      <c r="N17" t="s">
        <v>112</v>
      </c>
      <c r="O17" s="5" t="s">
        <v>179</v>
      </c>
      <c r="P17" s="3" t="s">
        <v>114</v>
      </c>
      <c r="Q17" s="5"/>
      <c r="R17" s="5"/>
      <c r="S17" s="5" t="s">
        <v>133</v>
      </c>
      <c r="T17" s="5" t="s">
        <v>134</v>
      </c>
      <c r="U17" s="5" t="s">
        <v>135</v>
      </c>
      <c r="V17" s="5" t="s">
        <v>133</v>
      </c>
      <c r="W17" s="5" t="s">
        <v>134</v>
      </c>
      <c r="X17" s="5" t="s">
        <v>161</v>
      </c>
      <c r="Y17" s="3" t="str">
        <f t="shared" si="0"/>
        <v>asisitir a cubrir las olimpiadas municipales deportivas</v>
      </c>
      <c r="Z17" s="14">
        <v>45211</v>
      </c>
      <c r="AA17" s="14">
        <v>45213</v>
      </c>
      <c r="AB17" s="6">
        <v>10</v>
      </c>
      <c r="AC17" s="23"/>
      <c r="AD17" s="25">
        <v>4685.92</v>
      </c>
      <c r="AE17" s="15"/>
      <c r="AF17" s="7" t="s">
        <v>180</v>
      </c>
      <c r="AG17" s="6">
        <v>10</v>
      </c>
      <c r="AH17" s="8" t="s">
        <v>138</v>
      </c>
      <c r="AI17" s="3" t="s">
        <v>139</v>
      </c>
      <c r="AJ17" s="9">
        <v>45313</v>
      </c>
      <c r="AK17" s="9">
        <v>45313</v>
      </c>
    </row>
    <row r="18" spans="1:37" ht="15.75" thickBot="1" x14ac:dyDescent="0.3">
      <c r="A18" s="3">
        <v>2023</v>
      </c>
      <c r="B18" s="4">
        <v>45200</v>
      </c>
      <c r="C18" s="4">
        <v>45291</v>
      </c>
      <c r="D18" t="s">
        <v>95</v>
      </c>
      <c r="E18" t="s">
        <v>95</v>
      </c>
      <c r="F18" s="3" t="s">
        <v>125</v>
      </c>
      <c r="G18" s="5" t="s">
        <v>174</v>
      </c>
      <c r="H18" s="5" t="s">
        <v>175</v>
      </c>
      <c r="I18" s="5" t="s">
        <v>142</v>
      </c>
      <c r="J18" s="5" t="s">
        <v>176</v>
      </c>
      <c r="K18" s="5" t="s">
        <v>177</v>
      </c>
      <c r="L18" s="5" t="s">
        <v>178</v>
      </c>
      <c r="M18" t="s">
        <v>110</v>
      </c>
      <c r="N18" t="s">
        <v>112</v>
      </c>
      <c r="O18" s="5" t="s">
        <v>179</v>
      </c>
      <c r="P18" s="3" t="s">
        <v>114</v>
      </c>
      <c r="Q18" s="5"/>
      <c r="R18" s="5"/>
      <c r="S18" s="5" t="s">
        <v>133</v>
      </c>
      <c r="T18" s="5" t="s">
        <v>134</v>
      </c>
      <c r="U18" s="5" t="s">
        <v>135</v>
      </c>
      <c r="V18" s="5" t="s">
        <v>133</v>
      </c>
      <c r="W18" s="5" t="s">
        <v>134</v>
      </c>
      <c r="X18" s="5" t="s">
        <v>172</v>
      </c>
      <c r="Y18" s="3" t="str">
        <f t="shared" si="0"/>
        <v>asisitir a cubrir las olimpiadas municipales deportivas</v>
      </c>
      <c r="Z18" s="14">
        <v>45215</v>
      </c>
      <c r="AA18" s="14">
        <v>45215</v>
      </c>
      <c r="AB18" s="6">
        <v>11</v>
      </c>
      <c r="AC18" s="23"/>
      <c r="AD18" s="22">
        <v>663.92</v>
      </c>
      <c r="AE18" s="15"/>
      <c r="AF18" s="7" t="s">
        <v>181</v>
      </c>
      <c r="AG18" s="6">
        <v>11</v>
      </c>
      <c r="AH18" s="8" t="s">
        <v>138</v>
      </c>
      <c r="AI18" s="3" t="s">
        <v>139</v>
      </c>
      <c r="AJ18" s="9">
        <v>45313</v>
      </c>
      <c r="AK18" s="9">
        <v>45313</v>
      </c>
    </row>
    <row r="19" spans="1:37" ht="15.75" thickBot="1" x14ac:dyDescent="0.3">
      <c r="A19" s="3">
        <v>2023</v>
      </c>
      <c r="B19" s="4">
        <v>45200</v>
      </c>
      <c r="C19" s="4">
        <v>45291</v>
      </c>
      <c r="D19" t="s">
        <v>95</v>
      </c>
      <c r="E19" t="s">
        <v>95</v>
      </c>
      <c r="F19" s="3" t="s">
        <v>125</v>
      </c>
      <c r="G19" s="5" t="s">
        <v>182</v>
      </c>
      <c r="H19" s="5" t="s">
        <v>183</v>
      </c>
      <c r="I19" s="5" t="s">
        <v>128</v>
      </c>
      <c r="J19" s="5" t="s">
        <v>184</v>
      </c>
      <c r="K19" s="5" t="s">
        <v>185</v>
      </c>
      <c r="L19" s="5" t="s">
        <v>186</v>
      </c>
      <c r="M19" t="s">
        <v>110</v>
      </c>
      <c r="N19" t="s">
        <v>112</v>
      </c>
      <c r="O19" s="5" t="s">
        <v>187</v>
      </c>
      <c r="P19" s="3" t="s">
        <v>114</v>
      </c>
      <c r="Q19" s="5"/>
      <c r="R19" s="5"/>
      <c r="S19" s="5" t="s">
        <v>133</v>
      </c>
      <c r="T19" s="5" t="s">
        <v>134</v>
      </c>
      <c r="U19" s="5" t="s">
        <v>135</v>
      </c>
      <c r="V19" s="5" t="s">
        <v>133</v>
      </c>
      <c r="W19" s="5" t="s">
        <v>134</v>
      </c>
      <c r="X19" s="5" t="s">
        <v>161</v>
      </c>
      <c r="Y19" s="3" t="str">
        <f t="shared" si="0"/>
        <v>asistir a supervisar el desarrollo del festival nacional de arte y cultura</v>
      </c>
      <c r="Z19" s="14">
        <v>45211</v>
      </c>
      <c r="AA19" s="14">
        <v>45213</v>
      </c>
      <c r="AB19" s="6">
        <v>12</v>
      </c>
      <c r="AC19" s="24">
        <v>2876.64</v>
      </c>
      <c r="AD19" s="25">
        <v>1809.28</v>
      </c>
      <c r="AE19" s="14">
        <v>45224</v>
      </c>
      <c r="AF19" s="7" t="s">
        <v>188</v>
      </c>
      <c r="AG19" s="6">
        <v>12</v>
      </c>
      <c r="AH19" s="8" t="s">
        <v>138</v>
      </c>
      <c r="AI19" s="3" t="s">
        <v>139</v>
      </c>
      <c r="AJ19" s="9">
        <v>45313</v>
      </c>
      <c r="AK19" s="9">
        <v>45313</v>
      </c>
    </row>
    <row r="20" spans="1:37" ht="15.75" thickBot="1" x14ac:dyDescent="0.3">
      <c r="A20" s="3">
        <v>2023</v>
      </c>
      <c r="B20" s="4">
        <v>45200</v>
      </c>
      <c r="C20" s="4">
        <v>45291</v>
      </c>
      <c r="D20" t="s">
        <v>95</v>
      </c>
      <c r="E20" t="s">
        <v>95</v>
      </c>
      <c r="F20" s="3" t="s">
        <v>125</v>
      </c>
      <c r="G20" s="5" t="s">
        <v>182</v>
      </c>
      <c r="H20" s="5" t="s">
        <v>183</v>
      </c>
      <c r="I20" s="5" t="s">
        <v>128</v>
      </c>
      <c r="J20" s="5" t="s">
        <v>184</v>
      </c>
      <c r="K20" s="5" t="s">
        <v>185</v>
      </c>
      <c r="L20" s="5" t="s">
        <v>186</v>
      </c>
      <c r="M20" t="s">
        <v>110</v>
      </c>
      <c r="N20" t="s">
        <v>112</v>
      </c>
      <c r="O20" s="5" t="s">
        <v>187</v>
      </c>
      <c r="P20" s="3" t="s">
        <v>114</v>
      </c>
      <c r="Q20" s="5"/>
      <c r="R20" s="5"/>
      <c r="S20" s="5" t="s">
        <v>133</v>
      </c>
      <c r="T20" s="5" t="s">
        <v>134</v>
      </c>
      <c r="U20" s="5" t="s">
        <v>135</v>
      </c>
      <c r="V20" s="5" t="s">
        <v>133</v>
      </c>
      <c r="W20" s="5" t="s">
        <v>134</v>
      </c>
      <c r="X20" s="5" t="s">
        <v>172</v>
      </c>
      <c r="Y20" s="3" t="str">
        <f t="shared" si="0"/>
        <v>asistir a supervisar el desarrollo del festival nacional de arte y cultura</v>
      </c>
      <c r="Z20" s="14">
        <v>45215</v>
      </c>
      <c r="AA20" s="14">
        <v>45215</v>
      </c>
      <c r="AB20" s="6">
        <v>13</v>
      </c>
      <c r="AC20" s="21">
        <v>430.99</v>
      </c>
      <c r="AD20" s="22">
        <v>232.93</v>
      </c>
      <c r="AE20" s="14">
        <v>45224</v>
      </c>
      <c r="AF20" s="7" t="s">
        <v>189</v>
      </c>
      <c r="AG20" s="6">
        <v>13</v>
      </c>
      <c r="AH20" s="8" t="s">
        <v>138</v>
      </c>
      <c r="AI20" s="3" t="s">
        <v>139</v>
      </c>
      <c r="AJ20" s="9">
        <v>45313</v>
      </c>
      <c r="AK20" s="9">
        <v>45313</v>
      </c>
    </row>
    <row r="21" spans="1:37" ht="15.75" thickBot="1" x14ac:dyDescent="0.3">
      <c r="A21" s="3">
        <v>2023</v>
      </c>
      <c r="B21" s="4">
        <v>45200</v>
      </c>
      <c r="C21" s="4">
        <v>45291</v>
      </c>
      <c r="D21" t="s">
        <v>95</v>
      </c>
      <c r="E21" t="s">
        <v>95</v>
      </c>
      <c r="F21" s="3" t="s">
        <v>125</v>
      </c>
      <c r="G21" s="5" t="s">
        <v>149</v>
      </c>
      <c r="H21" s="5" t="s">
        <v>149</v>
      </c>
      <c r="I21" s="5" t="s">
        <v>142</v>
      </c>
      <c r="J21" s="5" t="s">
        <v>190</v>
      </c>
      <c r="K21" s="5" t="s">
        <v>191</v>
      </c>
      <c r="L21" s="5" t="s">
        <v>192</v>
      </c>
      <c r="M21" t="s">
        <v>110</v>
      </c>
      <c r="N21" t="s">
        <v>112</v>
      </c>
      <c r="O21" s="5" t="s">
        <v>193</v>
      </c>
      <c r="P21" s="5" t="s">
        <v>114</v>
      </c>
      <c r="Q21" s="5"/>
      <c r="R21" s="5"/>
      <c r="S21" s="5" t="s">
        <v>133</v>
      </c>
      <c r="T21" s="5" t="s">
        <v>134</v>
      </c>
      <c r="U21" s="5" t="s">
        <v>135</v>
      </c>
      <c r="V21" s="5" t="s">
        <v>133</v>
      </c>
      <c r="W21" s="5" t="s">
        <v>134</v>
      </c>
      <c r="X21" s="5" t="s">
        <v>161</v>
      </c>
      <c r="Y21" s="3" t="str">
        <f t="shared" si="0"/>
        <v>transportar material deportivo para el desarrollo del festival nacional de arte y cultura</v>
      </c>
      <c r="Z21" s="14">
        <v>45211</v>
      </c>
      <c r="AA21" s="14">
        <v>45213</v>
      </c>
      <c r="AB21" s="6">
        <v>14</v>
      </c>
      <c r="AC21" s="23"/>
      <c r="AD21" s="25">
        <v>4685.92</v>
      </c>
      <c r="AE21" s="15"/>
      <c r="AF21" s="7" t="s">
        <v>194</v>
      </c>
      <c r="AG21" s="6">
        <v>14</v>
      </c>
      <c r="AH21" s="8" t="s">
        <v>138</v>
      </c>
      <c r="AI21" s="3" t="s">
        <v>139</v>
      </c>
      <c r="AJ21" s="9">
        <v>45313</v>
      </c>
      <c r="AK21" s="9">
        <v>45313</v>
      </c>
    </row>
    <row r="22" spans="1:37" ht="15.75" thickBot="1" x14ac:dyDescent="0.3">
      <c r="A22" s="3">
        <v>2023</v>
      </c>
      <c r="B22" s="4">
        <v>45200</v>
      </c>
      <c r="C22" s="4">
        <v>45291</v>
      </c>
      <c r="D22" t="s">
        <v>95</v>
      </c>
      <c r="E22" t="s">
        <v>95</v>
      </c>
      <c r="F22" s="3" t="s">
        <v>125</v>
      </c>
      <c r="G22" s="5" t="s">
        <v>149</v>
      </c>
      <c r="H22" s="5" t="s">
        <v>149</v>
      </c>
      <c r="I22" s="5" t="s">
        <v>142</v>
      </c>
      <c r="J22" s="5" t="s">
        <v>190</v>
      </c>
      <c r="K22" s="5" t="s">
        <v>191</v>
      </c>
      <c r="L22" s="5" t="s">
        <v>192</v>
      </c>
      <c r="M22" t="s">
        <v>110</v>
      </c>
      <c r="N22" t="s">
        <v>112</v>
      </c>
      <c r="O22" s="5" t="s">
        <v>193</v>
      </c>
      <c r="P22" s="5" t="s">
        <v>114</v>
      </c>
      <c r="Q22" s="5"/>
      <c r="R22" s="5"/>
      <c r="S22" s="5" t="s">
        <v>133</v>
      </c>
      <c r="T22" s="5" t="s">
        <v>134</v>
      </c>
      <c r="U22" s="5" t="s">
        <v>135</v>
      </c>
      <c r="V22" s="5" t="s">
        <v>133</v>
      </c>
      <c r="W22" s="5" t="s">
        <v>134</v>
      </c>
      <c r="X22" s="5" t="s">
        <v>172</v>
      </c>
      <c r="Y22" s="3" t="str">
        <f t="shared" si="0"/>
        <v>transportar material deportivo para el desarrollo del festival nacional de arte y cultura</v>
      </c>
      <c r="Z22" s="14">
        <v>45215</v>
      </c>
      <c r="AA22" s="14">
        <v>45215</v>
      </c>
      <c r="AB22" s="6">
        <v>15</v>
      </c>
      <c r="AC22" s="23"/>
      <c r="AD22" s="22">
        <v>663.92</v>
      </c>
      <c r="AE22" s="15"/>
      <c r="AF22" s="7" t="s">
        <v>195</v>
      </c>
      <c r="AG22" s="6">
        <v>15</v>
      </c>
      <c r="AH22" s="8" t="s">
        <v>138</v>
      </c>
      <c r="AI22" s="3" t="s">
        <v>139</v>
      </c>
      <c r="AJ22" s="9">
        <v>45313</v>
      </c>
      <c r="AK22" s="9">
        <v>45313</v>
      </c>
    </row>
    <row r="23" spans="1:37" ht="15.75" thickBot="1" x14ac:dyDescent="0.3">
      <c r="A23" s="3">
        <v>2023</v>
      </c>
      <c r="B23" s="4">
        <v>45200</v>
      </c>
      <c r="C23" s="4">
        <v>45291</v>
      </c>
      <c r="D23" t="s">
        <v>95</v>
      </c>
      <c r="E23" t="s">
        <v>95</v>
      </c>
      <c r="F23" s="3" t="s">
        <v>125</v>
      </c>
      <c r="G23" s="5" t="s">
        <v>196</v>
      </c>
      <c r="H23" s="5" t="s">
        <v>197</v>
      </c>
      <c r="I23" s="5" t="s">
        <v>142</v>
      </c>
      <c r="J23" s="5" t="s">
        <v>198</v>
      </c>
      <c r="K23" s="5" t="s">
        <v>199</v>
      </c>
      <c r="L23" s="5" t="s">
        <v>200</v>
      </c>
      <c r="M23" t="s">
        <v>111</v>
      </c>
      <c r="N23" t="s">
        <v>112</v>
      </c>
      <c r="O23" s="5" t="s">
        <v>201</v>
      </c>
      <c r="P23" s="5" t="s">
        <v>114</v>
      </c>
      <c r="Q23" s="5"/>
      <c r="R23" s="5"/>
      <c r="S23" s="5" t="s">
        <v>133</v>
      </c>
      <c r="T23" s="5" t="s">
        <v>134</v>
      </c>
      <c r="U23" s="5" t="s">
        <v>135</v>
      </c>
      <c r="V23" s="5" t="s">
        <v>133</v>
      </c>
      <c r="W23" s="5" t="s">
        <v>134</v>
      </c>
      <c r="X23" s="5" t="s">
        <v>172</v>
      </c>
      <c r="Y23" s="3" t="str">
        <f t="shared" si="0"/>
        <v>asistir como apoyo en el desarrollo del festival nacional de arte y cultura</v>
      </c>
      <c r="Z23" s="14">
        <v>45215</v>
      </c>
      <c r="AA23" s="14">
        <v>45215</v>
      </c>
      <c r="AB23" s="6">
        <v>16</v>
      </c>
      <c r="AC23" s="21">
        <v>480</v>
      </c>
      <c r="AD23" s="22">
        <v>183.92</v>
      </c>
      <c r="AE23" s="14">
        <v>45219</v>
      </c>
      <c r="AF23" s="7" t="s">
        <v>202</v>
      </c>
      <c r="AG23" s="6">
        <v>16</v>
      </c>
      <c r="AH23" s="8" t="s">
        <v>138</v>
      </c>
      <c r="AI23" s="3" t="s">
        <v>139</v>
      </c>
      <c r="AJ23" s="9">
        <v>45313</v>
      </c>
      <c r="AK23" s="9">
        <v>45313</v>
      </c>
    </row>
    <row r="24" spans="1:37" ht="15.75" thickBot="1" x14ac:dyDescent="0.3">
      <c r="A24" s="3">
        <v>2023</v>
      </c>
      <c r="B24" s="4">
        <v>45200</v>
      </c>
      <c r="C24" s="4">
        <v>45291</v>
      </c>
      <c r="D24" t="s">
        <v>95</v>
      </c>
      <c r="E24" t="s">
        <v>95</v>
      </c>
      <c r="F24" s="3" t="s">
        <v>125</v>
      </c>
      <c r="G24" s="5" t="s">
        <v>203</v>
      </c>
      <c r="H24" s="5" t="s">
        <v>204</v>
      </c>
      <c r="I24" s="5" t="s">
        <v>142</v>
      </c>
      <c r="J24" s="5" t="s">
        <v>205</v>
      </c>
      <c r="K24" s="5" t="s">
        <v>206</v>
      </c>
      <c r="L24" s="5" t="s">
        <v>207</v>
      </c>
      <c r="M24" t="s">
        <v>111</v>
      </c>
      <c r="N24" t="s">
        <v>112</v>
      </c>
      <c r="O24" s="5" t="s">
        <v>201</v>
      </c>
      <c r="P24" s="5" t="s">
        <v>114</v>
      </c>
      <c r="Q24" s="5"/>
      <c r="R24" s="5"/>
      <c r="S24" s="5" t="s">
        <v>133</v>
      </c>
      <c r="T24" s="5" t="s">
        <v>134</v>
      </c>
      <c r="U24" s="5" t="s">
        <v>135</v>
      </c>
      <c r="V24" s="5" t="s">
        <v>133</v>
      </c>
      <c r="W24" s="5" t="s">
        <v>134</v>
      </c>
      <c r="X24" s="5" t="s">
        <v>172</v>
      </c>
      <c r="Y24" s="3" t="str">
        <f t="shared" si="0"/>
        <v>asistir como apoyo en el desarrollo del festival nacional de arte y cultura</v>
      </c>
      <c r="Z24" s="14">
        <v>45215</v>
      </c>
      <c r="AA24" s="14">
        <v>45215</v>
      </c>
      <c r="AB24" s="6">
        <v>17</v>
      </c>
      <c r="AC24" s="21">
        <v>435.01</v>
      </c>
      <c r="AD24" s="22">
        <v>228.91</v>
      </c>
      <c r="AE24" s="14">
        <v>45224</v>
      </c>
      <c r="AF24" s="7" t="s">
        <v>208</v>
      </c>
      <c r="AG24" s="6">
        <v>17</v>
      </c>
      <c r="AH24" s="8" t="s">
        <v>138</v>
      </c>
      <c r="AI24" s="3" t="s">
        <v>139</v>
      </c>
      <c r="AJ24" s="9">
        <v>45313</v>
      </c>
      <c r="AK24" s="9">
        <v>45313</v>
      </c>
    </row>
    <row r="25" spans="1:37" ht="15.75" thickBot="1" x14ac:dyDescent="0.3">
      <c r="A25" s="3">
        <v>2023</v>
      </c>
      <c r="B25" s="4">
        <v>45200</v>
      </c>
      <c r="C25" s="4">
        <v>45291</v>
      </c>
      <c r="D25" t="s">
        <v>95</v>
      </c>
      <c r="E25" t="s">
        <v>95</v>
      </c>
      <c r="F25" s="3" t="s">
        <v>125</v>
      </c>
      <c r="G25" s="5" t="s">
        <v>209</v>
      </c>
      <c r="H25" s="5" t="s">
        <v>209</v>
      </c>
      <c r="I25" s="5" t="s">
        <v>142</v>
      </c>
      <c r="J25" s="5" t="s">
        <v>210</v>
      </c>
      <c r="K25" s="5" t="s">
        <v>211</v>
      </c>
      <c r="L25" s="5" t="s">
        <v>212</v>
      </c>
      <c r="M25" t="s">
        <v>110</v>
      </c>
      <c r="N25" t="s">
        <v>112</v>
      </c>
      <c r="O25" s="5" t="s">
        <v>213</v>
      </c>
      <c r="P25" s="5" t="s">
        <v>114</v>
      </c>
      <c r="Q25" s="11">
        <v>1</v>
      </c>
      <c r="R25" s="11">
        <v>2011</v>
      </c>
      <c r="S25" s="5" t="s">
        <v>133</v>
      </c>
      <c r="T25" s="5" t="s">
        <v>134</v>
      </c>
      <c r="U25" s="5" t="s">
        <v>135</v>
      </c>
      <c r="V25" s="5" t="s">
        <v>133</v>
      </c>
      <c r="W25" s="5" t="s">
        <v>134</v>
      </c>
      <c r="X25" s="5" t="s">
        <v>172</v>
      </c>
      <c r="Y25" s="3" t="str">
        <f t="shared" si="0"/>
        <v>asisitir a la olimpiada deportiva</v>
      </c>
      <c r="Z25" s="14">
        <v>45215</v>
      </c>
      <c r="AA25" s="14">
        <v>45216</v>
      </c>
      <c r="AB25" s="6">
        <v>18</v>
      </c>
      <c r="AC25" s="23"/>
      <c r="AD25" s="25">
        <v>2011</v>
      </c>
      <c r="AE25" s="15"/>
      <c r="AF25" s="7" t="s">
        <v>214</v>
      </c>
      <c r="AG25" s="6">
        <v>18</v>
      </c>
      <c r="AH25" s="8" t="s">
        <v>138</v>
      </c>
      <c r="AI25" s="3" t="s">
        <v>139</v>
      </c>
      <c r="AJ25" s="9">
        <v>45313</v>
      </c>
      <c r="AK25" s="9">
        <v>45313</v>
      </c>
    </row>
    <row r="26" spans="1:37" ht="15.75" thickBot="1" x14ac:dyDescent="0.3">
      <c r="A26" s="3">
        <v>2023</v>
      </c>
      <c r="B26" s="4">
        <v>45200</v>
      </c>
      <c r="C26" s="4">
        <v>45291</v>
      </c>
      <c r="D26" t="s">
        <v>95</v>
      </c>
      <c r="E26" t="s">
        <v>95</v>
      </c>
      <c r="F26" s="3" t="s">
        <v>125</v>
      </c>
      <c r="G26" s="5" t="s">
        <v>209</v>
      </c>
      <c r="H26" s="5" t="s">
        <v>209</v>
      </c>
      <c r="I26" s="5" t="s">
        <v>142</v>
      </c>
      <c r="J26" s="5" t="s">
        <v>210</v>
      </c>
      <c r="K26" s="5" t="s">
        <v>211</v>
      </c>
      <c r="L26" s="5" t="s">
        <v>212</v>
      </c>
      <c r="M26" t="s">
        <v>110</v>
      </c>
      <c r="N26" t="s">
        <v>112</v>
      </c>
      <c r="O26" s="5" t="s">
        <v>213</v>
      </c>
      <c r="P26" s="5" t="s">
        <v>114</v>
      </c>
      <c r="Q26" s="11">
        <v>1</v>
      </c>
      <c r="R26" s="11">
        <v>2674.92</v>
      </c>
      <c r="S26" s="5" t="s">
        <v>133</v>
      </c>
      <c r="T26" s="5" t="s">
        <v>134</v>
      </c>
      <c r="U26" s="5" t="s">
        <v>135</v>
      </c>
      <c r="V26" s="5" t="s">
        <v>133</v>
      </c>
      <c r="W26" s="5" t="s">
        <v>134</v>
      </c>
      <c r="X26" s="5" t="s">
        <v>215</v>
      </c>
      <c r="Y26" s="3" t="str">
        <f t="shared" si="0"/>
        <v>asisitir a la olimpiada deportiva</v>
      </c>
      <c r="Z26" s="14">
        <v>45211</v>
      </c>
      <c r="AA26" s="14">
        <v>45212</v>
      </c>
      <c r="AB26" s="6">
        <v>19</v>
      </c>
      <c r="AC26" s="23"/>
      <c r="AD26" s="25">
        <v>2674.92</v>
      </c>
      <c r="AE26" s="15"/>
      <c r="AF26" s="7" t="s">
        <v>216</v>
      </c>
      <c r="AG26" s="6">
        <v>19</v>
      </c>
      <c r="AH26" s="8" t="s">
        <v>138</v>
      </c>
      <c r="AI26" s="3" t="s">
        <v>139</v>
      </c>
      <c r="AJ26" s="9">
        <v>45313</v>
      </c>
      <c r="AK26" s="9">
        <v>45313</v>
      </c>
    </row>
    <row r="27" spans="1:37" ht="15.75" thickBot="1" x14ac:dyDescent="0.3">
      <c r="A27" s="3">
        <v>2023</v>
      </c>
      <c r="B27" s="4">
        <v>45200</v>
      </c>
      <c r="C27" s="4">
        <v>45291</v>
      </c>
      <c r="D27" t="s">
        <v>95</v>
      </c>
      <c r="E27" t="s">
        <v>95</v>
      </c>
      <c r="F27" s="3" t="s">
        <v>125</v>
      </c>
      <c r="G27" s="5" t="s">
        <v>217</v>
      </c>
      <c r="H27" s="5" t="s">
        <v>218</v>
      </c>
      <c r="I27" s="5" t="s">
        <v>128</v>
      </c>
      <c r="J27" s="5" t="s">
        <v>219</v>
      </c>
      <c r="K27" s="5" t="s">
        <v>220</v>
      </c>
      <c r="L27" s="5" t="s">
        <v>221</v>
      </c>
      <c r="M27" t="s">
        <v>110</v>
      </c>
      <c r="N27" t="s">
        <v>112</v>
      </c>
      <c r="O27" s="5" t="s">
        <v>213</v>
      </c>
      <c r="P27" s="5" t="s">
        <v>114</v>
      </c>
      <c r="Q27" s="11">
        <v>1</v>
      </c>
      <c r="R27" s="11">
        <v>2674.92</v>
      </c>
      <c r="S27" s="5" t="s">
        <v>133</v>
      </c>
      <c r="T27" s="5" t="s">
        <v>134</v>
      </c>
      <c r="U27" s="5" t="s">
        <v>135</v>
      </c>
      <c r="V27" s="5" t="s">
        <v>133</v>
      </c>
      <c r="W27" s="5" t="s">
        <v>134</v>
      </c>
      <c r="X27" s="5" t="s">
        <v>215</v>
      </c>
      <c r="Y27" s="3" t="str">
        <f t="shared" si="0"/>
        <v>asisitir a la olimpiada deportiva</v>
      </c>
      <c r="Z27" s="14">
        <v>45211</v>
      </c>
      <c r="AA27" s="14">
        <v>45212</v>
      </c>
      <c r="AB27" s="6">
        <v>20</v>
      </c>
      <c r="AC27" s="23"/>
      <c r="AD27" s="25">
        <v>2674.92</v>
      </c>
      <c r="AE27" s="15"/>
      <c r="AF27" s="7" t="s">
        <v>222</v>
      </c>
      <c r="AG27" s="6">
        <v>20</v>
      </c>
      <c r="AH27" s="8" t="s">
        <v>138</v>
      </c>
      <c r="AI27" s="3" t="s">
        <v>139</v>
      </c>
      <c r="AJ27" s="9">
        <v>45313</v>
      </c>
      <c r="AK27" s="9">
        <v>45313</v>
      </c>
    </row>
    <row r="28" spans="1:37" ht="15.75" thickBot="1" x14ac:dyDescent="0.3">
      <c r="A28" s="3">
        <v>2023</v>
      </c>
      <c r="B28" s="4">
        <v>45200</v>
      </c>
      <c r="C28" s="4">
        <v>45291</v>
      </c>
      <c r="D28" t="s">
        <v>95</v>
      </c>
      <c r="E28" t="s">
        <v>95</v>
      </c>
      <c r="F28" s="3" t="s">
        <v>125</v>
      </c>
      <c r="G28" s="5" t="s">
        <v>217</v>
      </c>
      <c r="H28" s="5" t="s">
        <v>218</v>
      </c>
      <c r="I28" s="5" t="s">
        <v>128</v>
      </c>
      <c r="J28" s="5" t="s">
        <v>219</v>
      </c>
      <c r="K28" s="5" t="s">
        <v>220</v>
      </c>
      <c r="L28" s="5" t="s">
        <v>221</v>
      </c>
      <c r="M28" t="s">
        <v>110</v>
      </c>
      <c r="N28" t="s">
        <v>112</v>
      </c>
      <c r="O28" s="5" t="s">
        <v>213</v>
      </c>
      <c r="P28" s="5" t="s">
        <v>114</v>
      </c>
      <c r="Q28" s="11">
        <v>1</v>
      </c>
      <c r="R28" s="11">
        <v>2011</v>
      </c>
      <c r="S28" s="5" t="s">
        <v>133</v>
      </c>
      <c r="T28" s="5" t="s">
        <v>134</v>
      </c>
      <c r="U28" s="5" t="s">
        <v>135</v>
      </c>
      <c r="V28" s="5" t="s">
        <v>133</v>
      </c>
      <c r="W28" s="5" t="s">
        <v>134</v>
      </c>
      <c r="X28" s="5" t="s">
        <v>172</v>
      </c>
      <c r="Y28" s="3" t="str">
        <f t="shared" si="0"/>
        <v>asisitir a la olimpiada deportiva</v>
      </c>
      <c r="Z28" s="14">
        <v>45215</v>
      </c>
      <c r="AA28" s="14">
        <v>45216</v>
      </c>
      <c r="AB28" s="6">
        <v>21</v>
      </c>
      <c r="AC28" s="23"/>
      <c r="AD28" s="25">
        <v>2011</v>
      </c>
      <c r="AE28" s="15"/>
      <c r="AF28" s="7" t="s">
        <v>223</v>
      </c>
      <c r="AG28" s="6">
        <v>21</v>
      </c>
      <c r="AH28" s="8" t="s">
        <v>138</v>
      </c>
      <c r="AI28" s="3" t="s">
        <v>139</v>
      </c>
      <c r="AJ28" s="9">
        <v>45313</v>
      </c>
      <c r="AK28" s="9">
        <v>45313</v>
      </c>
    </row>
    <row r="29" spans="1:37" ht="15.75" thickBot="1" x14ac:dyDescent="0.3">
      <c r="A29" s="3">
        <v>2023</v>
      </c>
      <c r="B29" s="4">
        <v>45200</v>
      </c>
      <c r="C29" s="4">
        <v>45291</v>
      </c>
      <c r="D29" t="s">
        <v>95</v>
      </c>
      <c r="E29" t="s">
        <v>95</v>
      </c>
      <c r="F29" s="3" t="s">
        <v>125</v>
      </c>
      <c r="G29" s="5" t="s">
        <v>217</v>
      </c>
      <c r="H29" s="5" t="s">
        <v>224</v>
      </c>
      <c r="I29" s="5" t="s">
        <v>142</v>
      </c>
      <c r="J29" s="5" t="s">
        <v>225</v>
      </c>
      <c r="K29" s="5" t="s">
        <v>226</v>
      </c>
      <c r="L29" s="5" t="s">
        <v>227</v>
      </c>
      <c r="M29" t="s">
        <v>110</v>
      </c>
      <c r="N29" t="s">
        <v>112</v>
      </c>
      <c r="O29" s="5" t="s">
        <v>228</v>
      </c>
      <c r="P29" s="5" t="s">
        <v>114</v>
      </c>
      <c r="Q29" s="5"/>
      <c r="R29" s="5"/>
      <c r="S29" s="5" t="s">
        <v>133</v>
      </c>
      <c r="T29" s="5" t="s">
        <v>134</v>
      </c>
      <c r="U29" s="5" t="s">
        <v>135</v>
      </c>
      <c r="V29" s="5" t="s">
        <v>133</v>
      </c>
      <c r="W29" s="5" t="s">
        <v>229</v>
      </c>
      <c r="X29" s="5" t="s">
        <v>230</v>
      </c>
      <c r="Y29" s="3" t="str">
        <f t="shared" si="0"/>
        <v>llevar discos duros a Revision</v>
      </c>
      <c r="Z29" s="14">
        <v>45214</v>
      </c>
      <c r="AA29" s="14">
        <v>45215</v>
      </c>
      <c r="AB29" s="6">
        <v>22</v>
      </c>
      <c r="AC29" s="24">
        <v>2674.92</v>
      </c>
      <c r="AD29" s="22"/>
      <c r="AE29" s="14">
        <v>45225</v>
      </c>
      <c r="AF29" s="7" t="s">
        <v>231</v>
      </c>
      <c r="AG29" s="6">
        <v>22</v>
      </c>
      <c r="AH29" s="8" t="s">
        <v>138</v>
      </c>
      <c r="AI29" s="3" t="s">
        <v>139</v>
      </c>
      <c r="AJ29" s="9">
        <v>45313</v>
      </c>
      <c r="AK29" s="9">
        <v>45313</v>
      </c>
    </row>
    <row r="30" spans="1:37" ht="15.75" thickBot="1" x14ac:dyDescent="0.3">
      <c r="A30" s="3">
        <v>2023</v>
      </c>
      <c r="B30" s="4">
        <v>45200</v>
      </c>
      <c r="C30" s="4">
        <v>45291</v>
      </c>
      <c r="D30" t="s">
        <v>95</v>
      </c>
      <c r="E30" t="s">
        <v>95</v>
      </c>
      <c r="F30" s="3" t="s">
        <v>125</v>
      </c>
      <c r="G30" s="5" t="s">
        <v>209</v>
      </c>
      <c r="H30" s="5" t="s">
        <v>209</v>
      </c>
      <c r="I30" s="5" t="s">
        <v>142</v>
      </c>
      <c r="J30" s="5" t="s">
        <v>210</v>
      </c>
      <c r="K30" s="5" t="s">
        <v>211</v>
      </c>
      <c r="L30" s="5" t="s">
        <v>212</v>
      </c>
      <c r="M30" t="s">
        <v>110</v>
      </c>
      <c r="N30" t="s">
        <v>112</v>
      </c>
      <c r="O30" s="5" t="s">
        <v>213</v>
      </c>
      <c r="P30" s="5" t="s">
        <v>114</v>
      </c>
      <c r="Q30" s="11">
        <v>1</v>
      </c>
      <c r="R30" s="11">
        <v>663.92</v>
      </c>
      <c r="S30" s="5" t="s">
        <v>133</v>
      </c>
      <c r="T30" s="5" t="s">
        <v>134</v>
      </c>
      <c r="U30" s="5" t="s">
        <v>135</v>
      </c>
      <c r="V30" s="5" t="s">
        <v>133</v>
      </c>
      <c r="W30" s="5" t="s">
        <v>134</v>
      </c>
      <c r="X30" s="5" t="s">
        <v>232</v>
      </c>
      <c r="Y30" s="3" t="str">
        <f t="shared" si="0"/>
        <v>asisitir a la olimpiada deportiva</v>
      </c>
      <c r="Z30" s="14">
        <v>45219</v>
      </c>
      <c r="AA30" s="14">
        <v>45219</v>
      </c>
      <c r="AB30" s="6">
        <v>23</v>
      </c>
      <c r="AC30" s="23"/>
      <c r="AD30" s="22">
        <v>663.92</v>
      </c>
      <c r="AE30" s="15"/>
      <c r="AF30" s="7" t="s">
        <v>233</v>
      </c>
      <c r="AG30" s="6">
        <v>23</v>
      </c>
      <c r="AH30" s="8" t="s">
        <v>138</v>
      </c>
      <c r="AI30" s="3" t="s">
        <v>139</v>
      </c>
      <c r="AJ30" s="9">
        <v>45313</v>
      </c>
      <c r="AK30" s="9">
        <v>45313</v>
      </c>
    </row>
    <row r="31" spans="1:37" ht="15.75" thickBot="1" x14ac:dyDescent="0.3">
      <c r="A31" s="3">
        <v>2023</v>
      </c>
      <c r="B31" s="4">
        <v>45200</v>
      </c>
      <c r="C31" s="4">
        <v>45291</v>
      </c>
      <c r="D31" t="s">
        <v>95</v>
      </c>
      <c r="E31" t="s">
        <v>95</v>
      </c>
      <c r="F31" s="3" t="s">
        <v>125</v>
      </c>
      <c r="G31" s="5" t="s">
        <v>217</v>
      </c>
      <c r="H31" s="5" t="s">
        <v>218</v>
      </c>
      <c r="I31" s="5" t="s">
        <v>128</v>
      </c>
      <c r="J31" s="5" t="s">
        <v>219</v>
      </c>
      <c r="K31" s="5" t="s">
        <v>220</v>
      </c>
      <c r="L31" s="5" t="s">
        <v>221</v>
      </c>
      <c r="M31" t="s">
        <v>110</v>
      </c>
      <c r="N31" t="s">
        <v>112</v>
      </c>
      <c r="O31" s="5" t="s">
        <v>213</v>
      </c>
      <c r="P31" s="5" t="s">
        <v>114</v>
      </c>
      <c r="Q31" s="11">
        <v>1</v>
      </c>
      <c r="R31" s="11">
        <v>663.92</v>
      </c>
      <c r="S31" s="5" t="s">
        <v>133</v>
      </c>
      <c r="T31" s="5" t="s">
        <v>134</v>
      </c>
      <c r="U31" s="5" t="s">
        <v>135</v>
      </c>
      <c r="V31" s="5" t="s">
        <v>133</v>
      </c>
      <c r="W31" s="5" t="s">
        <v>134</v>
      </c>
      <c r="X31" s="5" t="s">
        <v>232</v>
      </c>
      <c r="Y31" s="3" t="str">
        <f t="shared" si="0"/>
        <v>asisitir a la olimpiada deportiva</v>
      </c>
      <c r="Z31" s="14">
        <v>45219</v>
      </c>
      <c r="AA31" s="14">
        <v>45219</v>
      </c>
      <c r="AB31" s="6">
        <v>24</v>
      </c>
      <c r="AC31" s="23"/>
      <c r="AD31" s="22">
        <v>663.92</v>
      </c>
      <c r="AE31" s="15"/>
      <c r="AF31" s="7" t="s">
        <v>234</v>
      </c>
      <c r="AG31" s="6">
        <v>24</v>
      </c>
      <c r="AH31" s="8" t="s">
        <v>138</v>
      </c>
      <c r="AI31" s="3" t="s">
        <v>139</v>
      </c>
      <c r="AJ31" s="9">
        <v>45313</v>
      </c>
      <c r="AK31" s="9">
        <v>45313</v>
      </c>
    </row>
    <row r="32" spans="1:37" ht="15.75" thickBot="1" x14ac:dyDescent="0.3">
      <c r="A32" s="3">
        <v>2023</v>
      </c>
      <c r="B32" s="4">
        <v>45200</v>
      </c>
      <c r="C32" s="4">
        <v>45291</v>
      </c>
      <c r="D32" t="s">
        <v>95</v>
      </c>
      <c r="E32" t="s">
        <v>95</v>
      </c>
      <c r="F32" s="3" t="s">
        <v>125</v>
      </c>
      <c r="G32" s="5" t="s">
        <v>126</v>
      </c>
      <c r="H32" s="5" t="s">
        <v>127</v>
      </c>
      <c r="I32" s="5" t="s">
        <v>128</v>
      </c>
      <c r="J32" s="5" t="s">
        <v>129</v>
      </c>
      <c r="K32" s="5" t="s">
        <v>130</v>
      </c>
      <c r="L32" s="5" t="s">
        <v>131</v>
      </c>
      <c r="M32" t="s">
        <v>111</v>
      </c>
      <c r="N32" t="s">
        <v>112</v>
      </c>
      <c r="O32" s="5" t="s">
        <v>235</v>
      </c>
      <c r="P32" s="5" t="s">
        <v>114</v>
      </c>
      <c r="Q32" s="11">
        <v>2</v>
      </c>
      <c r="R32" s="11">
        <v>1327.84</v>
      </c>
      <c r="S32" s="5" t="s">
        <v>133</v>
      </c>
      <c r="T32" s="5" t="s">
        <v>134</v>
      </c>
      <c r="U32" s="5" t="s">
        <v>135</v>
      </c>
      <c r="V32" s="5" t="s">
        <v>133</v>
      </c>
      <c r="W32" s="5" t="s">
        <v>134</v>
      </c>
      <c r="X32" s="5" t="s">
        <v>236</v>
      </c>
      <c r="Y32" s="3" t="str">
        <f t="shared" si="0"/>
        <v>Reunion con el Ing. Ismael Perez, para presentacion del proyecto del sistema de servicios docentes</v>
      </c>
      <c r="Z32" s="14">
        <v>45219</v>
      </c>
      <c r="AA32" s="14">
        <v>45219</v>
      </c>
      <c r="AB32" s="6">
        <v>25</v>
      </c>
      <c r="AC32" s="21">
        <v>398.35</v>
      </c>
      <c r="AD32" s="22">
        <v>265.57</v>
      </c>
      <c r="AE32" s="14">
        <v>45225</v>
      </c>
      <c r="AF32" s="7" t="s">
        <v>237</v>
      </c>
      <c r="AG32" s="6">
        <v>25</v>
      </c>
      <c r="AH32" s="8" t="s">
        <v>138</v>
      </c>
      <c r="AI32" s="3" t="s">
        <v>139</v>
      </c>
      <c r="AJ32" s="9">
        <v>45313</v>
      </c>
      <c r="AK32" s="9">
        <v>45313</v>
      </c>
    </row>
    <row r="33" spans="1:37" ht="15.75" thickBot="1" x14ac:dyDescent="0.3">
      <c r="A33" s="3">
        <v>2023</v>
      </c>
      <c r="B33" s="4">
        <v>45200</v>
      </c>
      <c r="C33" s="4">
        <v>45291</v>
      </c>
      <c r="D33" t="s">
        <v>95</v>
      </c>
      <c r="E33" t="s">
        <v>95</v>
      </c>
      <c r="F33" s="3" t="s">
        <v>125</v>
      </c>
      <c r="G33" s="5" t="s">
        <v>217</v>
      </c>
      <c r="H33" s="5" t="s">
        <v>224</v>
      </c>
      <c r="I33" s="5" t="s">
        <v>142</v>
      </c>
      <c r="J33" s="5" t="s">
        <v>225</v>
      </c>
      <c r="K33" s="5" t="s">
        <v>226</v>
      </c>
      <c r="L33" s="5" t="s">
        <v>227</v>
      </c>
      <c r="M33" t="s">
        <v>110</v>
      </c>
      <c r="N33" t="s">
        <v>112</v>
      </c>
      <c r="O33" s="5" t="s">
        <v>235</v>
      </c>
      <c r="P33" s="5" t="s">
        <v>114</v>
      </c>
      <c r="Q33" s="11">
        <v>2</v>
      </c>
      <c r="R33" s="11">
        <v>1327.84</v>
      </c>
      <c r="S33" s="5" t="s">
        <v>133</v>
      </c>
      <c r="T33" s="5" t="s">
        <v>134</v>
      </c>
      <c r="U33" s="5" t="s">
        <v>135</v>
      </c>
      <c r="V33" s="5" t="s">
        <v>133</v>
      </c>
      <c r="W33" s="5" t="s">
        <v>134</v>
      </c>
      <c r="X33" s="5" t="s">
        <v>236</v>
      </c>
      <c r="Y33" s="3" t="str">
        <f t="shared" si="0"/>
        <v>Reunion con el Ing. Ismael Perez, para presentacion del proyecto del sistema de servicios docentes</v>
      </c>
      <c r="Z33" s="14">
        <v>45219</v>
      </c>
      <c r="AA33" s="14">
        <v>45219</v>
      </c>
      <c r="AB33" s="6">
        <v>26</v>
      </c>
      <c r="AC33" s="21">
        <v>424.49</v>
      </c>
      <c r="AD33" s="22">
        <v>239.43</v>
      </c>
      <c r="AE33" s="14">
        <v>45230</v>
      </c>
      <c r="AF33" s="7" t="s">
        <v>238</v>
      </c>
      <c r="AG33" s="6">
        <v>26</v>
      </c>
      <c r="AH33" s="8" t="s">
        <v>138</v>
      </c>
      <c r="AI33" s="3" t="s">
        <v>139</v>
      </c>
      <c r="AJ33" s="9">
        <v>45313</v>
      </c>
      <c r="AK33" s="9">
        <v>45313</v>
      </c>
    </row>
    <row r="34" spans="1:37" ht="15.75" thickBot="1" x14ac:dyDescent="0.3">
      <c r="A34" s="3">
        <v>2023</v>
      </c>
      <c r="B34" s="4">
        <v>45200</v>
      </c>
      <c r="C34" s="4">
        <v>45291</v>
      </c>
      <c r="D34" t="s">
        <v>95</v>
      </c>
      <c r="E34" t="s">
        <v>95</v>
      </c>
      <c r="F34" s="3" t="s">
        <v>125</v>
      </c>
      <c r="G34" s="5" t="s">
        <v>217</v>
      </c>
      <c r="H34" s="5" t="s">
        <v>239</v>
      </c>
      <c r="I34" s="5" t="s">
        <v>142</v>
      </c>
      <c r="J34" s="5" t="s">
        <v>240</v>
      </c>
      <c r="K34" s="5" t="s">
        <v>241</v>
      </c>
      <c r="L34" s="5" t="s">
        <v>242</v>
      </c>
      <c r="M34" t="s">
        <v>111</v>
      </c>
      <c r="N34" t="s">
        <v>112</v>
      </c>
      <c r="O34" s="5" t="s">
        <v>235</v>
      </c>
      <c r="P34" s="5" t="s">
        <v>114</v>
      </c>
      <c r="Q34" s="11">
        <v>2</v>
      </c>
      <c r="R34" s="11">
        <v>1327.84</v>
      </c>
      <c r="S34" s="5" t="s">
        <v>133</v>
      </c>
      <c r="T34" s="5" t="s">
        <v>134</v>
      </c>
      <c r="U34" s="5" t="s">
        <v>135</v>
      </c>
      <c r="V34" s="5" t="s">
        <v>133</v>
      </c>
      <c r="W34" s="5" t="s">
        <v>134</v>
      </c>
      <c r="X34" s="5" t="s">
        <v>236</v>
      </c>
      <c r="Y34" s="3" t="str">
        <f t="shared" si="0"/>
        <v>Reunion con el Ing. Ismael Perez, para presentacion del proyecto del sistema de servicios docentes</v>
      </c>
      <c r="Z34" s="14">
        <v>45219</v>
      </c>
      <c r="AA34" s="14">
        <v>45219</v>
      </c>
      <c r="AB34" s="6">
        <v>27</v>
      </c>
      <c r="AC34" s="21">
        <v>478.49</v>
      </c>
      <c r="AD34" s="22">
        <v>185.43</v>
      </c>
      <c r="AE34" s="14">
        <v>45226</v>
      </c>
      <c r="AF34" s="7" t="s">
        <v>243</v>
      </c>
      <c r="AG34" s="6">
        <v>27</v>
      </c>
      <c r="AH34" s="8" t="s">
        <v>138</v>
      </c>
      <c r="AI34" s="3" t="s">
        <v>139</v>
      </c>
      <c r="AJ34" s="9">
        <v>45313</v>
      </c>
      <c r="AK34" s="9">
        <v>45313</v>
      </c>
    </row>
    <row r="35" spans="1:37" ht="15.75" thickBot="1" x14ac:dyDescent="0.3">
      <c r="A35" s="3">
        <v>2023</v>
      </c>
      <c r="B35" s="4">
        <v>45200</v>
      </c>
      <c r="C35" s="4">
        <v>45291</v>
      </c>
      <c r="D35" t="s">
        <v>95</v>
      </c>
      <c r="E35" t="s">
        <v>95</v>
      </c>
      <c r="F35" s="3" t="s">
        <v>125</v>
      </c>
      <c r="G35" s="5" t="s">
        <v>140</v>
      </c>
      <c r="H35" s="5" t="s">
        <v>141</v>
      </c>
      <c r="I35" s="5" t="s">
        <v>142</v>
      </c>
      <c r="J35" s="5" t="s">
        <v>143</v>
      </c>
      <c r="K35" s="5" t="s">
        <v>144</v>
      </c>
      <c r="L35" s="5" t="s">
        <v>145</v>
      </c>
      <c r="M35" t="s">
        <v>111</v>
      </c>
      <c r="N35" t="s">
        <v>112</v>
      </c>
      <c r="O35" s="5" t="s">
        <v>146</v>
      </c>
      <c r="P35" s="5" t="s">
        <v>114</v>
      </c>
      <c r="Q35" s="11">
        <v>1</v>
      </c>
      <c r="R35" s="11">
        <v>663.92</v>
      </c>
      <c r="S35" s="5" t="s">
        <v>133</v>
      </c>
      <c r="T35" s="5" t="s">
        <v>134</v>
      </c>
      <c r="U35" s="5" t="s">
        <v>135</v>
      </c>
      <c r="V35" s="5" t="s">
        <v>133</v>
      </c>
      <c r="W35" s="5" t="s">
        <v>134</v>
      </c>
      <c r="X35" s="5" t="s">
        <v>147</v>
      </c>
      <c r="Y35" s="3" t="str">
        <f t="shared" si="0"/>
        <v>diplomado construyendo relaciones democraticas, en la comunidad, la familia y el campo laboral</v>
      </c>
      <c r="Z35" s="14">
        <v>45226</v>
      </c>
      <c r="AA35" s="14">
        <v>45226</v>
      </c>
      <c r="AB35" s="6">
        <v>28</v>
      </c>
      <c r="AC35" s="21">
        <v>400</v>
      </c>
      <c r="AD35" s="22">
        <v>263.92</v>
      </c>
      <c r="AE35" s="14">
        <v>45236</v>
      </c>
      <c r="AF35" s="7" t="s">
        <v>244</v>
      </c>
      <c r="AG35" s="6">
        <v>28</v>
      </c>
      <c r="AH35" s="8" t="s">
        <v>138</v>
      </c>
      <c r="AI35" s="3" t="s">
        <v>139</v>
      </c>
      <c r="AJ35" s="9">
        <v>45313</v>
      </c>
      <c r="AK35" s="9">
        <v>45313</v>
      </c>
    </row>
    <row r="36" spans="1:37" ht="15.75" thickBot="1" x14ac:dyDescent="0.3">
      <c r="A36" s="3">
        <v>2023</v>
      </c>
      <c r="B36" s="4">
        <v>45200</v>
      </c>
      <c r="C36" s="4">
        <v>45291</v>
      </c>
      <c r="D36" t="s">
        <v>95</v>
      </c>
      <c r="E36" t="s">
        <v>95</v>
      </c>
      <c r="F36" s="3" t="s">
        <v>125</v>
      </c>
      <c r="G36" s="5" t="s">
        <v>149</v>
      </c>
      <c r="H36" s="5" t="s">
        <v>149</v>
      </c>
      <c r="I36" s="5" t="s">
        <v>142</v>
      </c>
      <c r="J36" s="5" t="s">
        <v>150</v>
      </c>
      <c r="K36" s="5" t="s">
        <v>151</v>
      </c>
      <c r="L36" s="5" t="s">
        <v>131</v>
      </c>
      <c r="M36" t="s">
        <v>110</v>
      </c>
      <c r="N36" t="s">
        <v>112</v>
      </c>
      <c r="O36" s="5" t="s">
        <v>152</v>
      </c>
      <c r="P36" s="5" t="s">
        <v>114</v>
      </c>
      <c r="Q36" s="11">
        <v>1</v>
      </c>
      <c r="R36" s="11">
        <v>663.92</v>
      </c>
      <c r="S36" s="5" t="s">
        <v>133</v>
      </c>
      <c r="T36" s="5" t="s">
        <v>134</v>
      </c>
      <c r="U36" s="5" t="s">
        <v>135</v>
      </c>
      <c r="V36" s="5" t="s">
        <v>133</v>
      </c>
      <c r="W36" s="5" t="s">
        <v>134</v>
      </c>
      <c r="X36" s="5" t="s">
        <v>147</v>
      </c>
      <c r="Y36" s="3" t="str">
        <f t="shared" si="0"/>
        <v>trasladar a personal directivo</v>
      </c>
      <c r="Z36" s="14">
        <v>45219</v>
      </c>
      <c r="AA36" s="14">
        <v>45219</v>
      </c>
      <c r="AB36" s="6">
        <v>29</v>
      </c>
      <c r="AC36" s="23"/>
      <c r="AD36" s="22">
        <v>663.92</v>
      </c>
      <c r="AE36" s="15"/>
      <c r="AF36" s="7" t="s">
        <v>245</v>
      </c>
      <c r="AG36" s="6">
        <v>29</v>
      </c>
      <c r="AH36" s="8" t="s">
        <v>138</v>
      </c>
      <c r="AI36" s="3" t="s">
        <v>139</v>
      </c>
      <c r="AJ36" s="9">
        <v>45313</v>
      </c>
      <c r="AK36" s="9">
        <v>45313</v>
      </c>
    </row>
    <row r="37" spans="1:37" ht="15.75" thickBot="1" x14ac:dyDescent="0.3">
      <c r="A37" s="3">
        <v>2023</v>
      </c>
      <c r="B37" s="4">
        <v>45200</v>
      </c>
      <c r="C37" s="4">
        <v>45291</v>
      </c>
      <c r="D37" t="s">
        <v>95</v>
      </c>
      <c r="E37" t="s">
        <v>95</v>
      </c>
      <c r="F37" s="3" t="s">
        <v>125</v>
      </c>
      <c r="G37" s="5" t="s">
        <v>203</v>
      </c>
      <c r="H37" s="5" t="s">
        <v>246</v>
      </c>
      <c r="I37" s="5" t="s">
        <v>142</v>
      </c>
      <c r="J37" s="13" t="s">
        <v>247</v>
      </c>
      <c r="K37" s="5" t="s">
        <v>248</v>
      </c>
      <c r="L37" s="5" t="s">
        <v>249</v>
      </c>
      <c r="M37" t="s">
        <v>111</v>
      </c>
      <c r="N37" t="s">
        <v>112</v>
      </c>
      <c r="O37" s="5" t="s">
        <v>250</v>
      </c>
      <c r="P37" s="5" t="s">
        <v>114</v>
      </c>
      <c r="Q37" s="5"/>
      <c r="R37" s="5"/>
      <c r="S37" s="5" t="s">
        <v>133</v>
      </c>
      <c r="T37" s="5" t="s">
        <v>134</v>
      </c>
      <c r="U37" s="5" t="s">
        <v>135</v>
      </c>
      <c r="V37" s="5" t="s">
        <v>133</v>
      </c>
      <c r="W37" s="5" t="s">
        <v>134</v>
      </c>
      <c r="X37" s="5" t="s">
        <v>251</v>
      </c>
      <c r="Y37" s="3" t="str">
        <f t="shared" si="0"/>
        <v>realizar supervision de control escolar en le plantel cecyt-10</v>
      </c>
      <c r="Z37" s="14">
        <v>45219</v>
      </c>
      <c r="AA37" s="14">
        <v>45219</v>
      </c>
      <c r="AB37" s="6">
        <v>30</v>
      </c>
      <c r="AC37" s="21">
        <v>415.49</v>
      </c>
      <c r="AD37" s="22">
        <v>248.43</v>
      </c>
      <c r="AE37" s="14">
        <v>45223</v>
      </c>
      <c r="AF37" s="7" t="s">
        <v>252</v>
      </c>
      <c r="AG37" s="6">
        <v>30</v>
      </c>
      <c r="AH37" s="8" t="s">
        <v>138</v>
      </c>
      <c r="AI37" s="3" t="s">
        <v>139</v>
      </c>
      <c r="AJ37" s="9">
        <v>45313</v>
      </c>
      <c r="AK37" s="9">
        <v>45313</v>
      </c>
    </row>
    <row r="38" spans="1:37" ht="15.75" thickBot="1" x14ac:dyDescent="0.3">
      <c r="A38" s="3">
        <v>2023</v>
      </c>
      <c r="B38" s="4">
        <v>45200</v>
      </c>
      <c r="C38" s="4">
        <v>45291</v>
      </c>
      <c r="D38" t="s">
        <v>95</v>
      </c>
      <c r="E38" t="s">
        <v>95</v>
      </c>
      <c r="F38" s="3" t="s">
        <v>125</v>
      </c>
      <c r="G38" s="5" t="s">
        <v>149</v>
      </c>
      <c r="H38" s="5" t="s">
        <v>149</v>
      </c>
      <c r="I38" s="5" t="s">
        <v>142</v>
      </c>
      <c r="J38" s="5" t="s">
        <v>190</v>
      </c>
      <c r="K38" s="5" t="s">
        <v>191</v>
      </c>
      <c r="L38" s="5" t="s">
        <v>192</v>
      </c>
      <c r="M38" t="s">
        <v>110</v>
      </c>
      <c r="N38" t="s">
        <v>112</v>
      </c>
      <c r="O38" s="5" t="s">
        <v>253</v>
      </c>
      <c r="P38" s="5" t="s">
        <v>114</v>
      </c>
      <c r="Q38" s="5"/>
      <c r="R38" s="5"/>
      <c r="S38" s="5" t="s">
        <v>133</v>
      </c>
      <c r="T38" s="5" t="s">
        <v>134</v>
      </c>
      <c r="U38" s="5" t="s">
        <v>135</v>
      </c>
      <c r="V38" s="5" t="s">
        <v>133</v>
      </c>
      <c r="W38" s="5" t="s">
        <v>134</v>
      </c>
      <c r="X38" s="5" t="s">
        <v>147</v>
      </c>
      <c r="Y38" s="3" t="str">
        <f t="shared" si="0"/>
        <v>entrega de equipo de computo</v>
      </c>
      <c r="Z38" s="14">
        <v>45230</v>
      </c>
      <c r="AA38" s="14">
        <v>45230</v>
      </c>
      <c r="AB38" s="6">
        <v>31</v>
      </c>
      <c r="AC38" s="23"/>
      <c r="AD38" s="22">
        <v>663.92</v>
      </c>
      <c r="AE38" s="15"/>
      <c r="AF38" s="7" t="s">
        <v>254</v>
      </c>
      <c r="AG38" s="6">
        <v>31</v>
      </c>
      <c r="AH38" s="8" t="s">
        <v>138</v>
      </c>
      <c r="AI38" s="3" t="s">
        <v>139</v>
      </c>
      <c r="AJ38" s="9">
        <v>45313</v>
      </c>
      <c r="AK38" s="9">
        <v>45313</v>
      </c>
    </row>
    <row r="39" spans="1:37" ht="15.75" thickBot="1" x14ac:dyDescent="0.3">
      <c r="A39" s="3">
        <v>2023</v>
      </c>
      <c r="B39" s="4">
        <v>45200</v>
      </c>
      <c r="C39" s="4">
        <v>45291</v>
      </c>
      <c r="D39" t="s">
        <v>95</v>
      </c>
      <c r="E39" t="s">
        <v>95</v>
      </c>
      <c r="F39" s="3" t="s">
        <v>125</v>
      </c>
      <c r="G39" s="5" t="s">
        <v>217</v>
      </c>
      <c r="H39" s="5" t="s">
        <v>255</v>
      </c>
      <c r="I39" s="5" t="s">
        <v>142</v>
      </c>
      <c r="J39" s="5" t="s">
        <v>256</v>
      </c>
      <c r="K39" s="5" t="s">
        <v>257</v>
      </c>
      <c r="L39" s="5" t="s">
        <v>258</v>
      </c>
      <c r="M39" t="s">
        <v>110</v>
      </c>
      <c r="N39" t="s">
        <v>112</v>
      </c>
      <c r="O39" s="5" t="s">
        <v>259</v>
      </c>
      <c r="P39" s="5" t="s">
        <v>114</v>
      </c>
      <c r="Q39" s="5"/>
      <c r="R39" s="5"/>
      <c r="S39" s="5" t="s">
        <v>133</v>
      </c>
      <c r="T39" s="5" t="s">
        <v>134</v>
      </c>
      <c r="U39" s="5" t="s">
        <v>135</v>
      </c>
      <c r="V39" s="5" t="s">
        <v>133</v>
      </c>
      <c r="W39" s="5" t="s">
        <v>134</v>
      </c>
      <c r="X39" s="5" t="s">
        <v>147</v>
      </c>
      <c r="Y39" s="3" t="str">
        <f t="shared" si="0"/>
        <v>asistir a los Cabos para atender asuntos realicionados con el caso de Aaron Calderon</v>
      </c>
      <c r="Z39" s="14">
        <v>45212</v>
      </c>
      <c r="AA39" s="14">
        <v>45212</v>
      </c>
      <c r="AB39" s="6">
        <v>32</v>
      </c>
      <c r="AC39" s="23"/>
      <c r="AD39" s="22">
        <v>663.92</v>
      </c>
      <c r="AE39" s="15"/>
      <c r="AF39" s="7" t="s">
        <v>260</v>
      </c>
      <c r="AG39" s="6">
        <v>32</v>
      </c>
      <c r="AH39" s="8" t="s">
        <v>138</v>
      </c>
      <c r="AI39" s="3" t="s">
        <v>139</v>
      </c>
      <c r="AJ39" s="9">
        <v>45313</v>
      </c>
      <c r="AK39" s="9">
        <v>45313</v>
      </c>
    </row>
    <row r="40" spans="1:37" ht="15.75" thickBot="1" x14ac:dyDescent="0.3">
      <c r="A40" s="3">
        <v>2023</v>
      </c>
      <c r="B40" s="4">
        <v>45200</v>
      </c>
      <c r="C40" s="4">
        <v>45291</v>
      </c>
      <c r="D40" t="s">
        <v>95</v>
      </c>
      <c r="E40" t="s">
        <v>95</v>
      </c>
      <c r="F40" s="3" t="s">
        <v>125</v>
      </c>
      <c r="G40" s="5" t="s">
        <v>261</v>
      </c>
      <c r="H40" s="5" t="s">
        <v>262</v>
      </c>
      <c r="I40" s="5" t="s">
        <v>142</v>
      </c>
      <c r="J40" s="5" t="s">
        <v>263</v>
      </c>
      <c r="K40" s="5" t="s">
        <v>264</v>
      </c>
      <c r="L40" s="5" t="s">
        <v>265</v>
      </c>
      <c r="M40" t="s">
        <v>111</v>
      </c>
      <c r="N40" t="s">
        <v>112</v>
      </c>
      <c r="O40" s="5" t="s">
        <v>266</v>
      </c>
      <c r="P40" s="5" t="s">
        <v>114</v>
      </c>
      <c r="Q40" s="5"/>
      <c r="R40" s="5"/>
      <c r="S40" s="5" t="s">
        <v>133</v>
      </c>
      <c r="T40" s="5" t="s">
        <v>134</v>
      </c>
      <c r="U40" s="5" t="s">
        <v>135</v>
      </c>
      <c r="V40" s="5" t="s">
        <v>133</v>
      </c>
      <c r="W40" s="5" t="s">
        <v>133</v>
      </c>
      <c r="X40" s="5" t="s">
        <v>267</v>
      </c>
      <c r="Y40" s="3" t="str">
        <f t="shared" si="0"/>
        <v>asistir a Cd. De Mexico a reunion nacional</v>
      </c>
      <c r="Z40" s="14">
        <v>45208</v>
      </c>
      <c r="AA40" s="14">
        <v>45210</v>
      </c>
      <c r="AB40" s="6">
        <v>33</v>
      </c>
      <c r="AC40" s="24">
        <v>3098.07</v>
      </c>
      <c r="AD40" s="25">
        <v>1587.85</v>
      </c>
      <c r="AE40" s="14">
        <v>45211</v>
      </c>
      <c r="AF40" s="7" t="s">
        <v>268</v>
      </c>
      <c r="AG40" s="6">
        <v>33</v>
      </c>
      <c r="AH40" s="8" t="s">
        <v>138</v>
      </c>
      <c r="AI40" s="3" t="s">
        <v>139</v>
      </c>
      <c r="AJ40" s="9">
        <v>45313</v>
      </c>
      <c r="AK40" s="9">
        <v>45313</v>
      </c>
    </row>
    <row r="41" spans="1:37" ht="15.75" thickBot="1" x14ac:dyDescent="0.3">
      <c r="A41" s="3">
        <v>2023</v>
      </c>
      <c r="B41" s="4">
        <v>45200</v>
      </c>
      <c r="C41" s="4">
        <v>45291</v>
      </c>
      <c r="D41" t="s">
        <v>95</v>
      </c>
      <c r="E41" t="s">
        <v>95</v>
      </c>
      <c r="F41" s="3" t="s">
        <v>125</v>
      </c>
      <c r="G41" s="5" t="s">
        <v>149</v>
      </c>
      <c r="H41" s="5" t="s">
        <v>149</v>
      </c>
      <c r="I41" s="5" t="s">
        <v>142</v>
      </c>
      <c r="J41" s="5" t="s">
        <v>150</v>
      </c>
      <c r="K41" s="5" t="s">
        <v>151</v>
      </c>
      <c r="L41" s="5" t="s">
        <v>131</v>
      </c>
      <c r="M41" t="s">
        <v>110</v>
      </c>
      <c r="N41" t="s">
        <v>112</v>
      </c>
      <c r="O41" s="5" t="s">
        <v>253</v>
      </c>
      <c r="P41" s="5" t="s">
        <v>114</v>
      </c>
      <c r="Q41" s="5"/>
      <c r="R41" s="5"/>
      <c r="S41" s="5" t="s">
        <v>133</v>
      </c>
      <c r="T41" s="5" t="s">
        <v>134</v>
      </c>
      <c r="U41" s="5" t="s">
        <v>135</v>
      </c>
      <c r="V41" s="5" t="s">
        <v>133</v>
      </c>
      <c r="W41" s="5" t="s">
        <v>134</v>
      </c>
      <c r="X41" s="5" t="s">
        <v>147</v>
      </c>
      <c r="Y41" s="3" t="str">
        <f t="shared" si="0"/>
        <v>entrega de equipo de computo</v>
      </c>
      <c r="Z41" s="14">
        <v>45230</v>
      </c>
      <c r="AA41" s="14">
        <v>45230</v>
      </c>
      <c r="AB41" s="6">
        <v>34</v>
      </c>
      <c r="AC41" s="23"/>
      <c r="AD41" s="22">
        <v>663.92</v>
      </c>
      <c r="AE41" s="15"/>
      <c r="AF41" s="7" t="s">
        <v>269</v>
      </c>
      <c r="AG41" s="6">
        <v>34</v>
      </c>
      <c r="AH41" s="8" t="s">
        <v>138</v>
      </c>
      <c r="AI41" s="3" t="s">
        <v>139</v>
      </c>
      <c r="AJ41" s="9">
        <v>45313</v>
      </c>
      <c r="AK41" s="9">
        <v>45313</v>
      </c>
    </row>
    <row r="42" spans="1:37" ht="15.75" thickBot="1" x14ac:dyDescent="0.3">
      <c r="A42" s="3">
        <v>2023</v>
      </c>
      <c r="B42" s="4">
        <v>45200</v>
      </c>
      <c r="C42" s="4">
        <v>45291</v>
      </c>
      <c r="D42" t="s">
        <v>95</v>
      </c>
      <c r="E42" t="s">
        <v>95</v>
      </c>
      <c r="F42" s="3" t="s">
        <v>125</v>
      </c>
      <c r="G42" s="5" t="s">
        <v>217</v>
      </c>
      <c r="H42" s="5" t="s">
        <v>239</v>
      </c>
      <c r="I42" s="5" t="s">
        <v>142</v>
      </c>
      <c r="J42" s="5" t="s">
        <v>240</v>
      </c>
      <c r="K42" s="5" t="s">
        <v>241</v>
      </c>
      <c r="L42" s="5" t="s">
        <v>242</v>
      </c>
      <c r="M42" t="s">
        <v>111</v>
      </c>
      <c r="N42" t="s">
        <v>112</v>
      </c>
      <c r="O42" s="5" t="s">
        <v>270</v>
      </c>
      <c r="P42" s="5" t="s">
        <v>114</v>
      </c>
      <c r="Q42" s="11">
        <v>3</v>
      </c>
      <c r="R42" s="11">
        <v>1991.76</v>
      </c>
      <c r="S42" s="5" t="s">
        <v>133</v>
      </c>
      <c r="T42" s="5" t="s">
        <v>134</v>
      </c>
      <c r="U42" s="5" t="s">
        <v>135</v>
      </c>
      <c r="V42" s="5" t="s">
        <v>133</v>
      </c>
      <c r="W42" s="5" t="s">
        <v>134</v>
      </c>
      <c r="X42" s="5" t="s">
        <v>251</v>
      </c>
      <c r="Y42" s="3" t="str">
        <f t="shared" si="0"/>
        <v>Reunion con docentes</v>
      </c>
      <c r="Z42" s="14">
        <v>45236</v>
      </c>
      <c r="AA42" s="14">
        <v>45236</v>
      </c>
      <c r="AB42" s="6">
        <v>35</v>
      </c>
      <c r="AC42" s="21">
        <v>398.35</v>
      </c>
      <c r="AD42" s="22">
        <v>265.57</v>
      </c>
      <c r="AE42" s="16">
        <v>45243</v>
      </c>
      <c r="AF42" s="7" t="s">
        <v>271</v>
      </c>
      <c r="AG42" s="6">
        <v>35</v>
      </c>
      <c r="AH42" s="8" t="s">
        <v>138</v>
      </c>
      <c r="AI42" s="3" t="s">
        <v>139</v>
      </c>
      <c r="AJ42" s="9">
        <v>45313</v>
      </c>
      <c r="AK42" s="9">
        <v>45313</v>
      </c>
    </row>
    <row r="43" spans="1:37" ht="15.75" thickBot="1" x14ac:dyDescent="0.3">
      <c r="A43" s="3">
        <v>2023</v>
      </c>
      <c r="B43" s="4">
        <v>45200</v>
      </c>
      <c r="C43" s="4">
        <v>45291</v>
      </c>
      <c r="D43" t="s">
        <v>95</v>
      </c>
      <c r="E43" t="s">
        <v>95</v>
      </c>
      <c r="F43" s="3" t="s">
        <v>125</v>
      </c>
      <c r="G43" s="5" t="s">
        <v>126</v>
      </c>
      <c r="H43" s="5" t="s">
        <v>127</v>
      </c>
      <c r="I43" s="5" t="s">
        <v>128</v>
      </c>
      <c r="J43" s="5" t="s">
        <v>129</v>
      </c>
      <c r="K43" s="5" t="s">
        <v>130</v>
      </c>
      <c r="L43" s="5" t="s">
        <v>131</v>
      </c>
      <c r="M43" t="s">
        <v>111</v>
      </c>
      <c r="N43" t="s">
        <v>112</v>
      </c>
      <c r="O43" s="5" t="s">
        <v>272</v>
      </c>
      <c r="P43" s="5" t="s">
        <v>114</v>
      </c>
      <c r="Q43" s="11">
        <v>3</v>
      </c>
      <c r="R43" s="11">
        <v>1991.76</v>
      </c>
      <c r="S43" s="5" t="s">
        <v>133</v>
      </c>
      <c r="T43" s="5" t="s">
        <v>134</v>
      </c>
      <c r="U43" s="5" t="s">
        <v>135</v>
      </c>
      <c r="V43" s="5" t="s">
        <v>133</v>
      </c>
      <c r="W43" s="5" t="s">
        <v>134</v>
      </c>
      <c r="X43" s="5" t="s">
        <v>251</v>
      </c>
      <c r="Y43" s="3" t="str">
        <f t="shared" si="0"/>
        <v>asistir al plantel 10 a reunion con el personal directivo y docente</v>
      </c>
      <c r="Z43" s="14">
        <v>45236</v>
      </c>
      <c r="AA43" s="14">
        <v>45236</v>
      </c>
      <c r="AB43" s="6">
        <v>36</v>
      </c>
      <c r="AC43" s="21">
        <v>438.99</v>
      </c>
      <c r="AD43" s="22">
        <v>224.93</v>
      </c>
      <c r="AE43" s="16">
        <v>45244</v>
      </c>
      <c r="AF43" s="7" t="s">
        <v>273</v>
      </c>
      <c r="AG43" s="6">
        <v>36</v>
      </c>
      <c r="AH43" s="8" t="s">
        <v>138</v>
      </c>
      <c r="AI43" s="3" t="s">
        <v>139</v>
      </c>
      <c r="AJ43" s="9">
        <v>45313</v>
      </c>
      <c r="AK43" s="9">
        <v>45313</v>
      </c>
    </row>
    <row r="44" spans="1:37" ht="15.75" thickBot="1" x14ac:dyDescent="0.3">
      <c r="A44" s="3">
        <v>2023</v>
      </c>
      <c r="B44" s="4">
        <v>45200</v>
      </c>
      <c r="C44" s="4">
        <v>45291</v>
      </c>
      <c r="D44" t="s">
        <v>95</v>
      </c>
      <c r="E44" t="s">
        <v>95</v>
      </c>
      <c r="F44" s="3" t="s">
        <v>125</v>
      </c>
      <c r="G44" s="5" t="s">
        <v>149</v>
      </c>
      <c r="H44" s="5" t="s">
        <v>149</v>
      </c>
      <c r="I44" s="5" t="s">
        <v>142</v>
      </c>
      <c r="J44" s="5" t="s">
        <v>150</v>
      </c>
      <c r="K44" s="5" t="s">
        <v>151</v>
      </c>
      <c r="L44" s="5" t="s">
        <v>131</v>
      </c>
      <c r="M44" t="s">
        <v>110</v>
      </c>
      <c r="N44" t="s">
        <v>112</v>
      </c>
      <c r="O44" s="5" t="s">
        <v>152</v>
      </c>
      <c r="P44" s="5" t="s">
        <v>114</v>
      </c>
      <c r="Q44" s="11">
        <v>3</v>
      </c>
      <c r="R44" s="11">
        <v>1991.76</v>
      </c>
      <c r="S44" s="5" t="s">
        <v>133</v>
      </c>
      <c r="T44" s="5" t="s">
        <v>134</v>
      </c>
      <c r="U44" s="5" t="s">
        <v>135</v>
      </c>
      <c r="V44" s="5" t="s">
        <v>133</v>
      </c>
      <c r="W44" s="5" t="s">
        <v>134</v>
      </c>
      <c r="X44" s="5" t="s">
        <v>251</v>
      </c>
      <c r="Y44" s="3" t="str">
        <f t="shared" si="0"/>
        <v>trasladar a personal directivo</v>
      </c>
      <c r="Z44" s="14">
        <v>45236</v>
      </c>
      <c r="AA44" s="14">
        <v>45236</v>
      </c>
      <c r="AB44" s="6">
        <v>37</v>
      </c>
      <c r="AC44" s="21">
        <v>400.99</v>
      </c>
      <c r="AD44" s="22">
        <v>262.93</v>
      </c>
      <c r="AE44" s="16">
        <v>45237</v>
      </c>
      <c r="AF44" s="7" t="s">
        <v>274</v>
      </c>
      <c r="AG44" s="6">
        <v>37</v>
      </c>
      <c r="AH44" s="8" t="s">
        <v>138</v>
      </c>
      <c r="AI44" s="3" t="s">
        <v>139</v>
      </c>
      <c r="AJ44" s="9">
        <v>45313</v>
      </c>
      <c r="AK44" s="9">
        <v>45313</v>
      </c>
    </row>
    <row r="45" spans="1:37" ht="15.75" thickBot="1" x14ac:dyDescent="0.3">
      <c r="A45" s="3">
        <v>2023</v>
      </c>
      <c r="B45" s="4">
        <v>45200</v>
      </c>
      <c r="C45" s="4">
        <v>45291</v>
      </c>
      <c r="D45" t="s">
        <v>95</v>
      </c>
      <c r="E45" t="s">
        <v>95</v>
      </c>
      <c r="F45" s="3" t="s">
        <v>125</v>
      </c>
      <c r="G45" s="5" t="s">
        <v>140</v>
      </c>
      <c r="H45" s="5" t="s">
        <v>157</v>
      </c>
      <c r="I45" s="5" t="s">
        <v>128</v>
      </c>
      <c r="J45" s="5" t="s">
        <v>158</v>
      </c>
      <c r="K45" s="5" t="s">
        <v>130</v>
      </c>
      <c r="L45" s="5" t="s">
        <v>159</v>
      </c>
      <c r="M45" t="s">
        <v>110</v>
      </c>
      <c r="N45" t="s">
        <v>112</v>
      </c>
      <c r="O45" s="5" t="s">
        <v>272</v>
      </c>
      <c r="P45" s="5" t="s">
        <v>114</v>
      </c>
      <c r="Q45" s="11">
        <v>3</v>
      </c>
      <c r="R45" s="11">
        <v>1991.76</v>
      </c>
      <c r="S45" s="5" t="s">
        <v>133</v>
      </c>
      <c r="T45" s="5" t="s">
        <v>134</v>
      </c>
      <c r="U45" s="5" t="s">
        <v>135</v>
      </c>
      <c r="V45" s="5" t="s">
        <v>133</v>
      </c>
      <c r="W45" s="5" t="s">
        <v>134</v>
      </c>
      <c r="X45" s="5" t="s">
        <v>251</v>
      </c>
      <c r="Y45" s="3" t="str">
        <f t="shared" si="0"/>
        <v>asistir al plantel 10 a reunion con el personal directivo y docente</v>
      </c>
      <c r="Z45" s="14">
        <v>45236</v>
      </c>
      <c r="AA45" s="14">
        <v>45236</v>
      </c>
      <c r="AB45" s="6">
        <v>38</v>
      </c>
      <c r="AC45" s="21">
        <v>470.99</v>
      </c>
      <c r="AD45" s="22">
        <v>192.93</v>
      </c>
      <c r="AE45" s="16">
        <v>45239</v>
      </c>
      <c r="AF45" s="7" t="s">
        <v>275</v>
      </c>
      <c r="AG45" s="6">
        <v>38</v>
      </c>
      <c r="AH45" s="8" t="s">
        <v>138</v>
      </c>
      <c r="AI45" s="3" t="s">
        <v>139</v>
      </c>
      <c r="AJ45" s="9">
        <v>45313</v>
      </c>
      <c r="AK45" s="9">
        <v>45313</v>
      </c>
    </row>
    <row r="46" spans="1:37" ht="15.75" thickBot="1" x14ac:dyDescent="0.3">
      <c r="A46" s="3">
        <v>2023</v>
      </c>
      <c r="B46" s="4">
        <v>45200</v>
      </c>
      <c r="C46" s="4">
        <v>45291</v>
      </c>
      <c r="D46" t="s">
        <v>95</v>
      </c>
      <c r="E46" t="s">
        <v>95</v>
      </c>
      <c r="F46" s="3" t="s">
        <v>125</v>
      </c>
      <c r="G46" s="5" t="s">
        <v>140</v>
      </c>
      <c r="H46" s="5" t="s">
        <v>141</v>
      </c>
      <c r="I46" s="5" t="s">
        <v>142</v>
      </c>
      <c r="J46" s="5" t="s">
        <v>143</v>
      </c>
      <c r="K46" s="5" t="s">
        <v>144</v>
      </c>
      <c r="L46" s="5" t="s">
        <v>145</v>
      </c>
      <c r="M46" t="s">
        <v>111</v>
      </c>
      <c r="N46" t="s">
        <v>112</v>
      </c>
      <c r="O46" s="5" t="s">
        <v>146</v>
      </c>
      <c r="P46" s="5" t="s">
        <v>114</v>
      </c>
      <c r="Q46" s="11">
        <v>1</v>
      </c>
      <c r="R46" s="11">
        <v>663.92</v>
      </c>
      <c r="S46" s="5" t="s">
        <v>133</v>
      </c>
      <c r="T46" s="5" t="s">
        <v>134</v>
      </c>
      <c r="U46" s="5" t="s">
        <v>135</v>
      </c>
      <c r="V46" s="5" t="s">
        <v>133</v>
      </c>
      <c r="W46" s="5" t="s">
        <v>134</v>
      </c>
      <c r="X46" s="5" t="s">
        <v>147</v>
      </c>
      <c r="Y46" s="3" t="str">
        <f t="shared" si="0"/>
        <v>diplomado construyendo relaciones democraticas, en la comunidad, la familia y el campo laboral</v>
      </c>
      <c r="Z46" s="14">
        <v>45233</v>
      </c>
      <c r="AA46" s="14">
        <v>45233</v>
      </c>
      <c r="AB46" s="6">
        <v>39</v>
      </c>
      <c r="AC46" s="21">
        <v>400</v>
      </c>
      <c r="AD46" s="22">
        <v>263.92</v>
      </c>
      <c r="AE46" s="16">
        <v>45238</v>
      </c>
      <c r="AF46" s="7" t="s">
        <v>276</v>
      </c>
      <c r="AG46" s="6">
        <v>39</v>
      </c>
      <c r="AH46" s="8" t="s">
        <v>138</v>
      </c>
      <c r="AI46" s="3" t="s">
        <v>139</v>
      </c>
      <c r="AJ46" s="9">
        <v>45313</v>
      </c>
      <c r="AK46" s="9">
        <v>45313</v>
      </c>
    </row>
    <row r="47" spans="1:37" ht="15.75" thickBot="1" x14ac:dyDescent="0.3">
      <c r="A47" s="3">
        <v>2023</v>
      </c>
      <c r="B47" s="4">
        <v>45200</v>
      </c>
      <c r="C47" s="4">
        <v>45291</v>
      </c>
      <c r="D47" t="s">
        <v>95</v>
      </c>
      <c r="E47" t="s">
        <v>95</v>
      </c>
      <c r="F47" s="3" t="s">
        <v>125</v>
      </c>
      <c r="G47" s="5" t="s">
        <v>217</v>
      </c>
      <c r="H47" s="5" t="s">
        <v>255</v>
      </c>
      <c r="I47" s="5" t="s">
        <v>142</v>
      </c>
      <c r="J47" s="5" t="s">
        <v>256</v>
      </c>
      <c r="K47" s="5" t="s">
        <v>257</v>
      </c>
      <c r="L47" s="5" t="s">
        <v>258</v>
      </c>
      <c r="M47" t="s">
        <v>110</v>
      </c>
      <c r="N47" t="s">
        <v>112</v>
      </c>
      <c r="O47" s="5" t="s">
        <v>277</v>
      </c>
      <c r="P47" s="5" t="s">
        <v>114</v>
      </c>
      <c r="Q47" s="5"/>
      <c r="R47" s="5"/>
      <c r="S47" s="5" t="s">
        <v>133</v>
      </c>
      <c r="T47" s="5" t="s">
        <v>134</v>
      </c>
      <c r="U47" s="5" t="s">
        <v>135</v>
      </c>
      <c r="V47" s="5" t="s">
        <v>133</v>
      </c>
      <c r="W47" s="5" t="s">
        <v>134</v>
      </c>
      <c r="X47" s="5" t="s">
        <v>147</v>
      </c>
      <c r="Y47" s="3" t="str">
        <f t="shared" si="0"/>
        <v>asistir al ayuntamiento de los Cabos, a seguir con la regularizacion de los predios de los planteles 03,04,05 y 07</v>
      </c>
      <c r="Z47" s="14">
        <v>45237</v>
      </c>
      <c r="AA47" s="14">
        <v>45237</v>
      </c>
      <c r="AB47" s="6">
        <v>40</v>
      </c>
      <c r="AC47" s="21">
        <v>474.95</v>
      </c>
      <c r="AD47" s="22">
        <v>188.97</v>
      </c>
      <c r="AE47" s="16">
        <v>45264</v>
      </c>
      <c r="AF47" s="7" t="s">
        <v>278</v>
      </c>
      <c r="AG47" s="6">
        <v>40</v>
      </c>
      <c r="AH47" s="8" t="s">
        <v>138</v>
      </c>
      <c r="AI47" s="3" t="s">
        <v>139</v>
      </c>
      <c r="AJ47" s="9">
        <v>45313</v>
      </c>
      <c r="AK47" s="9">
        <v>45313</v>
      </c>
    </row>
    <row r="48" spans="1:37" ht="15.75" thickBot="1" x14ac:dyDescent="0.3">
      <c r="A48" s="3">
        <v>2023</v>
      </c>
      <c r="B48" s="4">
        <v>45200</v>
      </c>
      <c r="C48" s="4">
        <v>45291</v>
      </c>
      <c r="D48" t="s">
        <v>95</v>
      </c>
      <c r="E48" t="s">
        <v>95</v>
      </c>
      <c r="F48" s="3" t="s">
        <v>125</v>
      </c>
      <c r="G48" s="5" t="s">
        <v>217</v>
      </c>
      <c r="H48" s="5" t="s">
        <v>218</v>
      </c>
      <c r="I48" s="5" t="s">
        <v>128</v>
      </c>
      <c r="J48" s="5" t="s">
        <v>219</v>
      </c>
      <c r="K48" s="5" t="s">
        <v>220</v>
      </c>
      <c r="L48" s="5" t="s">
        <v>221</v>
      </c>
      <c r="M48" t="s">
        <v>110</v>
      </c>
      <c r="N48" t="s">
        <v>112</v>
      </c>
      <c r="O48" s="5" t="s">
        <v>279</v>
      </c>
      <c r="P48" s="5" t="s">
        <v>114</v>
      </c>
      <c r="Q48" s="11">
        <v>2</v>
      </c>
      <c r="R48" s="11">
        <v>1327.84</v>
      </c>
      <c r="S48" s="5" t="s">
        <v>133</v>
      </c>
      <c r="T48" s="5" t="s">
        <v>134</v>
      </c>
      <c r="U48" s="5" t="s">
        <v>135</v>
      </c>
      <c r="V48" s="5" t="s">
        <v>133</v>
      </c>
      <c r="W48" s="5" t="s">
        <v>134</v>
      </c>
      <c r="X48" s="5" t="s">
        <v>280</v>
      </c>
      <c r="Y48" s="3" t="str">
        <f t="shared" si="0"/>
        <v>asistir al segundo informe de gobierno</v>
      </c>
      <c r="Z48" s="14">
        <v>45238</v>
      </c>
      <c r="AA48" s="14">
        <v>45238</v>
      </c>
      <c r="AB48" s="6">
        <v>41</v>
      </c>
      <c r="AC48" s="23"/>
      <c r="AD48" s="22">
        <v>663.92</v>
      </c>
      <c r="AE48" s="17"/>
      <c r="AF48" s="7" t="s">
        <v>281</v>
      </c>
      <c r="AG48" s="6">
        <v>41</v>
      </c>
      <c r="AH48" s="8" t="s">
        <v>138</v>
      </c>
      <c r="AI48" s="3" t="s">
        <v>139</v>
      </c>
      <c r="AJ48" s="9">
        <v>45313</v>
      </c>
      <c r="AK48" s="9">
        <v>45313</v>
      </c>
    </row>
    <row r="49" spans="1:37" ht="15.75" thickBot="1" x14ac:dyDescent="0.3">
      <c r="A49" s="3">
        <v>2023</v>
      </c>
      <c r="B49" s="4">
        <v>45200</v>
      </c>
      <c r="C49" s="4">
        <v>45291</v>
      </c>
      <c r="D49" t="s">
        <v>95</v>
      </c>
      <c r="E49" t="s">
        <v>95</v>
      </c>
      <c r="F49" s="3" t="s">
        <v>125</v>
      </c>
      <c r="G49" s="5" t="s">
        <v>209</v>
      </c>
      <c r="H49" s="5" t="s">
        <v>209</v>
      </c>
      <c r="I49" s="5" t="s">
        <v>142</v>
      </c>
      <c r="J49" s="5" t="s">
        <v>210</v>
      </c>
      <c r="K49" s="5" t="s">
        <v>211</v>
      </c>
      <c r="L49" s="5" t="s">
        <v>212</v>
      </c>
      <c r="M49" t="s">
        <v>110</v>
      </c>
      <c r="N49" t="s">
        <v>112</v>
      </c>
      <c r="O49" s="5" t="s">
        <v>279</v>
      </c>
      <c r="P49" s="5" t="s">
        <v>114</v>
      </c>
      <c r="Q49" s="11">
        <v>2</v>
      </c>
      <c r="R49" s="11">
        <v>1327.84</v>
      </c>
      <c r="S49" s="5" t="s">
        <v>133</v>
      </c>
      <c r="T49" s="5" t="s">
        <v>134</v>
      </c>
      <c r="U49" s="5" t="s">
        <v>135</v>
      </c>
      <c r="V49" s="5" t="s">
        <v>133</v>
      </c>
      <c r="W49" s="5" t="s">
        <v>134</v>
      </c>
      <c r="X49" s="5" t="s">
        <v>280</v>
      </c>
      <c r="Y49" s="3" t="str">
        <f t="shared" si="0"/>
        <v>asistir al segundo informe de gobierno</v>
      </c>
      <c r="Z49" s="14">
        <v>45238</v>
      </c>
      <c r="AA49" s="14">
        <v>45238</v>
      </c>
      <c r="AB49" s="6">
        <v>42</v>
      </c>
      <c r="AC49" s="23"/>
      <c r="AD49" s="22">
        <v>663.92</v>
      </c>
      <c r="AE49" s="17"/>
      <c r="AF49" s="7" t="s">
        <v>282</v>
      </c>
      <c r="AG49" s="6">
        <v>42</v>
      </c>
      <c r="AH49" s="8" t="s">
        <v>138</v>
      </c>
      <c r="AI49" s="3" t="s">
        <v>139</v>
      </c>
      <c r="AJ49" s="9">
        <v>45313</v>
      </c>
      <c r="AK49" s="9">
        <v>45313</v>
      </c>
    </row>
    <row r="50" spans="1:37" ht="15.75" thickBot="1" x14ac:dyDescent="0.3">
      <c r="A50" s="3">
        <v>2023</v>
      </c>
      <c r="B50" s="4">
        <v>45200</v>
      </c>
      <c r="C50" s="4">
        <v>45291</v>
      </c>
      <c r="D50" t="s">
        <v>95</v>
      </c>
      <c r="E50" t="s">
        <v>95</v>
      </c>
      <c r="F50" s="3" t="s">
        <v>125</v>
      </c>
      <c r="G50" s="5" t="s">
        <v>149</v>
      </c>
      <c r="H50" s="5" t="s">
        <v>149</v>
      </c>
      <c r="I50" s="5" t="s">
        <v>142</v>
      </c>
      <c r="J50" s="5" t="s">
        <v>150</v>
      </c>
      <c r="K50" s="5" t="s">
        <v>151</v>
      </c>
      <c r="L50" s="5" t="s">
        <v>131</v>
      </c>
      <c r="M50" t="s">
        <v>110</v>
      </c>
      <c r="N50" t="s">
        <v>112</v>
      </c>
      <c r="O50" s="5" t="s">
        <v>283</v>
      </c>
      <c r="P50" s="5" t="s">
        <v>114</v>
      </c>
      <c r="Q50" s="11">
        <v>1</v>
      </c>
      <c r="R50" s="11">
        <v>2674.92</v>
      </c>
      <c r="S50" s="5" t="s">
        <v>133</v>
      </c>
      <c r="T50" s="5" t="s">
        <v>134</v>
      </c>
      <c r="U50" s="5" t="s">
        <v>135</v>
      </c>
      <c r="V50" s="5" t="s">
        <v>133</v>
      </c>
      <c r="W50" s="5" t="s">
        <v>134</v>
      </c>
      <c r="X50" s="5" t="s">
        <v>147</v>
      </c>
      <c r="Y50" s="3" t="str">
        <f t="shared" si="0"/>
        <v>trasladar personal directivo</v>
      </c>
      <c r="Z50" s="14">
        <v>45239</v>
      </c>
      <c r="AA50" s="14">
        <v>45240</v>
      </c>
      <c r="AB50" s="6">
        <v>43</v>
      </c>
      <c r="AC50" s="24">
        <v>1606</v>
      </c>
      <c r="AD50" s="25">
        <v>1068.92</v>
      </c>
      <c r="AE50" s="16">
        <v>45247</v>
      </c>
      <c r="AF50" s="7" t="s">
        <v>284</v>
      </c>
      <c r="AG50" s="6">
        <v>43</v>
      </c>
      <c r="AH50" s="8" t="s">
        <v>138</v>
      </c>
      <c r="AI50" s="3" t="s">
        <v>139</v>
      </c>
      <c r="AJ50" s="9">
        <v>45313</v>
      </c>
      <c r="AK50" s="9">
        <v>45313</v>
      </c>
    </row>
    <row r="51" spans="1:37" ht="15.75" thickBot="1" x14ac:dyDescent="0.3">
      <c r="A51" s="3">
        <v>2023</v>
      </c>
      <c r="B51" s="4">
        <v>45200</v>
      </c>
      <c r="C51" s="4">
        <v>45291</v>
      </c>
      <c r="D51" t="s">
        <v>95</v>
      </c>
      <c r="E51" t="s">
        <v>95</v>
      </c>
      <c r="F51" s="3" t="s">
        <v>125</v>
      </c>
      <c r="G51" s="5" t="s">
        <v>140</v>
      </c>
      <c r="H51" s="5" t="s">
        <v>141</v>
      </c>
      <c r="I51" s="5" t="s">
        <v>142</v>
      </c>
      <c r="J51" s="5" t="s">
        <v>143</v>
      </c>
      <c r="K51" s="5" t="s">
        <v>144</v>
      </c>
      <c r="L51" s="5" t="s">
        <v>145</v>
      </c>
      <c r="M51" t="s">
        <v>111</v>
      </c>
      <c r="N51" t="s">
        <v>112</v>
      </c>
      <c r="O51" s="5" t="s">
        <v>146</v>
      </c>
      <c r="P51" s="5" t="s">
        <v>114</v>
      </c>
      <c r="Q51" s="11">
        <v>1</v>
      </c>
      <c r="R51" s="11">
        <v>2674.92</v>
      </c>
      <c r="S51" s="5" t="s">
        <v>133</v>
      </c>
      <c r="T51" s="5" t="s">
        <v>134</v>
      </c>
      <c r="U51" s="5" t="s">
        <v>135</v>
      </c>
      <c r="V51" s="5" t="s">
        <v>133</v>
      </c>
      <c r="W51" s="5" t="s">
        <v>134</v>
      </c>
      <c r="X51" s="5" t="s">
        <v>147</v>
      </c>
      <c r="Y51" s="3" t="str">
        <f t="shared" si="0"/>
        <v>diplomado construyendo relaciones democraticas, en la comunidad, la familia y el campo laboral</v>
      </c>
      <c r="Z51" s="14">
        <v>45239</v>
      </c>
      <c r="AA51" s="14">
        <v>45240</v>
      </c>
      <c r="AB51" s="6">
        <v>44</v>
      </c>
      <c r="AC51" s="24">
        <v>1690</v>
      </c>
      <c r="AD51" s="22">
        <v>984.92</v>
      </c>
      <c r="AE51" s="16">
        <v>45251</v>
      </c>
      <c r="AF51" s="7" t="s">
        <v>285</v>
      </c>
      <c r="AG51" s="6">
        <v>44</v>
      </c>
      <c r="AH51" s="8" t="s">
        <v>138</v>
      </c>
      <c r="AI51" s="3" t="s">
        <v>139</v>
      </c>
      <c r="AJ51" s="9">
        <v>45313</v>
      </c>
      <c r="AK51" s="9">
        <v>45313</v>
      </c>
    </row>
    <row r="52" spans="1:37" ht="15.75" thickBot="1" x14ac:dyDescent="0.3">
      <c r="A52" s="3">
        <v>2023</v>
      </c>
      <c r="B52" s="4">
        <v>45200</v>
      </c>
      <c r="C52" s="4">
        <v>45291</v>
      </c>
      <c r="D52" t="s">
        <v>95</v>
      </c>
      <c r="E52" t="s">
        <v>95</v>
      </c>
      <c r="F52" s="3" t="s">
        <v>125</v>
      </c>
      <c r="G52" s="5" t="s">
        <v>140</v>
      </c>
      <c r="H52" s="5" t="s">
        <v>141</v>
      </c>
      <c r="I52" s="5" t="s">
        <v>142</v>
      </c>
      <c r="J52" s="5" t="s">
        <v>143</v>
      </c>
      <c r="K52" s="5" t="s">
        <v>144</v>
      </c>
      <c r="L52" s="5" t="s">
        <v>145</v>
      </c>
      <c r="M52" t="s">
        <v>111</v>
      </c>
      <c r="N52" t="s">
        <v>112</v>
      </c>
      <c r="O52" s="5" t="s">
        <v>146</v>
      </c>
      <c r="P52" s="5" t="s">
        <v>114</v>
      </c>
      <c r="Q52" s="11">
        <v>1</v>
      </c>
      <c r="R52" s="11">
        <v>663.92</v>
      </c>
      <c r="S52" s="5" t="s">
        <v>133</v>
      </c>
      <c r="T52" s="5" t="s">
        <v>134</v>
      </c>
      <c r="U52" s="5" t="s">
        <v>135</v>
      </c>
      <c r="V52" s="5" t="s">
        <v>133</v>
      </c>
      <c r="W52" s="5" t="s">
        <v>134</v>
      </c>
      <c r="X52" s="5" t="s">
        <v>147</v>
      </c>
      <c r="Y52" s="3" t="str">
        <f t="shared" si="0"/>
        <v>diplomado construyendo relaciones democraticas, en la comunidad, la familia y el campo laboral</v>
      </c>
      <c r="Z52" s="14">
        <v>45247</v>
      </c>
      <c r="AA52" s="14">
        <v>45247</v>
      </c>
      <c r="AB52" s="6">
        <v>45</v>
      </c>
      <c r="AC52" s="21">
        <v>420</v>
      </c>
      <c r="AD52" s="22">
        <v>243.92</v>
      </c>
      <c r="AE52" s="16">
        <v>45251</v>
      </c>
      <c r="AF52" s="7" t="s">
        <v>286</v>
      </c>
      <c r="AG52" s="6">
        <v>45</v>
      </c>
      <c r="AH52" s="8" t="s">
        <v>138</v>
      </c>
      <c r="AI52" s="3" t="s">
        <v>139</v>
      </c>
      <c r="AJ52" s="9">
        <v>45313</v>
      </c>
      <c r="AK52" s="9">
        <v>45313</v>
      </c>
    </row>
    <row r="53" spans="1:37" ht="15.75" thickBot="1" x14ac:dyDescent="0.3">
      <c r="A53" s="3">
        <v>2023</v>
      </c>
      <c r="B53" s="4">
        <v>45200</v>
      </c>
      <c r="C53" s="4">
        <v>45291</v>
      </c>
      <c r="D53" t="s">
        <v>95</v>
      </c>
      <c r="E53" t="s">
        <v>95</v>
      </c>
      <c r="F53" s="3" t="s">
        <v>125</v>
      </c>
      <c r="G53" s="5" t="s">
        <v>217</v>
      </c>
      <c r="H53" s="5" t="s">
        <v>287</v>
      </c>
      <c r="I53" s="5" t="s">
        <v>142</v>
      </c>
      <c r="J53" s="5" t="s">
        <v>288</v>
      </c>
      <c r="K53" s="5" t="s">
        <v>289</v>
      </c>
      <c r="L53" s="5" t="s">
        <v>290</v>
      </c>
      <c r="M53" t="s">
        <v>111</v>
      </c>
      <c r="N53" t="s">
        <v>112</v>
      </c>
      <c r="O53" s="5" t="s">
        <v>291</v>
      </c>
      <c r="P53" s="5" t="s">
        <v>114</v>
      </c>
      <c r="Q53" s="5"/>
      <c r="R53" s="5"/>
      <c r="S53" s="5" t="s">
        <v>133</v>
      </c>
      <c r="T53" s="5" t="s">
        <v>134</v>
      </c>
      <c r="U53" s="5" t="s">
        <v>135</v>
      </c>
      <c r="V53" s="5" t="s">
        <v>133</v>
      </c>
      <c r="W53" s="5" t="s">
        <v>134</v>
      </c>
      <c r="X53" s="5" t="s">
        <v>280</v>
      </c>
      <c r="Y53" s="3" t="str">
        <f t="shared" si="0"/>
        <v>realizar revision administrativa en el plantel cecyt-05</v>
      </c>
      <c r="Z53" s="14">
        <v>45239</v>
      </c>
      <c r="AA53" s="14">
        <v>45239</v>
      </c>
      <c r="AB53" s="6">
        <v>46</v>
      </c>
      <c r="AC53" s="21">
        <v>493</v>
      </c>
      <c r="AD53" s="22">
        <v>170.92</v>
      </c>
      <c r="AE53" s="16">
        <v>45253</v>
      </c>
      <c r="AF53" s="7" t="s">
        <v>292</v>
      </c>
      <c r="AG53" s="6">
        <v>46</v>
      </c>
      <c r="AH53" s="8" t="s">
        <v>138</v>
      </c>
      <c r="AI53" s="3" t="s">
        <v>139</v>
      </c>
      <c r="AJ53" s="9">
        <v>45313</v>
      </c>
      <c r="AK53" s="9">
        <v>45313</v>
      </c>
    </row>
    <row r="54" spans="1:37" ht="15.75" thickBot="1" x14ac:dyDescent="0.3">
      <c r="A54" s="3">
        <v>2023</v>
      </c>
      <c r="B54" s="4">
        <v>45200</v>
      </c>
      <c r="C54" s="4">
        <v>45291</v>
      </c>
      <c r="D54" t="s">
        <v>95</v>
      </c>
      <c r="E54" t="s">
        <v>95</v>
      </c>
      <c r="F54" s="3" t="s">
        <v>125</v>
      </c>
      <c r="G54" s="5" t="s">
        <v>217</v>
      </c>
      <c r="H54" s="5" t="s">
        <v>293</v>
      </c>
      <c r="I54" s="5" t="s">
        <v>142</v>
      </c>
      <c r="J54" s="5" t="s">
        <v>294</v>
      </c>
      <c r="K54" s="5" t="s">
        <v>212</v>
      </c>
      <c r="L54" s="5" t="s">
        <v>295</v>
      </c>
      <c r="M54" t="s">
        <v>111</v>
      </c>
      <c r="N54" t="s">
        <v>112</v>
      </c>
      <c r="O54" s="5" t="s">
        <v>291</v>
      </c>
      <c r="P54" s="5" t="s">
        <v>114</v>
      </c>
      <c r="Q54" s="5"/>
      <c r="R54" s="5"/>
      <c r="S54" s="5" t="s">
        <v>133</v>
      </c>
      <c r="T54" s="5" t="s">
        <v>134</v>
      </c>
      <c r="U54" s="5" t="s">
        <v>135</v>
      </c>
      <c r="V54" s="5" t="s">
        <v>133</v>
      </c>
      <c r="W54" s="5" t="s">
        <v>134</v>
      </c>
      <c r="X54" s="5" t="s">
        <v>280</v>
      </c>
      <c r="Y54" s="3" t="str">
        <f t="shared" si="0"/>
        <v>realizar revision administrativa en el plantel cecyt-05</v>
      </c>
      <c r="Z54" s="14">
        <v>45240</v>
      </c>
      <c r="AA54" s="14">
        <v>45240</v>
      </c>
      <c r="AB54" s="6">
        <v>47</v>
      </c>
      <c r="AC54" s="21">
        <v>399.99</v>
      </c>
      <c r="AD54" s="22">
        <v>263.93</v>
      </c>
      <c r="AE54" s="16">
        <v>45260</v>
      </c>
      <c r="AF54" s="7" t="s">
        <v>296</v>
      </c>
      <c r="AG54" s="6">
        <v>47</v>
      </c>
      <c r="AH54" s="8" t="s">
        <v>138</v>
      </c>
      <c r="AI54" s="3" t="s">
        <v>139</v>
      </c>
      <c r="AJ54" s="9">
        <v>45313</v>
      </c>
      <c r="AK54" s="9">
        <v>45313</v>
      </c>
    </row>
    <row r="55" spans="1:37" ht="15.75" thickBot="1" x14ac:dyDescent="0.3">
      <c r="A55" s="3">
        <v>2023</v>
      </c>
      <c r="B55" s="4">
        <v>45200</v>
      </c>
      <c r="C55" s="4">
        <v>45291</v>
      </c>
      <c r="D55" t="s">
        <v>95</v>
      </c>
      <c r="E55" t="s">
        <v>95</v>
      </c>
      <c r="F55" s="3" t="s">
        <v>125</v>
      </c>
      <c r="G55" s="5" t="s">
        <v>217</v>
      </c>
      <c r="H55" s="5" t="s">
        <v>218</v>
      </c>
      <c r="I55" s="5" t="s">
        <v>128</v>
      </c>
      <c r="J55" s="5" t="s">
        <v>219</v>
      </c>
      <c r="K55" s="5" t="s">
        <v>220</v>
      </c>
      <c r="L55" s="5" t="s">
        <v>221</v>
      </c>
      <c r="M55" t="s">
        <v>110</v>
      </c>
      <c r="N55" t="s">
        <v>112</v>
      </c>
      <c r="O55" s="5" t="s">
        <v>297</v>
      </c>
      <c r="P55" s="5" t="s">
        <v>114</v>
      </c>
      <c r="Q55" s="11">
        <v>1</v>
      </c>
      <c r="R55" s="11">
        <v>663.92</v>
      </c>
      <c r="S55" s="5" t="s">
        <v>133</v>
      </c>
      <c r="T55" s="5" t="s">
        <v>134</v>
      </c>
      <c r="U55" s="5" t="s">
        <v>135</v>
      </c>
      <c r="V55" s="5" t="s">
        <v>133</v>
      </c>
      <c r="W55" s="5" t="s">
        <v>134</v>
      </c>
      <c r="X55" s="5" t="s">
        <v>298</v>
      </c>
      <c r="Y55" s="3" t="str">
        <f t="shared" si="0"/>
        <v>inauguracion de la feria vocacional en el plantel cecyt-04</v>
      </c>
      <c r="Z55" s="14">
        <v>45244</v>
      </c>
      <c r="AA55" s="14">
        <v>45244</v>
      </c>
      <c r="AB55" s="6">
        <v>48</v>
      </c>
      <c r="AC55" s="23"/>
      <c r="AD55" s="22">
        <v>663.92</v>
      </c>
      <c r="AE55" s="17"/>
      <c r="AF55" s="7" t="s">
        <v>299</v>
      </c>
      <c r="AG55" s="6">
        <v>48</v>
      </c>
      <c r="AH55" s="8" t="s">
        <v>138</v>
      </c>
      <c r="AI55" s="3" t="s">
        <v>139</v>
      </c>
      <c r="AJ55" s="9">
        <v>45313</v>
      </c>
      <c r="AK55" s="9">
        <v>45313</v>
      </c>
    </row>
    <row r="56" spans="1:37" ht="15.75" thickBot="1" x14ac:dyDescent="0.3">
      <c r="A56" s="3">
        <v>2023</v>
      </c>
      <c r="B56" s="4">
        <v>45200</v>
      </c>
      <c r="C56" s="4">
        <v>45291</v>
      </c>
      <c r="D56" t="s">
        <v>95</v>
      </c>
      <c r="E56" t="s">
        <v>95</v>
      </c>
      <c r="F56" s="3" t="s">
        <v>125</v>
      </c>
      <c r="G56" s="5" t="s">
        <v>209</v>
      </c>
      <c r="H56" s="5" t="s">
        <v>209</v>
      </c>
      <c r="I56" s="5" t="s">
        <v>142</v>
      </c>
      <c r="J56" s="5" t="s">
        <v>210</v>
      </c>
      <c r="K56" s="5" t="s">
        <v>211</v>
      </c>
      <c r="L56" s="5" t="s">
        <v>212</v>
      </c>
      <c r="M56" t="s">
        <v>110</v>
      </c>
      <c r="N56" t="s">
        <v>112</v>
      </c>
      <c r="O56" s="5" t="s">
        <v>297</v>
      </c>
      <c r="P56" s="5" t="s">
        <v>114</v>
      </c>
      <c r="Q56" s="11">
        <v>1</v>
      </c>
      <c r="R56" s="11">
        <v>663.92</v>
      </c>
      <c r="S56" s="5" t="s">
        <v>133</v>
      </c>
      <c r="T56" s="5" t="s">
        <v>134</v>
      </c>
      <c r="U56" s="5" t="s">
        <v>135</v>
      </c>
      <c r="V56" s="5" t="s">
        <v>133</v>
      </c>
      <c r="W56" s="5" t="s">
        <v>134</v>
      </c>
      <c r="X56" s="5" t="s">
        <v>298</v>
      </c>
      <c r="Y56" s="3" t="str">
        <f t="shared" si="0"/>
        <v>inauguracion de la feria vocacional en el plantel cecyt-04</v>
      </c>
      <c r="Z56" s="14">
        <v>45244</v>
      </c>
      <c r="AA56" s="14">
        <v>45244</v>
      </c>
      <c r="AB56" s="6">
        <v>49</v>
      </c>
      <c r="AC56" s="23"/>
      <c r="AD56" s="22">
        <v>663.92</v>
      </c>
      <c r="AE56" s="17"/>
      <c r="AF56" s="7" t="s">
        <v>300</v>
      </c>
      <c r="AG56" s="6">
        <v>49</v>
      </c>
      <c r="AH56" s="8" t="s">
        <v>138</v>
      </c>
      <c r="AI56" s="3" t="s">
        <v>139</v>
      </c>
      <c r="AJ56" s="9">
        <v>45313</v>
      </c>
      <c r="AK56" s="9">
        <v>45313</v>
      </c>
    </row>
    <row r="57" spans="1:37" ht="15.75" thickBot="1" x14ac:dyDescent="0.3">
      <c r="A57" s="3">
        <v>2023</v>
      </c>
      <c r="B57" s="4">
        <v>45200</v>
      </c>
      <c r="C57" s="4">
        <v>45291</v>
      </c>
      <c r="D57" t="s">
        <v>95</v>
      </c>
      <c r="E57" t="s">
        <v>95</v>
      </c>
      <c r="F57" s="3" t="s">
        <v>125</v>
      </c>
      <c r="G57" s="5" t="s">
        <v>217</v>
      </c>
      <c r="H57" s="5" t="s">
        <v>218</v>
      </c>
      <c r="I57" s="5" t="s">
        <v>128</v>
      </c>
      <c r="J57" s="5" t="s">
        <v>219</v>
      </c>
      <c r="K57" s="5" t="s">
        <v>220</v>
      </c>
      <c r="L57" s="5" t="s">
        <v>221</v>
      </c>
      <c r="M57" t="s">
        <v>110</v>
      </c>
      <c r="N57" t="s">
        <v>112</v>
      </c>
      <c r="O57" s="5" t="s">
        <v>301</v>
      </c>
      <c r="P57" s="5" t="s">
        <v>114</v>
      </c>
      <c r="Q57" s="5"/>
      <c r="R57" s="5"/>
      <c r="S57" s="5" t="s">
        <v>133</v>
      </c>
      <c r="T57" s="5" t="s">
        <v>134</v>
      </c>
      <c r="U57" s="5" t="s">
        <v>135</v>
      </c>
      <c r="V57" s="5" t="s">
        <v>133</v>
      </c>
      <c r="W57" s="5" t="s">
        <v>134</v>
      </c>
      <c r="X57" s="5" t="s">
        <v>302</v>
      </c>
      <c r="Y57" s="3" t="str">
        <f t="shared" si="0"/>
        <v>asistir al II encuentro ciudadano, BCS vive la transformacion</v>
      </c>
      <c r="Z57" s="14">
        <v>45253</v>
      </c>
      <c r="AA57" s="14">
        <v>45254</v>
      </c>
      <c r="AB57" s="6">
        <v>50</v>
      </c>
      <c r="AC57" s="23"/>
      <c r="AD57" s="25">
        <v>2011</v>
      </c>
      <c r="AE57" s="17"/>
      <c r="AF57" s="7" t="s">
        <v>303</v>
      </c>
      <c r="AG57" s="6">
        <v>50</v>
      </c>
      <c r="AH57" s="8" t="s">
        <v>138</v>
      </c>
      <c r="AI57" s="3" t="s">
        <v>139</v>
      </c>
      <c r="AJ57" s="9">
        <v>45313</v>
      </c>
      <c r="AK57" s="9">
        <v>45313</v>
      </c>
    </row>
    <row r="58" spans="1:37" ht="15.75" thickBot="1" x14ac:dyDescent="0.3">
      <c r="A58" s="3">
        <v>2023</v>
      </c>
      <c r="B58" s="4">
        <v>45200</v>
      </c>
      <c r="C58" s="4">
        <v>45291</v>
      </c>
      <c r="D58" t="s">
        <v>95</v>
      </c>
      <c r="E58" t="s">
        <v>95</v>
      </c>
      <c r="F58" s="3" t="s">
        <v>125</v>
      </c>
      <c r="G58" s="5" t="s">
        <v>209</v>
      </c>
      <c r="H58" s="5" t="s">
        <v>209</v>
      </c>
      <c r="I58" s="5" t="s">
        <v>142</v>
      </c>
      <c r="J58" s="5" t="s">
        <v>210</v>
      </c>
      <c r="K58" s="5" t="s">
        <v>211</v>
      </c>
      <c r="L58" s="5" t="s">
        <v>212</v>
      </c>
      <c r="M58" t="s">
        <v>110</v>
      </c>
      <c r="N58" t="s">
        <v>112</v>
      </c>
      <c r="O58" s="5" t="s">
        <v>301</v>
      </c>
      <c r="P58" s="5" t="s">
        <v>114</v>
      </c>
      <c r="Q58" s="5"/>
      <c r="R58" s="5"/>
      <c r="S58" s="5" t="s">
        <v>133</v>
      </c>
      <c r="T58" s="5" t="s">
        <v>134</v>
      </c>
      <c r="U58" s="5" t="s">
        <v>135</v>
      </c>
      <c r="V58" s="5" t="s">
        <v>133</v>
      </c>
      <c r="W58" s="5" t="s">
        <v>134</v>
      </c>
      <c r="X58" s="5" t="s">
        <v>302</v>
      </c>
      <c r="Y58" s="3" t="str">
        <f t="shared" si="0"/>
        <v>asistir al II encuentro ciudadano, BCS vive la transformacion</v>
      </c>
      <c r="Z58" s="14">
        <v>45253</v>
      </c>
      <c r="AA58" s="14">
        <v>45253</v>
      </c>
      <c r="AB58" s="6">
        <v>51</v>
      </c>
      <c r="AC58" s="23"/>
      <c r="AD58" s="25">
        <v>2011</v>
      </c>
      <c r="AE58" s="17"/>
      <c r="AF58" s="7" t="s">
        <v>304</v>
      </c>
      <c r="AG58" s="6">
        <v>51</v>
      </c>
      <c r="AH58" s="8" t="s">
        <v>138</v>
      </c>
      <c r="AI58" s="3" t="s">
        <v>139</v>
      </c>
      <c r="AJ58" s="9">
        <v>45313</v>
      </c>
      <c r="AK58" s="9">
        <v>45313</v>
      </c>
    </row>
    <row r="59" spans="1:37" ht="15.75" thickBot="1" x14ac:dyDescent="0.3">
      <c r="A59" s="3">
        <v>2023</v>
      </c>
      <c r="B59" s="4">
        <v>45200</v>
      </c>
      <c r="C59" s="4">
        <v>45291</v>
      </c>
      <c r="D59" t="s">
        <v>95</v>
      </c>
      <c r="E59" t="s">
        <v>95</v>
      </c>
      <c r="F59" s="3" t="s">
        <v>125</v>
      </c>
      <c r="G59" s="5" t="s">
        <v>149</v>
      </c>
      <c r="H59" s="5" t="s">
        <v>149</v>
      </c>
      <c r="I59" s="5" t="s">
        <v>142</v>
      </c>
      <c r="J59" s="5" t="s">
        <v>190</v>
      </c>
      <c r="K59" s="5" t="s">
        <v>191</v>
      </c>
      <c r="L59" s="5" t="s">
        <v>192</v>
      </c>
      <c r="M59" t="s">
        <v>110</v>
      </c>
      <c r="N59" t="s">
        <v>112</v>
      </c>
      <c r="O59" s="5" t="s">
        <v>305</v>
      </c>
      <c r="P59" s="5" t="s">
        <v>114</v>
      </c>
      <c r="Q59" s="5"/>
      <c r="R59" s="5"/>
      <c r="S59" s="5" t="s">
        <v>133</v>
      </c>
      <c r="T59" s="5" t="s">
        <v>134</v>
      </c>
      <c r="U59" s="5" t="s">
        <v>135</v>
      </c>
      <c r="V59" s="5" t="s">
        <v>133</v>
      </c>
      <c r="W59" s="5" t="s">
        <v>134</v>
      </c>
      <c r="X59" s="5" t="s">
        <v>215</v>
      </c>
      <c r="Y59" s="3" t="str">
        <f t="shared" si="0"/>
        <v>entrega de vehiculo al plantel</v>
      </c>
      <c r="Z59" s="14">
        <v>45239</v>
      </c>
      <c r="AA59" s="14">
        <v>45240</v>
      </c>
      <c r="AB59" s="6">
        <v>52</v>
      </c>
      <c r="AC59" s="23"/>
      <c r="AD59" s="25">
        <v>2674.92</v>
      </c>
      <c r="AE59" s="17"/>
      <c r="AF59" s="7" t="s">
        <v>306</v>
      </c>
      <c r="AG59" s="6">
        <v>52</v>
      </c>
      <c r="AH59" s="8" t="s">
        <v>138</v>
      </c>
      <c r="AI59" s="3" t="s">
        <v>139</v>
      </c>
      <c r="AJ59" s="9">
        <v>45313</v>
      </c>
      <c r="AK59" s="9">
        <v>45313</v>
      </c>
    </row>
    <row r="60" spans="1:37" ht="15.75" thickBot="1" x14ac:dyDescent="0.3">
      <c r="A60" s="3">
        <v>2023</v>
      </c>
      <c r="B60" s="4">
        <v>45200</v>
      </c>
      <c r="C60" s="4">
        <v>45291</v>
      </c>
      <c r="D60" t="s">
        <v>95</v>
      </c>
      <c r="E60" t="s">
        <v>95</v>
      </c>
      <c r="F60" s="3" t="s">
        <v>125</v>
      </c>
      <c r="G60" s="5" t="s">
        <v>149</v>
      </c>
      <c r="H60" s="5" t="s">
        <v>149</v>
      </c>
      <c r="I60" s="5" t="s">
        <v>142</v>
      </c>
      <c r="J60" s="5" t="s">
        <v>190</v>
      </c>
      <c r="K60" s="5" t="s">
        <v>191</v>
      </c>
      <c r="L60" s="5" t="s">
        <v>192</v>
      </c>
      <c r="M60" t="s">
        <v>110</v>
      </c>
      <c r="N60" t="s">
        <v>112</v>
      </c>
      <c r="O60" s="5" t="s">
        <v>307</v>
      </c>
      <c r="P60" s="5" t="s">
        <v>114</v>
      </c>
      <c r="Q60" s="5"/>
      <c r="R60" s="5"/>
      <c r="S60" s="5" t="s">
        <v>133</v>
      </c>
      <c r="T60" s="5" t="s">
        <v>134</v>
      </c>
      <c r="U60" s="5" t="s">
        <v>135</v>
      </c>
      <c r="V60" s="5" t="s">
        <v>133</v>
      </c>
      <c r="W60" s="5" t="s">
        <v>134</v>
      </c>
      <c r="X60" s="5" t="s">
        <v>147</v>
      </c>
      <c r="Y60" s="3" t="str">
        <f t="shared" si="0"/>
        <v>entrega de aires acondicionados</v>
      </c>
      <c r="Z60" s="14">
        <v>45245</v>
      </c>
      <c r="AA60" s="14">
        <v>45245</v>
      </c>
      <c r="AB60" s="6">
        <v>53</v>
      </c>
      <c r="AC60" s="23"/>
      <c r="AD60" s="22">
        <v>663.92</v>
      </c>
      <c r="AE60" s="17"/>
      <c r="AF60" s="7" t="s">
        <v>308</v>
      </c>
      <c r="AG60" s="6">
        <v>53</v>
      </c>
      <c r="AH60" s="8" t="s">
        <v>138</v>
      </c>
      <c r="AI60" s="3" t="s">
        <v>139</v>
      </c>
      <c r="AJ60" s="9">
        <v>45313</v>
      </c>
      <c r="AK60" s="9">
        <v>45313</v>
      </c>
    </row>
    <row r="61" spans="1:37" ht="15.75" thickBot="1" x14ac:dyDescent="0.3">
      <c r="A61" s="3">
        <v>2023</v>
      </c>
      <c r="B61" s="4">
        <v>45200</v>
      </c>
      <c r="C61" s="4">
        <v>45291</v>
      </c>
      <c r="D61" t="s">
        <v>95</v>
      </c>
      <c r="E61" t="s">
        <v>95</v>
      </c>
      <c r="F61" s="3" t="s">
        <v>125</v>
      </c>
      <c r="G61" s="5" t="s">
        <v>182</v>
      </c>
      <c r="H61" s="5" t="s">
        <v>183</v>
      </c>
      <c r="I61" s="5" t="s">
        <v>128</v>
      </c>
      <c r="J61" s="5" t="s">
        <v>184</v>
      </c>
      <c r="K61" s="5" t="s">
        <v>185</v>
      </c>
      <c r="L61" s="5" t="s">
        <v>186</v>
      </c>
      <c r="M61" t="s">
        <v>110</v>
      </c>
      <c r="N61" t="s">
        <v>112</v>
      </c>
      <c r="O61" s="5" t="s">
        <v>309</v>
      </c>
      <c r="P61" s="5" t="s">
        <v>114</v>
      </c>
      <c r="Q61" s="5"/>
      <c r="R61" s="5"/>
      <c r="S61" s="5" t="s">
        <v>133</v>
      </c>
      <c r="T61" s="5" t="s">
        <v>134</v>
      </c>
      <c r="U61" s="5" t="s">
        <v>135</v>
      </c>
      <c r="V61" s="5" t="s">
        <v>133</v>
      </c>
      <c r="W61" s="5" t="s">
        <v>134</v>
      </c>
      <c r="X61" s="5" t="s">
        <v>251</v>
      </c>
      <c r="Y61" s="3" t="str">
        <f t="shared" si="0"/>
        <v>reunion de trabajo</v>
      </c>
      <c r="Z61" s="14">
        <v>45240</v>
      </c>
      <c r="AA61" s="14">
        <v>45240</v>
      </c>
      <c r="AB61" s="6">
        <v>54</v>
      </c>
      <c r="AC61" s="21">
        <v>440</v>
      </c>
      <c r="AD61" s="22">
        <v>223.92</v>
      </c>
      <c r="AE61" s="16">
        <v>45244</v>
      </c>
      <c r="AF61" s="7" t="s">
        <v>310</v>
      </c>
      <c r="AG61" s="6">
        <v>54</v>
      </c>
      <c r="AH61" s="8" t="s">
        <v>138</v>
      </c>
      <c r="AI61" s="3" t="s">
        <v>139</v>
      </c>
      <c r="AJ61" s="9">
        <v>45313</v>
      </c>
      <c r="AK61" s="9">
        <v>45313</v>
      </c>
    </row>
    <row r="62" spans="1:37" ht="15.75" thickBot="1" x14ac:dyDescent="0.3">
      <c r="A62" s="3">
        <v>2023</v>
      </c>
      <c r="B62" s="4">
        <v>45200</v>
      </c>
      <c r="C62" s="4">
        <v>45291</v>
      </c>
      <c r="D62" t="s">
        <v>95</v>
      </c>
      <c r="E62" t="s">
        <v>95</v>
      </c>
      <c r="F62" s="3" t="s">
        <v>125</v>
      </c>
      <c r="G62" s="5" t="s">
        <v>140</v>
      </c>
      <c r="H62" s="5" t="s">
        <v>157</v>
      </c>
      <c r="I62" s="5" t="s">
        <v>128</v>
      </c>
      <c r="J62" s="5" t="s">
        <v>158</v>
      </c>
      <c r="K62" s="5" t="s">
        <v>130</v>
      </c>
      <c r="L62" s="5" t="s">
        <v>159</v>
      </c>
      <c r="M62" t="s">
        <v>110</v>
      </c>
      <c r="N62" t="s">
        <v>112</v>
      </c>
      <c r="O62" s="5" t="s">
        <v>311</v>
      </c>
      <c r="P62" s="5" t="s">
        <v>114</v>
      </c>
      <c r="Q62" s="5"/>
      <c r="R62" s="5"/>
      <c r="S62" s="5" t="s">
        <v>133</v>
      </c>
      <c r="T62" s="5" t="s">
        <v>134</v>
      </c>
      <c r="U62" s="5" t="s">
        <v>135</v>
      </c>
      <c r="V62" s="5" t="s">
        <v>133</v>
      </c>
      <c r="W62" s="5" t="s">
        <v>134</v>
      </c>
      <c r="X62" s="5" t="s">
        <v>147</v>
      </c>
      <c r="Y62" s="3" t="str">
        <f t="shared" si="0"/>
        <v>coordinar taller</v>
      </c>
      <c r="Z62" s="14">
        <v>45245</v>
      </c>
      <c r="AA62" s="14">
        <v>45245</v>
      </c>
      <c r="AB62" s="6">
        <v>55</v>
      </c>
      <c r="AC62" s="21">
        <v>398.4</v>
      </c>
      <c r="AD62" s="22">
        <v>265.52</v>
      </c>
      <c r="AE62" s="16">
        <v>45252</v>
      </c>
      <c r="AF62" s="7" t="s">
        <v>312</v>
      </c>
      <c r="AG62" s="6">
        <v>55</v>
      </c>
      <c r="AH62" s="8" t="s">
        <v>138</v>
      </c>
      <c r="AI62" s="3" t="s">
        <v>139</v>
      </c>
      <c r="AJ62" s="9">
        <v>45313</v>
      </c>
      <c r="AK62" s="9">
        <v>45313</v>
      </c>
    </row>
    <row r="63" spans="1:37" ht="15.75" thickBot="1" x14ac:dyDescent="0.3">
      <c r="A63" s="3">
        <v>2023</v>
      </c>
      <c r="B63" s="4">
        <v>45200</v>
      </c>
      <c r="C63" s="4">
        <v>45291</v>
      </c>
      <c r="D63" t="s">
        <v>95</v>
      </c>
      <c r="E63" t="s">
        <v>95</v>
      </c>
      <c r="F63" s="3" t="s">
        <v>125</v>
      </c>
      <c r="G63" s="5" t="s">
        <v>140</v>
      </c>
      <c r="H63" s="5" t="s">
        <v>157</v>
      </c>
      <c r="I63" s="5" t="s">
        <v>128</v>
      </c>
      <c r="J63" s="5" t="s">
        <v>158</v>
      </c>
      <c r="K63" s="5" t="s">
        <v>130</v>
      </c>
      <c r="L63" s="5" t="s">
        <v>159</v>
      </c>
      <c r="M63" t="s">
        <v>110</v>
      </c>
      <c r="N63" t="s">
        <v>112</v>
      </c>
      <c r="O63" s="5" t="s">
        <v>313</v>
      </c>
      <c r="P63" s="5" t="s">
        <v>114</v>
      </c>
      <c r="Q63" s="5"/>
      <c r="R63" s="5"/>
      <c r="S63" s="5" t="s">
        <v>133</v>
      </c>
      <c r="T63" s="5" t="s">
        <v>134</v>
      </c>
      <c r="U63" s="5" t="s">
        <v>135</v>
      </c>
      <c r="V63" s="5" t="s">
        <v>133</v>
      </c>
      <c r="W63" s="5" t="s">
        <v>134</v>
      </c>
      <c r="X63" s="5" t="s">
        <v>147</v>
      </c>
      <c r="Y63" s="3" t="str">
        <f t="shared" si="0"/>
        <v>reunion con directivos</v>
      </c>
      <c r="Z63" s="14">
        <v>45247</v>
      </c>
      <c r="AA63" s="14">
        <v>45247</v>
      </c>
      <c r="AB63" s="6">
        <v>56</v>
      </c>
      <c r="AC63" s="21">
        <v>445</v>
      </c>
      <c r="AD63" s="22">
        <v>218.92</v>
      </c>
      <c r="AE63" s="16">
        <v>45252</v>
      </c>
      <c r="AF63" s="7" t="s">
        <v>314</v>
      </c>
      <c r="AG63" s="6">
        <v>56</v>
      </c>
      <c r="AH63" s="8" t="s">
        <v>138</v>
      </c>
      <c r="AI63" s="3" t="s">
        <v>139</v>
      </c>
      <c r="AJ63" s="9">
        <v>45313</v>
      </c>
      <c r="AK63" s="9">
        <v>45313</v>
      </c>
    </row>
    <row r="64" spans="1:37" ht="15.75" thickBot="1" x14ac:dyDescent="0.3">
      <c r="A64" s="3">
        <v>2023</v>
      </c>
      <c r="B64" s="4">
        <v>45200</v>
      </c>
      <c r="C64" s="4">
        <v>45291</v>
      </c>
      <c r="D64" t="s">
        <v>95</v>
      </c>
      <c r="E64" t="s">
        <v>95</v>
      </c>
      <c r="F64" s="3" t="s">
        <v>125</v>
      </c>
      <c r="G64" s="5" t="s">
        <v>217</v>
      </c>
      <c r="H64" s="5" t="s">
        <v>255</v>
      </c>
      <c r="I64" s="5" t="s">
        <v>142</v>
      </c>
      <c r="J64" s="5" t="s">
        <v>256</v>
      </c>
      <c r="K64" s="5" t="s">
        <v>257</v>
      </c>
      <c r="L64" s="5" t="s">
        <v>258</v>
      </c>
      <c r="M64" t="s">
        <v>110</v>
      </c>
      <c r="N64" t="s">
        <v>112</v>
      </c>
      <c r="O64" s="5" t="s">
        <v>315</v>
      </c>
      <c r="P64" s="5" t="s">
        <v>114</v>
      </c>
      <c r="Q64" s="5"/>
      <c r="R64" s="5"/>
      <c r="S64" s="5" t="s">
        <v>133</v>
      </c>
      <c r="T64" s="5" t="s">
        <v>134</v>
      </c>
      <c r="U64" s="5" t="s">
        <v>135</v>
      </c>
      <c r="V64" s="5" t="s">
        <v>133</v>
      </c>
      <c r="W64" s="5" t="s">
        <v>134</v>
      </c>
      <c r="X64" s="5" t="s">
        <v>251</v>
      </c>
      <c r="Y64" s="3" t="str">
        <f t="shared" si="0"/>
        <v>atender asuntos en el plantel 10</v>
      </c>
      <c r="Z64" s="14">
        <v>45251</v>
      </c>
      <c r="AA64" s="14">
        <v>45251</v>
      </c>
      <c r="AB64" s="6">
        <v>57</v>
      </c>
      <c r="AC64" s="21">
        <v>500</v>
      </c>
      <c r="AD64" s="22">
        <v>163.92</v>
      </c>
      <c r="AE64" s="18">
        <v>45257</v>
      </c>
      <c r="AF64" s="7" t="s">
        <v>316</v>
      </c>
      <c r="AG64" s="6">
        <v>57</v>
      </c>
      <c r="AH64" s="8" t="s">
        <v>138</v>
      </c>
      <c r="AI64" s="3" t="s">
        <v>139</v>
      </c>
      <c r="AJ64" s="9">
        <v>45313</v>
      </c>
      <c r="AK64" s="9">
        <v>45313</v>
      </c>
    </row>
    <row r="65" spans="1:37" ht="15.75" thickBot="1" x14ac:dyDescent="0.3">
      <c r="A65" s="3">
        <v>2023</v>
      </c>
      <c r="B65" s="4">
        <v>45200</v>
      </c>
      <c r="C65" s="4">
        <v>45291</v>
      </c>
      <c r="D65" t="s">
        <v>95</v>
      </c>
      <c r="E65" t="s">
        <v>95</v>
      </c>
      <c r="F65" s="3" t="s">
        <v>125</v>
      </c>
      <c r="G65" s="5" t="s">
        <v>149</v>
      </c>
      <c r="H65" s="5" t="s">
        <v>149</v>
      </c>
      <c r="I65" s="5" t="s">
        <v>142</v>
      </c>
      <c r="J65" s="5" t="s">
        <v>150</v>
      </c>
      <c r="K65" s="5" t="s">
        <v>151</v>
      </c>
      <c r="L65" s="5" t="s">
        <v>131</v>
      </c>
      <c r="M65" t="s">
        <v>110</v>
      </c>
      <c r="N65" t="s">
        <v>112</v>
      </c>
      <c r="O65" s="5" t="s">
        <v>283</v>
      </c>
      <c r="P65" s="5" t="s">
        <v>114</v>
      </c>
      <c r="Q65" s="5"/>
      <c r="R65" s="5"/>
      <c r="S65" s="5" t="s">
        <v>133</v>
      </c>
      <c r="T65" s="5" t="s">
        <v>134</v>
      </c>
      <c r="U65" s="5" t="s">
        <v>135</v>
      </c>
      <c r="V65" s="5" t="s">
        <v>133</v>
      </c>
      <c r="W65" s="5" t="s">
        <v>134</v>
      </c>
      <c r="X65" s="5" t="s">
        <v>147</v>
      </c>
      <c r="Y65" s="3" t="str">
        <f t="shared" si="0"/>
        <v>trasladar personal directivo</v>
      </c>
      <c r="Z65" s="14">
        <v>45233</v>
      </c>
      <c r="AA65" s="14">
        <v>45233</v>
      </c>
      <c r="AB65" s="6">
        <v>58</v>
      </c>
      <c r="AC65" s="21">
        <v>490</v>
      </c>
      <c r="AD65" s="22">
        <v>173.92</v>
      </c>
      <c r="AE65" s="16">
        <v>45236</v>
      </c>
      <c r="AF65" s="7" t="s">
        <v>317</v>
      </c>
      <c r="AG65" s="6">
        <v>58</v>
      </c>
      <c r="AH65" s="8" t="s">
        <v>138</v>
      </c>
      <c r="AI65" s="3" t="s">
        <v>139</v>
      </c>
      <c r="AJ65" s="9">
        <v>45313</v>
      </c>
      <c r="AK65" s="9">
        <v>45313</v>
      </c>
    </row>
    <row r="66" spans="1:37" ht="15.75" thickBot="1" x14ac:dyDescent="0.3">
      <c r="A66" s="3">
        <v>2023</v>
      </c>
      <c r="B66" s="4">
        <v>45200</v>
      </c>
      <c r="C66" s="4">
        <v>45291</v>
      </c>
      <c r="D66" t="s">
        <v>95</v>
      </c>
      <c r="E66" t="s">
        <v>95</v>
      </c>
      <c r="F66" s="3" t="s">
        <v>125</v>
      </c>
      <c r="G66" s="5" t="s">
        <v>149</v>
      </c>
      <c r="H66" s="5" t="s">
        <v>149</v>
      </c>
      <c r="I66" s="5" t="s">
        <v>142</v>
      </c>
      <c r="J66" s="5" t="s">
        <v>150</v>
      </c>
      <c r="K66" s="5" t="s">
        <v>151</v>
      </c>
      <c r="L66" s="5" t="s">
        <v>131</v>
      </c>
      <c r="M66" t="s">
        <v>110</v>
      </c>
      <c r="N66" t="s">
        <v>112</v>
      </c>
      <c r="O66" s="5" t="s">
        <v>283</v>
      </c>
      <c r="P66" s="5" t="s">
        <v>114</v>
      </c>
      <c r="Q66" s="5"/>
      <c r="R66" s="5"/>
      <c r="S66" s="5" t="s">
        <v>133</v>
      </c>
      <c r="T66" s="5" t="s">
        <v>134</v>
      </c>
      <c r="U66" s="5" t="s">
        <v>135</v>
      </c>
      <c r="V66" s="5" t="s">
        <v>133</v>
      </c>
      <c r="W66" s="5" t="s">
        <v>134</v>
      </c>
      <c r="X66" s="5" t="s">
        <v>147</v>
      </c>
      <c r="Y66" s="3" t="str">
        <f t="shared" si="0"/>
        <v>trasladar personal directivo</v>
      </c>
      <c r="Z66" s="14">
        <v>45247</v>
      </c>
      <c r="AA66" s="14">
        <v>45247</v>
      </c>
      <c r="AB66" s="6">
        <v>59</v>
      </c>
      <c r="AC66" s="21">
        <v>399</v>
      </c>
      <c r="AD66" s="22">
        <v>264.92</v>
      </c>
      <c r="AE66" s="16">
        <v>45253</v>
      </c>
      <c r="AF66" s="7" t="s">
        <v>318</v>
      </c>
      <c r="AG66" s="6">
        <v>59</v>
      </c>
      <c r="AH66" s="8" t="s">
        <v>138</v>
      </c>
      <c r="AI66" s="3" t="s">
        <v>139</v>
      </c>
      <c r="AJ66" s="9">
        <v>45313</v>
      </c>
      <c r="AK66" s="9">
        <v>45313</v>
      </c>
    </row>
    <row r="67" spans="1:37" ht="15.75" thickBot="1" x14ac:dyDescent="0.3">
      <c r="A67" s="3">
        <v>2023</v>
      </c>
      <c r="B67" s="4">
        <v>45200</v>
      </c>
      <c r="C67" s="4">
        <v>45291</v>
      </c>
      <c r="D67" t="s">
        <v>95</v>
      </c>
      <c r="E67" t="s">
        <v>95</v>
      </c>
      <c r="F67" s="3" t="s">
        <v>125</v>
      </c>
      <c r="G67" s="5" t="s">
        <v>126</v>
      </c>
      <c r="H67" s="5" t="s">
        <v>127</v>
      </c>
      <c r="I67" s="5" t="s">
        <v>128</v>
      </c>
      <c r="J67" s="5" t="s">
        <v>129</v>
      </c>
      <c r="K67" s="5" t="s">
        <v>130</v>
      </c>
      <c r="L67" s="5" t="s">
        <v>131</v>
      </c>
      <c r="M67" t="s">
        <v>111</v>
      </c>
      <c r="N67" t="s">
        <v>112</v>
      </c>
      <c r="O67" s="5" t="s">
        <v>319</v>
      </c>
      <c r="P67" s="5" t="s">
        <v>114</v>
      </c>
      <c r="Q67" s="5"/>
      <c r="R67" s="5"/>
      <c r="S67" s="5" t="s">
        <v>133</v>
      </c>
      <c r="T67" s="5" t="s">
        <v>134</v>
      </c>
      <c r="U67" s="5" t="s">
        <v>135</v>
      </c>
      <c r="V67" s="5" t="s">
        <v>133</v>
      </c>
      <c r="W67" s="5" t="s">
        <v>134</v>
      </c>
      <c r="X67" s="5" t="s">
        <v>251</v>
      </c>
      <c r="Y67" s="3" t="str">
        <f t="shared" si="0"/>
        <v>reunion con personal docente</v>
      </c>
      <c r="Z67" s="14">
        <v>45238</v>
      </c>
      <c r="AA67" s="14">
        <v>45238</v>
      </c>
      <c r="AB67" s="6">
        <v>60</v>
      </c>
      <c r="AC67" s="21">
        <v>398.35</v>
      </c>
      <c r="AD67" s="22">
        <v>265.57</v>
      </c>
      <c r="AE67" s="16">
        <v>45244</v>
      </c>
      <c r="AF67" s="7" t="s">
        <v>320</v>
      </c>
      <c r="AG67" s="6">
        <v>60</v>
      </c>
      <c r="AH67" s="8" t="s">
        <v>138</v>
      </c>
      <c r="AI67" s="3" t="s">
        <v>139</v>
      </c>
      <c r="AJ67" s="9">
        <v>45313</v>
      </c>
      <c r="AK67" s="9">
        <v>45313</v>
      </c>
    </row>
    <row r="68" spans="1:37" ht="15.75" thickBot="1" x14ac:dyDescent="0.3">
      <c r="A68" s="3">
        <v>2023</v>
      </c>
      <c r="B68" s="4">
        <v>45200</v>
      </c>
      <c r="C68" s="4">
        <v>45291</v>
      </c>
      <c r="D68" t="s">
        <v>95</v>
      </c>
      <c r="E68" t="s">
        <v>95</v>
      </c>
      <c r="F68" s="3" t="s">
        <v>125</v>
      </c>
      <c r="G68" s="5" t="s">
        <v>126</v>
      </c>
      <c r="H68" s="5" t="s">
        <v>127</v>
      </c>
      <c r="I68" s="5" t="s">
        <v>128</v>
      </c>
      <c r="J68" s="5" t="s">
        <v>129</v>
      </c>
      <c r="K68" s="5" t="s">
        <v>130</v>
      </c>
      <c r="L68" s="5" t="s">
        <v>131</v>
      </c>
      <c r="M68" t="s">
        <v>111</v>
      </c>
      <c r="N68" t="s">
        <v>112</v>
      </c>
      <c r="O68" s="5" t="s">
        <v>321</v>
      </c>
      <c r="P68" s="5" t="s">
        <v>114</v>
      </c>
      <c r="Q68" s="5"/>
      <c r="R68" s="5"/>
      <c r="S68" s="5" t="s">
        <v>133</v>
      </c>
      <c r="T68" s="5" t="s">
        <v>134</v>
      </c>
      <c r="U68" s="5" t="s">
        <v>135</v>
      </c>
      <c r="V68" s="5" t="s">
        <v>133</v>
      </c>
      <c r="W68" s="5" t="s">
        <v>134</v>
      </c>
      <c r="X68" s="5" t="s">
        <v>147</v>
      </c>
      <c r="Y68" s="3" t="str">
        <f t="shared" si="0"/>
        <v>reunion con personal directivo</v>
      </c>
      <c r="Z68" s="14">
        <v>45247</v>
      </c>
      <c r="AA68" s="14">
        <v>45247</v>
      </c>
      <c r="AB68" s="6">
        <v>61</v>
      </c>
      <c r="AC68" s="21">
        <v>510</v>
      </c>
      <c r="AD68" s="22">
        <v>153.91999999999999</v>
      </c>
      <c r="AE68" s="16">
        <v>45258</v>
      </c>
      <c r="AF68" s="7" t="s">
        <v>322</v>
      </c>
      <c r="AG68" s="6">
        <v>61</v>
      </c>
      <c r="AH68" s="8" t="s">
        <v>138</v>
      </c>
      <c r="AI68" s="3" t="s">
        <v>139</v>
      </c>
      <c r="AJ68" s="9">
        <v>45313</v>
      </c>
      <c r="AK68" s="9">
        <v>45313</v>
      </c>
    </row>
    <row r="69" spans="1:37" ht="15.75" thickBot="1" x14ac:dyDescent="0.3">
      <c r="A69" s="3">
        <v>2023</v>
      </c>
      <c r="B69" s="4">
        <v>45200</v>
      </c>
      <c r="C69" s="4">
        <v>45291</v>
      </c>
      <c r="D69" t="s">
        <v>95</v>
      </c>
      <c r="E69" t="s">
        <v>95</v>
      </c>
      <c r="F69" s="3" t="s">
        <v>125</v>
      </c>
      <c r="G69" s="5" t="s">
        <v>126</v>
      </c>
      <c r="H69" s="5" t="s">
        <v>127</v>
      </c>
      <c r="I69" s="5" t="s">
        <v>128</v>
      </c>
      <c r="J69" s="5" t="s">
        <v>129</v>
      </c>
      <c r="K69" s="5" t="s">
        <v>130</v>
      </c>
      <c r="L69" s="5" t="s">
        <v>131</v>
      </c>
      <c r="M69" t="s">
        <v>111</v>
      </c>
      <c r="N69" t="s">
        <v>112</v>
      </c>
      <c r="O69" s="5" t="s">
        <v>323</v>
      </c>
      <c r="P69" s="5" t="s">
        <v>114</v>
      </c>
      <c r="Q69" s="5"/>
      <c r="R69" s="5"/>
      <c r="S69" s="5" t="s">
        <v>133</v>
      </c>
      <c r="T69" s="5" t="s">
        <v>134</v>
      </c>
      <c r="U69" s="5" t="s">
        <v>135</v>
      </c>
      <c r="V69" s="5" t="s">
        <v>133</v>
      </c>
      <c r="W69" s="5" t="s">
        <v>134</v>
      </c>
      <c r="X69" s="5" t="s">
        <v>324</v>
      </c>
      <c r="Y69" s="3" t="str">
        <f t="shared" si="0"/>
        <v>CONVERSATORIO "Perpectiva de Género y Masculinidades Positivas" y a clausura Diplomado "Construyendo Relaciones Democráticas en la Comunidad, la familia y el Campo</v>
      </c>
      <c r="Z69" s="14">
        <v>45258</v>
      </c>
      <c r="AA69" s="14">
        <v>45258</v>
      </c>
      <c r="AB69" s="6">
        <v>62</v>
      </c>
      <c r="AC69" s="21">
        <v>465</v>
      </c>
      <c r="AD69" s="22">
        <v>198.92</v>
      </c>
      <c r="AE69" s="16">
        <v>45264</v>
      </c>
      <c r="AF69" s="7" t="s">
        <v>325</v>
      </c>
      <c r="AG69" s="6">
        <v>62</v>
      </c>
      <c r="AH69" s="8" t="s">
        <v>138</v>
      </c>
      <c r="AI69" s="3" t="s">
        <v>139</v>
      </c>
      <c r="AJ69" s="9">
        <v>45313</v>
      </c>
      <c r="AK69" s="9">
        <v>45313</v>
      </c>
    </row>
    <row r="70" spans="1:37" ht="15.75" thickBot="1" x14ac:dyDescent="0.3">
      <c r="A70" s="3">
        <v>2023</v>
      </c>
      <c r="B70" s="4">
        <v>45200</v>
      </c>
      <c r="C70" s="4">
        <v>45291</v>
      </c>
      <c r="D70" t="s">
        <v>95</v>
      </c>
      <c r="E70" t="s">
        <v>95</v>
      </c>
      <c r="F70" s="3" t="s">
        <v>125</v>
      </c>
      <c r="G70" s="5" t="s">
        <v>217</v>
      </c>
      <c r="H70" s="5" t="s">
        <v>239</v>
      </c>
      <c r="I70" s="5" t="s">
        <v>142</v>
      </c>
      <c r="J70" s="5" t="s">
        <v>240</v>
      </c>
      <c r="K70" s="5" t="s">
        <v>241</v>
      </c>
      <c r="L70" s="5" t="s">
        <v>242</v>
      </c>
      <c r="M70" t="s">
        <v>111</v>
      </c>
      <c r="N70" t="s">
        <v>112</v>
      </c>
      <c r="O70" s="5" t="s">
        <v>319</v>
      </c>
      <c r="P70" s="5" t="s">
        <v>114</v>
      </c>
      <c r="Q70" s="5"/>
      <c r="R70" s="5"/>
      <c r="S70" s="5" t="s">
        <v>133</v>
      </c>
      <c r="T70" s="5" t="s">
        <v>134</v>
      </c>
      <c r="U70" s="5" t="s">
        <v>135</v>
      </c>
      <c r="V70" s="5" t="s">
        <v>133</v>
      </c>
      <c r="W70" s="5" t="s">
        <v>134</v>
      </c>
      <c r="X70" s="5" t="s">
        <v>251</v>
      </c>
      <c r="Y70" s="3" t="str">
        <f t="shared" si="0"/>
        <v>reunion con personal docente</v>
      </c>
      <c r="Z70" s="14">
        <v>45238</v>
      </c>
      <c r="AA70" s="14">
        <v>45238</v>
      </c>
      <c r="AB70" s="6">
        <v>63</v>
      </c>
      <c r="AC70" s="21">
        <v>407.5</v>
      </c>
      <c r="AD70" s="22">
        <v>256.42</v>
      </c>
      <c r="AE70" s="16">
        <v>45245</v>
      </c>
      <c r="AF70" s="7" t="s">
        <v>326</v>
      </c>
      <c r="AG70" s="6">
        <v>63</v>
      </c>
      <c r="AH70" s="8" t="s">
        <v>138</v>
      </c>
      <c r="AI70" s="3" t="s">
        <v>139</v>
      </c>
      <c r="AJ70" s="9">
        <v>45313</v>
      </c>
      <c r="AK70" s="9">
        <v>45313</v>
      </c>
    </row>
    <row r="71" spans="1:37" ht="15.75" thickBot="1" x14ac:dyDescent="0.3">
      <c r="A71" s="3">
        <v>2023</v>
      </c>
      <c r="B71" s="4">
        <v>45200</v>
      </c>
      <c r="C71" s="4">
        <v>45291</v>
      </c>
      <c r="D71" t="s">
        <v>95</v>
      </c>
      <c r="E71" t="s">
        <v>95</v>
      </c>
      <c r="F71" s="3" t="s">
        <v>125</v>
      </c>
      <c r="G71" s="5" t="s">
        <v>174</v>
      </c>
      <c r="H71" s="5" t="s">
        <v>175</v>
      </c>
      <c r="I71" s="5" t="s">
        <v>142</v>
      </c>
      <c r="J71" s="5" t="s">
        <v>176</v>
      </c>
      <c r="K71" s="5" t="s">
        <v>177</v>
      </c>
      <c r="L71" s="5" t="s">
        <v>178</v>
      </c>
      <c r="M71" t="s">
        <v>110</v>
      </c>
      <c r="N71" t="s">
        <v>112</v>
      </c>
      <c r="O71" s="5" t="s">
        <v>327</v>
      </c>
      <c r="P71" s="5" t="s">
        <v>114</v>
      </c>
      <c r="Q71" s="5"/>
      <c r="R71" s="5"/>
      <c r="S71" s="5" t="s">
        <v>133</v>
      </c>
      <c r="T71" s="5" t="s">
        <v>134</v>
      </c>
      <c r="U71" s="5" t="s">
        <v>135</v>
      </c>
      <c r="V71" s="5" t="s">
        <v>133</v>
      </c>
      <c r="W71" s="5" t="s">
        <v>134</v>
      </c>
      <c r="X71" s="5" t="s">
        <v>147</v>
      </c>
      <c r="Y71" s="3" t="str">
        <f t="shared" si="0"/>
        <v>IMPARTIR CURSOS DE PHOTOSHOP Y CUBRIR EVENTO FERIA EDUCATIVA</v>
      </c>
      <c r="Z71" s="14">
        <v>45253</v>
      </c>
      <c r="AA71" s="14">
        <v>45254</v>
      </c>
      <c r="AB71" s="6">
        <v>64</v>
      </c>
      <c r="AC71" s="24">
        <v>1850.01</v>
      </c>
      <c r="AD71" s="22">
        <v>824.91</v>
      </c>
      <c r="AE71" s="16">
        <v>45264</v>
      </c>
      <c r="AF71" s="7" t="s">
        <v>328</v>
      </c>
      <c r="AG71" s="6">
        <v>64</v>
      </c>
      <c r="AH71" s="8" t="s">
        <v>138</v>
      </c>
      <c r="AI71" s="3" t="s">
        <v>139</v>
      </c>
      <c r="AJ71" s="9">
        <v>45313</v>
      </c>
      <c r="AK71" s="9">
        <v>45313</v>
      </c>
    </row>
    <row r="72" spans="1:37" ht="15.75" thickBot="1" x14ac:dyDescent="0.3">
      <c r="A72" s="3">
        <v>2023</v>
      </c>
      <c r="B72" s="4">
        <v>45200</v>
      </c>
      <c r="C72" s="4">
        <v>45291</v>
      </c>
      <c r="D72" t="s">
        <v>95</v>
      </c>
      <c r="E72" t="s">
        <v>95</v>
      </c>
      <c r="F72" s="3" t="s">
        <v>125</v>
      </c>
      <c r="G72" s="5" t="s">
        <v>174</v>
      </c>
      <c r="H72" s="5" t="s">
        <v>175</v>
      </c>
      <c r="I72" s="5" t="s">
        <v>142</v>
      </c>
      <c r="J72" s="5" t="s">
        <v>176</v>
      </c>
      <c r="K72" s="5" t="s">
        <v>177</v>
      </c>
      <c r="L72" s="5" t="s">
        <v>178</v>
      </c>
      <c r="M72" t="s">
        <v>110</v>
      </c>
      <c r="N72" t="s">
        <v>112</v>
      </c>
      <c r="O72" s="5" t="s">
        <v>323</v>
      </c>
      <c r="P72" s="5" t="s">
        <v>114</v>
      </c>
      <c r="Q72" s="5"/>
      <c r="R72" s="5"/>
      <c r="S72" s="5" t="s">
        <v>133</v>
      </c>
      <c r="T72" s="5" t="s">
        <v>134</v>
      </c>
      <c r="U72" s="5" t="s">
        <v>135</v>
      </c>
      <c r="V72" s="5" t="s">
        <v>133</v>
      </c>
      <c r="W72" s="5" t="s">
        <v>134</v>
      </c>
      <c r="X72" s="5" t="s">
        <v>147</v>
      </c>
      <c r="Y72" s="3" t="str">
        <f t="shared" si="0"/>
        <v>CONVERSATORIO "Perpectiva de Género y Masculinidades Positivas" y a clausura Diplomado "Construyendo Relaciones Democráticas en la Comunidad, la familia y el Campo</v>
      </c>
      <c r="Z72" s="14">
        <v>45258</v>
      </c>
      <c r="AA72" s="14">
        <v>45258</v>
      </c>
      <c r="AB72" s="6">
        <v>65</v>
      </c>
      <c r="AC72" s="21">
        <v>525</v>
      </c>
      <c r="AD72" s="22">
        <v>138.91999999999999</v>
      </c>
      <c r="AE72" s="16">
        <v>45264</v>
      </c>
      <c r="AF72" s="7" t="s">
        <v>329</v>
      </c>
      <c r="AG72" s="6">
        <v>65</v>
      </c>
      <c r="AH72" s="8" t="s">
        <v>138</v>
      </c>
      <c r="AI72" s="3" t="s">
        <v>139</v>
      </c>
      <c r="AJ72" s="9">
        <v>45313</v>
      </c>
      <c r="AK72" s="9">
        <v>45313</v>
      </c>
    </row>
    <row r="73" spans="1:37" ht="15.75" thickBot="1" x14ac:dyDescent="0.3">
      <c r="A73" s="3">
        <v>2023</v>
      </c>
      <c r="B73" s="4">
        <v>45200</v>
      </c>
      <c r="C73" s="4">
        <v>45291</v>
      </c>
      <c r="D73" t="s">
        <v>95</v>
      </c>
      <c r="E73" t="s">
        <v>95</v>
      </c>
      <c r="F73" s="3" t="s">
        <v>125</v>
      </c>
      <c r="G73" s="5" t="s">
        <v>126</v>
      </c>
      <c r="H73" s="5" t="s">
        <v>166</v>
      </c>
      <c r="I73" s="5" t="s">
        <v>142</v>
      </c>
      <c r="J73" s="5" t="s">
        <v>167</v>
      </c>
      <c r="K73" s="5" t="s">
        <v>168</v>
      </c>
      <c r="L73" s="5" t="s">
        <v>169</v>
      </c>
      <c r="M73" t="s">
        <v>110</v>
      </c>
      <c r="N73" t="s">
        <v>112</v>
      </c>
      <c r="O73" s="5" t="s">
        <v>309</v>
      </c>
      <c r="P73" s="5" t="s">
        <v>114</v>
      </c>
      <c r="Q73" s="5"/>
      <c r="R73" s="5"/>
      <c r="S73" s="5" t="s">
        <v>133</v>
      </c>
      <c r="T73" s="5" t="s">
        <v>134</v>
      </c>
      <c r="U73" s="5" t="s">
        <v>135</v>
      </c>
      <c r="V73" s="5" t="s">
        <v>133</v>
      </c>
      <c r="W73" s="5" t="s">
        <v>134</v>
      </c>
      <c r="X73" s="5" t="s">
        <v>251</v>
      </c>
      <c r="Y73" s="3" t="str">
        <f t="shared" si="0"/>
        <v>reunion de trabajo</v>
      </c>
      <c r="Z73" s="14">
        <v>45240</v>
      </c>
      <c r="AA73" s="14">
        <v>45240</v>
      </c>
      <c r="AB73" s="6">
        <v>66</v>
      </c>
      <c r="AC73" s="21">
        <v>410</v>
      </c>
      <c r="AD73" s="22">
        <v>253.92</v>
      </c>
      <c r="AE73" s="16">
        <v>45252</v>
      </c>
      <c r="AF73" s="7" t="s">
        <v>330</v>
      </c>
      <c r="AG73" s="6">
        <v>66</v>
      </c>
      <c r="AH73" s="8" t="s">
        <v>138</v>
      </c>
      <c r="AI73" s="3" t="s">
        <v>139</v>
      </c>
      <c r="AJ73" s="9">
        <v>45313</v>
      </c>
      <c r="AK73" s="9">
        <v>45313</v>
      </c>
    </row>
    <row r="74" spans="1:37" ht="15.75" thickBot="1" x14ac:dyDescent="0.3">
      <c r="A74" s="3">
        <v>2023</v>
      </c>
      <c r="B74" s="4">
        <v>45200</v>
      </c>
      <c r="C74" s="4">
        <v>45291</v>
      </c>
      <c r="D74" t="s">
        <v>95</v>
      </c>
      <c r="E74" t="s">
        <v>95</v>
      </c>
      <c r="F74" s="3" t="s">
        <v>125</v>
      </c>
      <c r="G74" s="5" t="s">
        <v>126</v>
      </c>
      <c r="H74" s="5" t="s">
        <v>166</v>
      </c>
      <c r="I74" s="5" t="s">
        <v>142</v>
      </c>
      <c r="J74" s="5" t="s">
        <v>167</v>
      </c>
      <c r="K74" s="5" t="s">
        <v>168</v>
      </c>
      <c r="L74" s="5" t="s">
        <v>169</v>
      </c>
      <c r="M74" t="s">
        <v>110</v>
      </c>
      <c r="N74" t="s">
        <v>112</v>
      </c>
      <c r="O74" s="5" t="s">
        <v>331</v>
      </c>
      <c r="P74" s="5" t="s">
        <v>114</v>
      </c>
      <c r="Q74" s="5"/>
      <c r="R74" s="5"/>
      <c r="S74" s="5" t="s">
        <v>133</v>
      </c>
      <c r="T74" s="5" t="s">
        <v>134</v>
      </c>
      <c r="U74" s="5" t="s">
        <v>135</v>
      </c>
      <c r="V74" s="5" t="s">
        <v>133</v>
      </c>
      <c r="W74" s="5" t="s">
        <v>332</v>
      </c>
      <c r="X74" s="5" t="s">
        <v>332</v>
      </c>
      <c r="Y74" s="3" t="str">
        <f t="shared" si="0"/>
        <v>reunion de trabajo con directores generales</v>
      </c>
      <c r="Z74" s="14">
        <v>45243</v>
      </c>
      <c r="AA74" s="14">
        <v>45246</v>
      </c>
      <c r="AB74" s="6">
        <v>67</v>
      </c>
      <c r="AC74" s="24">
        <v>4181.1400000000003</v>
      </c>
      <c r="AD74" s="25">
        <v>2515.7800000000002</v>
      </c>
      <c r="AE74" s="16">
        <v>45253</v>
      </c>
      <c r="AF74" s="7" t="s">
        <v>333</v>
      </c>
      <c r="AG74" s="6">
        <v>67</v>
      </c>
      <c r="AH74" s="8" t="s">
        <v>138</v>
      </c>
      <c r="AI74" s="3" t="s">
        <v>139</v>
      </c>
      <c r="AJ74" s="9">
        <v>45313</v>
      </c>
      <c r="AK74" s="9">
        <v>45313</v>
      </c>
    </row>
    <row r="75" spans="1:37" ht="15.75" thickBot="1" x14ac:dyDescent="0.3">
      <c r="A75" s="3">
        <v>2023</v>
      </c>
      <c r="B75" s="4">
        <v>45200</v>
      </c>
      <c r="C75" s="4">
        <v>45291</v>
      </c>
      <c r="D75" t="s">
        <v>95</v>
      </c>
      <c r="E75" t="s">
        <v>95</v>
      </c>
      <c r="F75" s="3" t="s">
        <v>125</v>
      </c>
      <c r="G75" s="5" t="s">
        <v>126</v>
      </c>
      <c r="H75" s="5" t="s">
        <v>166</v>
      </c>
      <c r="I75" s="5" t="s">
        <v>142</v>
      </c>
      <c r="J75" s="5" t="s">
        <v>167</v>
      </c>
      <c r="K75" s="5" t="s">
        <v>168</v>
      </c>
      <c r="L75" s="5" t="s">
        <v>169</v>
      </c>
      <c r="M75" t="s">
        <v>110</v>
      </c>
      <c r="N75" t="s">
        <v>112</v>
      </c>
      <c r="O75" s="5" t="s">
        <v>301</v>
      </c>
      <c r="P75" s="5" t="s">
        <v>114</v>
      </c>
      <c r="Q75" s="5"/>
      <c r="R75" s="5"/>
      <c r="S75" s="5" t="s">
        <v>133</v>
      </c>
      <c r="T75" s="5" t="s">
        <v>134</v>
      </c>
      <c r="U75" s="5" t="s">
        <v>135</v>
      </c>
      <c r="V75" s="5" t="s">
        <v>133</v>
      </c>
      <c r="W75" s="5" t="s">
        <v>134</v>
      </c>
      <c r="X75" s="5" t="s">
        <v>302</v>
      </c>
      <c r="Y75" s="3" t="str">
        <f t="shared" si="0"/>
        <v>asistir al II encuentro ciudadano, BCS vive la transformacion</v>
      </c>
      <c r="Z75" s="14">
        <v>45253</v>
      </c>
      <c r="AA75" s="14">
        <v>45254</v>
      </c>
      <c r="AB75" s="6">
        <v>68</v>
      </c>
      <c r="AC75" s="24">
        <v>1206.5999999999999</v>
      </c>
      <c r="AD75" s="22">
        <v>804.4</v>
      </c>
      <c r="AE75" s="16">
        <v>45261</v>
      </c>
      <c r="AF75" s="7" t="s">
        <v>334</v>
      </c>
      <c r="AG75" s="6">
        <v>68</v>
      </c>
      <c r="AH75" s="8" t="s">
        <v>138</v>
      </c>
      <c r="AI75" s="3" t="s">
        <v>139</v>
      </c>
      <c r="AJ75" s="9">
        <v>45313</v>
      </c>
      <c r="AK75" s="9">
        <v>45313</v>
      </c>
    </row>
    <row r="76" spans="1:37" s="31" customFormat="1" ht="15.75" thickBot="1" x14ac:dyDescent="0.3">
      <c r="A76" s="3">
        <v>2023</v>
      </c>
      <c r="B76" s="30">
        <v>45200</v>
      </c>
      <c r="C76" s="30">
        <v>45291</v>
      </c>
      <c r="D76" s="31" t="s">
        <v>95</v>
      </c>
      <c r="E76" s="31" t="s">
        <v>95</v>
      </c>
      <c r="F76" s="3" t="s">
        <v>125</v>
      </c>
      <c r="G76" s="32" t="s">
        <v>335</v>
      </c>
      <c r="H76" s="32" t="s">
        <v>336</v>
      </c>
      <c r="I76" s="32" t="s">
        <v>142</v>
      </c>
      <c r="J76" s="32" t="s">
        <v>337</v>
      </c>
      <c r="K76" s="32" t="s">
        <v>338</v>
      </c>
      <c r="L76" s="32" t="s">
        <v>339</v>
      </c>
      <c r="M76" s="31" t="s">
        <v>111</v>
      </c>
      <c r="N76" s="31" t="s">
        <v>112</v>
      </c>
      <c r="O76" s="32" t="s">
        <v>301</v>
      </c>
      <c r="P76" s="32" t="s">
        <v>114</v>
      </c>
      <c r="Q76" s="32"/>
      <c r="R76" s="32"/>
      <c r="S76" s="32" t="s">
        <v>133</v>
      </c>
      <c r="T76" s="32" t="s">
        <v>134</v>
      </c>
      <c r="U76" s="32" t="s">
        <v>135</v>
      </c>
      <c r="V76" s="32" t="s">
        <v>133</v>
      </c>
      <c r="W76" s="32" t="s">
        <v>134</v>
      </c>
      <c r="X76" s="32" t="s">
        <v>302</v>
      </c>
      <c r="Y76" s="3" t="str">
        <f t="shared" si="0"/>
        <v>asistir al II encuentro ciudadano, BCS vive la transformacion</v>
      </c>
      <c r="Z76" s="33">
        <v>45253</v>
      </c>
      <c r="AA76" s="33">
        <v>45254</v>
      </c>
      <c r="AB76" s="34">
        <v>69</v>
      </c>
      <c r="AC76" s="35">
        <v>2011</v>
      </c>
      <c r="AD76" s="36"/>
      <c r="AE76" s="16">
        <v>45261</v>
      </c>
      <c r="AF76" s="37" t="s">
        <v>340</v>
      </c>
      <c r="AG76" s="34">
        <v>69</v>
      </c>
      <c r="AH76" s="8" t="s">
        <v>138</v>
      </c>
      <c r="AI76" s="3" t="s">
        <v>139</v>
      </c>
      <c r="AJ76" s="9">
        <v>45313</v>
      </c>
      <c r="AK76" s="9">
        <v>45313</v>
      </c>
    </row>
    <row r="77" spans="1:37" ht="15.75" thickBot="1" x14ac:dyDescent="0.3">
      <c r="A77" s="3">
        <v>2023</v>
      </c>
      <c r="B77" s="4">
        <v>45200</v>
      </c>
      <c r="C77" s="4">
        <v>45291</v>
      </c>
      <c r="D77" t="s">
        <v>95</v>
      </c>
      <c r="E77" t="s">
        <v>95</v>
      </c>
      <c r="F77" s="3" t="s">
        <v>125</v>
      </c>
      <c r="G77" s="5" t="s">
        <v>126</v>
      </c>
      <c r="H77" s="5" t="s">
        <v>341</v>
      </c>
      <c r="I77" s="5" t="s">
        <v>128</v>
      </c>
      <c r="J77" s="5" t="s">
        <v>342</v>
      </c>
      <c r="K77" s="5" t="s">
        <v>343</v>
      </c>
      <c r="L77" s="5" t="s">
        <v>344</v>
      </c>
      <c r="M77" t="s">
        <v>111</v>
      </c>
      <c r="N77" t="s">
        <v>112</v>
      </c>
      <c r="O77" s="5" t="s">
        <v>345</v>
      </c>
      <c r="P77" s="5" t="s">
        <v>114</v>
      </c>
      <c r="Q77" s="5"/>
      <c r="R77" s="5"/>
      <c r="S77" s="5" t="s">
        <v>133</v>
      </c>
      <c r="T77" s="5" t="s">
        <v>134</v>
      </c>
      <c r="U77" s="5" t="s">
        <v>135</v>
      </c>
      <c r="V77" s="5" t="s">
        <v>133</v>
      </c>
      <c r="W77" s="5" t="s">
        <v>134</v>
      </c>
      <c r="X77" s="5" t="s">
        <v>251</v>
      </c>
      <c r="Y77" s="3" t="str">
        <f t="shared" si="0"/>
        <v>supervision plantel CE-10</v>
      </c>
      <c r="Z77" s="14">
        <v>45233</v>
      </c>
      <c r="AA77" s="14">
        <v>45233</v>
      </c>
      <c r="AB77" s="6">
        <v>70</v>
      </c>
      <c r="AC77" s="21">
        <v>399.99</v>
      </c>
      <c r="AD77" s="22">
        <v>263.93</v>
      </c>
      <c r="AE77" s="16">
        <v>45237</v>
      </c>
      <c r="AF77" s="7" t="s">
        <v>346</v>
      </c>
      <c r="AG77" s="6">
        <v>70</v>
      </c>
      <c r="AH77" s="8" t="s">
        <v>138</v>
      </c>
      <c r="AI77" s="3" t="s">
        <v>139</v>
      </c>
      <c r="AJ77" s="9">
        <v>45313</v>
      </c>
      <c r="AK77" s="9">
        <v>45313</v>
      </c>
    </row>
    <row r="78" spans="1:37" ht="15.75" thickBot="1" x14ac:dyDescent="0.3">
      <c r="A78" s="3">
        <v>2023</v>
      </c>
      <c r="B78" s="4">
        <v>45200</v>
      </c>
      <c r="C78" s="4">
        <v>45291</v>
      </c>
      <c r="D78" t="s">
        <v>95</v>
      </c>
      <c r="E78" t="s">
        <v>95</v>
      </c>
      <c r="F78" s="3" t="s">
        <v>125</v>
      </c>
      <c r="G78" s="5" t="s">
        <v>126</v>
      </c>
      <c r="H78" s="5" t="s">
        <v>341</v>
      </c>
      <c r="I78" s="5" t="s">
        <v>128</v>
      </c>
      <c r="J78" s="5" t="s">
        <v>342</v>
      </c>
      <c r="K78" s="5" t="s">
        <v>343</v>
      </c>
      <c r="L78" s="5" t="s">
        <v>344</v>
      </c>
      <c r="M78" t="s">
        <v>111</v>
      </c>
      <c r="N78" t="s">
        <v>112</v>
      </c>
      <c r="O78" s="5" t="s">
        <v>345</v>
      </c>
      <c r="P78" s="5" t="s">
        <v>114</v>
      </c>
      <c r="Q78" s="5"/>
      <c r="R78" s="5"/>
      <c r="S78" s="5" t="s">
        <v>133</v>
      </c>
      <c r="T78" s="5" t="s">
        <v>134</v>
      </c>
      <c r="U78" s="5" t="s">
        <v>135</v>
      </c>
      <c r="V78" s="5" t="s">
        <v>133</v>
      </c>
      <c r="W78" s="5" t="s">
        <v>134</v>
      </c>
      <c r="X78" s="5" t="s">
        <v>251</v>
      </c>
      <c r="Y78" s="3" t="str">
        <f t="shared" si="0"/>
        <v>supervision plantel CE-10</v>
      </c>
      <c r="Z78" s="14">
        <v>45236</v>
      </c>
      <c r="AA78" s="14">
        <v>45236</v>
      </c>
      <c r="AB78" s="6">
        <v>71</v>
      </c>
      <c r="AC78" s="21">
        <v>399.99</v>
      </c>
      <c r="AD78" s="22">
        <v>263.93</v>
      </c>
      <c r="AE78" s="16">
        <v>45237</v>
      </c>
      <c r="AF78" s="7" t="s">
        <v>347</v>
      </c>
      <c r="AG78" s="6">
        <v>71</v>
      </c>
      <c r="AH78" s="8" t="s">
        <v>138</v>
      </c>
      <c r="AI78" s="3" t="s">
        <v>139</v>
      </c>
      <c r="AJ78" s="9">
        <v>45313</v>
      </c>
      <c r="AK78" s="9">
        <v>45313</v>
      </c>
    </row>
    <row r="79" spans="1:37" ht="15.75" thickBot="1" x14ac:dyDescent="0.3">
      <c r="A79" s="3">
        <v>2023</v>
      </c>
      <c r="B79" s="4">
        <v>45200</v>
      </c>
      <c r="C79" s="4">
        <v>45291</v>
      </c>
      <c r="D79" t="s">
        <v>95</v>
      </c>
      <c r="E79" t="s">
        <v>95</v>
      </c>
      <c r="F79" s="3" t="s">
        <v>125</v>
      </c>
      <c r="G79" s="5" t="s">
        <v>140</v>
      </c>
      <c r="H79" s="5" t="s">
        <v>141</v>
      </c>
      <c r="I79" s="5" t="s">
        <v>142</v>
      </c>
      <c r="J79" s="5" t="s">
        <v>143</v>
      </c>
      <c r="K79" s="5" t="s">
        <v>144</v>
      </c>
      <c r="L79" s="5" t="s">
        <v>145</v>
      </c>
      <c r="M79" t="s">
        <v>111</v>
      </c>
      <c r="N79" t="s">
        <v>112</v>
      </c>
      <c r="O79" s="5" t="s">
        <v>323</v>
      </c>
      <c r="P79" s="5" t="s">
        <v>114</v>
      </c>
      <c r="Q79" s="5"/>
      <c r="R79" s="5"/>
      <c r="S79" s="5" t="s">
        <v>133</v>
      </c>
      <c r="T79" s="5" t="s">
        <v>134</v>
      </c>
      <c r="U79" s="5" t="s">
        <v>135</v>
      </c>
      <c r="V79" s="5" t="s">
        <v>133</v>
      </c>
      <c r="W79" s="5" t="s">
        <v>134</v>
      </c>
      <c r="X79" s="5" t="s">
        <v>147</v>
      </c>
      <c r="Y79" s="3" t="str">
        <f t="shared" si="0"/>
        <v>CONVERSATORIO "Perpectiva de Género y Masculinidades Positivas" y a clausura Diplomado "Construyendo Relaciones Democráticas en la Comunidad, la familia y el Campo</v>
      </c>
      <c r="Z79" s="14">
        <v>45258</v>
      </c>
      <c r="AA79" s="14">
        <v>45258</v>
      </c>
      <c r="AB79" s="6">
        <v>72</v>
      </c>
      <c r="AC79" s="21">
        <v>455</v>
      </c>
      <c r="AD79" s="22">
        <v>208.92</v>
      </c>
      <c r="AE79" s="16">
        <v>45264</v>
      </c>
      <c r="AF79" s="7" t="s">
        <v>348</v>
      </c>
      <c r="AG79" s="6">
        <v>72</v>
      </c>
      <c r="AH79" s="8" t="s">
        <v>138</v>
      </c>
      <c r="AI79" s="3" t="s">
        <v>139</v>
      </c>
      <c r="AJ79" s="9">
        <v>45313</v>
      </c>
      <c r="AK79" s="9">
        <v>45313</v>
      </c>
    </row>
    <row r="80" spans="1:37" ht="15.75" thickBot="1" x14ac:dyDescent="0.3">
      <c r="A80" s="3">
        <v>2023</v>
      </c>
      <c r="B80" s="4">
        <v>45200</v>
      </c>
      <c r="C80" s="4">
        <v>45291</v>
      </c>
      <c r="D80" t="s">
        <v>95</v>
      </c>
      <c r="E80" t="s">
        <v>95</v>
      </c>
      <c r="F80" s="3" t="s">
        <v>125</v>
      </c>
      <c r="G80" s="5" t="s">
        <v>149</v>
      </c>
      <c r="H80" s="5" t="s">
        <v>149</v>
      </c>
      <c r="I80" s="5" t="s">
        <v>142</v>
      </c>
      <c r="J80" s="5" t="s">
        <v>190</v>
      </c>
      <c r="K80" s="5" t="s">
        <v>191</v>
      </c>
      <c r="L80" s="5" t="s">
        <v>192</v>
      </c>
      <c r="M80" t="s">
        <v>110</v>
      </c>
      <c r="N80" t="s">
        <v>112</v>
      </c>
      <c r="O80" s="5" t="s">
        <v>307</v>
      </c>
      <c r="P80" s="5" t="s">
        <v>114</v>
      </c>
      <c r="Q80" s="5"/>
      <c r="R80" s="5"/>
      <c r="S80" s="5" t="s">
        <v>133</v>
      </c>
      <c r="T80" s="5" t="s">
        <v>134</v>
      </c>
      <c r="U80" s="5" t="s">
        <v>135</v>
      </c>
      <c r="V80" s="5" t="s">
        <v>133</v>
      </c>
      <c r="W80" s="5" t="s">
        <v>134</v>
      </c>
      <c r="X80" s="5" t="s">
        <v>147</v>
      </c>
      <c r="Y80" s="3" t="str">
        <f t="shared" si="0"/>
        <v>entrega de aires acondicionados</v>
      </c>
      <c r="Z80" s="14">
        <v>45261</v>
      </c>
      <c r="AA80" s="14">
        <v>45261</v>
      </c>
      <c r="AB80" s="6">
        <v>73</v>
      </c>
      <c r="AC80" s="21">
        <v>400</v>
      </c>
      <c r="AD80" s="22">
        <v>263.92</v>
      </c>
      <c r="AE80" s="16">
        <v>45302</v>
      </c>
      <c r="AF80" s="7" t="s">
        <v>349</v>
      </c>
      <c r="AG80" s="6">
        <v>73</v>
      </c>
      <c r="AH80" s="8" t="s">
        <v>138</v>
      </c>
      <c r="AI80" s="3" t="s">
        <v>139</v>
      </c>
      <c r="AJ80" s="9">
        <v>45313</v>
      </c>
      <c r="AK80" s="9">
        <v>45313</v>
      </c>
    </row>
    <row r="81" spans="1:37" ht="15.75" thickBot="1" x14ac:dyDescent="0.3">
      <c r="A81" s="3">
        <v>2023</v>
      </c>
      <c r="B81" s="4">
        <v>45200</v>
      </c>
      <c r="C81" s="4">
        <v>45291</v>
      </c>
      <c r="D81" t="s">
        <v>95</v>
      </c>
      <c r="E81" t="s">
        <v>95</v>
      </c>
      <c r="F81" s="3" t="s">
        <v>125</v>
      </c>
      <c r="G81" s="5" t="s">
        <v>149</v>
      </c>
      <c r="H81" s="5" t="s">
        <v>149</v>
      </c>
      <c r="I81" s="5" t="s">
        <v>142</v>
      </c>
      <c r="J81" s="5" t="s">
        <v>190</v>
      </c>
      <c r="K81" s="5" t="s">
        <v>191</v>
      </c>
      <c r="L81" s="5" t="s">
        <v>192</v>
      </c>
      <c r="M81" t="s">
        <v>110</v>
      </c>
      <c r="N81" t="s">
        <v>112</v>
      </c>
      <c r="O81" s="5" t="s">
        <v>307</v>
      </c>
      <c r="P81" s="5" t="s">
        <v>114</v>
      </c>
      <c r="Q81" s="5"/>
      <c r="R81" s="5"/>
      <c r="S81" s="5" t="s">
        <v>133</v>
      </c>
      <c r="T81" s="5" t="s">
        <v>134</v>
      </c>
      <c r="U81" s="5" t="s">
        <v>135</v>
      </c>
      <c r="V81" s="5" t="s">
        <v>133</v>
      </c>
      <c r="W81" s="5" t="s">
        <v>134</v>
      </c>
      <c r="X81" s="5" t="s">
        <v>350</v>
      </c>
      <c r="Y81" s="3" t="str">
        <f t="shared" si="0"/>
        <v>entrega de aires acondicionados</v>
      </c>
      <c r="Z81" s="14">
        <v>45265</v>
      </c>
      <c r="AA81" s="14">
        <v>45265</v>
      </c>
      <c r="AB81" s="6">
        <v>74</v>
      </c>
      <c r="AC81" s="21">
        <v>483</v>
      </c>
      <c r="AD81" s="22">
        <v>180.92</v>
      </c>
      <c r="AE81" s="16">
        <v>45302</v>
      </c>
      <c r="AF81" s="7" t="s">
        <v>351</v>
      </c>
      <c r="AG81" s="6">
        <v>74</v>
      </c>
      <c r="AH81" s="8" t="s">
        <v>138</v>
      </c>
      <c r="AI81" s="3" t="s">
        <v>139</v>
      </c>
      <c r="AJ81" s="9">
        <v>45313</v>
      </c>
      <c r="AK81" s="9">
        <v>45313</v>
      </c>
    </row>
    <row r="82" spans="1:37" ht="15.75" thickBot="1" x14ac:dyDescent="0.3">
      <c r="A82" s="3">
        <v>2023</v>
      </c>
      <c r="B82" s="4">
        <v>45200</v>
      </c>
      <c r="C82" s="4">
        <v>45291</v>
      </c>
      <c r="D82" t="s">
        <v>95</v>
      </c>
      <c r="E82" t="s">
        <v>95</v>
      </c>
      <c r="F82" s="3" t="s">
        <v>125</v>
      </c>
      <c r="G82" s="5" t="s">
        <v>149</v>
      </c>
      <c r="H82" s="5" t="s">
        <v>149</v>
      </c>
      <c r="I82" s="5" t="s">
        <v>142</v>
      </c>
      <c r="J82" s="5" t="s">
        <v>190</v>
      </c>
      <c r="K82" s="5" t="s">
        <v>191</v>
      </c>
      <c r="L82" s="5" t="s">
        <v>192</v>
      </c>
      <c r="M82" t="s">
        <v>110</v>
      </c>
      <c r="N82" t="s">
        <v>112</v>
      </c>
      <c r="O82" s="5" t="s">
        <v>307</v>
      </c>
      <c r="P82" s="5" t="s">
        <v>114</v>
      </c>
      <c r="Q82" s="5"/>
      <c r="R82" s="5"/>
      <c r="S82" s="5" t="s">
        <v>133</v>
      </c>
      <c r="T82" s="5" t="s">
        <v>134</v>
      </c>
      <c r="U82" s="5" t="s">
        <v>135</v>
      </c>
      <c r="V82" s="5" t="s">
        <v>133</v>
      </c>
      <c r="W82" s="5" t="s">
        <v>134</v>
      </c>
      <c r="X82" s="5" t="s">
        <v>352</v>
      </c>
      <c r="Y82" s="3" t="str">
        <f t="shared" si="0"/>
        <v>entrega de aires acondicionados</v>
      </c>
      <c r="Z82" s="14">
        <v>45266</v>
      </c>
      <c r="AA82" s="14">
        <v>45266</v>
      </c>
      <c r="AB82" s="6">
        <v>75</v>
      </c>
      <c r="AC82" s="21">
        <v>435.32</v>
      </c>
      <c r="AD82" s="22">
        <v>228.6</v>
      </c>
      <c r="AE82" s="16">
        <v>45302</v>
      </c>
      <c r="AF82" s="7" t="s">
        <v>353</v>
      </c>
      <c r="AG82" s="6">
        <v>75</v>
      </c>
      <c r="AH82" s="8" t="s">
        <v>138</v>
      </c>
      <c r="AI82" s="3" t="s">
        <v>139</v>
      </c>
      <c r="AJ82" s="9">
        <v>45313</v>
      </c>
      <c r="AK82" s="9">
        <v>45313</v>
      </c>
    </row>
    <row r="83" spans="1:37" ht="15.75" thickBot="1" x14ac:dyDescent="0.3">
      <c r="A83" s="3">
        <v>2023</v>
      </c>
      <c r="B83" s="4">
        <v>45200</v>
      </c>
      <c r="C83" s="4">
        <v>45291</v>
      </c>
      <c r="D83" t="s">
        <v>95</v>
      </c>
      <c r="E83" t="s">
        <v>95</v>
      </c>
      <c r="F83" s="3" t="s">
        <v>125</v>
      </c>
      <c r="G83" s="5" t="s">
        <v>149</v>
      </c>
      <c r="H83" s="5" t="s">
        <v>149</v>
      </c>
      <c r="I83" s="5" t="s">
        <v>142</v>
      </c>
      <c r="J83" s="5" t="s">
        <v>190</v>
      </c>
      <c r="K83" s="5" t="s">
        <v>191</v>
      </c>
      <c r="L83" s="5" t="s">
        <v>192</v>
      </c>
      <c r="M83" t="s">
        <v>110</v>
      </c>
      <c r="N83" t="s">
        <v>112</v>
      </c>
      <c r="O83" s="5" t="s">
        <v>354</v>
      </c>
      <c r="P83" s="5" t="s">
        <v>114</v>
      </c>
      <c r="Q83" s="5"/>
      <c r="R83" s="5"/>
      <c r="S83" s="5" t="s">
        <v>133</v>
      </c>
      <c r="T83" s="5" t="s">
        <v>134</v>
      </c>
      <c r="U83" s="5" t="s">
        <v>135</v>
      </c>
      <c r="V83" s="5" t="s">
        <v>133</v>
      </c>
      <c r="W83" s="5" t="s">
        <v>134</v>
      </c>
      <c r="X83" s="5" t="s">
        <v>172</v>
      </c>
      <c r="Y83" s="3" t="str">
        <f t="shared" si="0"/>
        <v>entrega de regalos a los albergues</v>
      </c>
      <c r="Z83" s="14">
        <v>45271</v>
      </c>
      <c r="AA83" s="14">
        <v>45274</v>
      </c>
      <c r="AB83" s="6">
        <v>76</v>
      </c>
      <c r="AC83" s="24">
        <v>4192</v>
      </c>
      <c r="AD83" s="25">
        <v>2504.92</v>
      </c>
      <c r="AE83" s="16">
        <v>45306</v>
      </c>
      <c r="AF83" s="7" t="s">
        <v>355</v>
      </c>
      <c r="AG83" s="6">
        <v>76</v>
      </c>
      <c r="AH83" s="8" t="s">
        <v>138</v>
      </c>
      <c r="AI83" s="3" t="s">
        <v>139</v>
      </c>
      <c r="AJ83" s="9">
        <v>45313</v>
      </c>
      <c r="AK83" s="9">
        <v>45313</v>
      </c>
    </row>
    <row r="84" spans="1:37" ht="15.75" thickBot="1" x14ac:dyDescent="0.3">
      <c r="A84" s="3">
        <v>2023</v>
      </c>
      <c r="B84" s="4">
        <v>45200</v>
      </c>
      <c r="C84" s="4">
        <v>45291</v>
      </c>
      <c r="D84" t="s">
        <v>95</v>
      </c>
      <c r="E84" t="s">
        <v>95</v>
      </c>
      <c r="F84" s="3" t="s">
        <v>125</v>
      </c>
      <c r="G84" s="5" t="s">
        <v>149</v>
      </c>
      <c r="H84" s="5" t="s">
        <v>149</v>
      </c>
      <c r="I84" s="5" t="s">
        <v>142</v>
      </c>
      <c r="J84" s="5" t="s">
        <v>190</v>
      </c>
      <c r="K84" s="5" t="s">
        <v>191</v>
      </c>
      <c r="L84" s="5" t="s">
        <v>192</v>
      </c>
      <c r="M84" t="s">
        <v>110</v>
      </c>
      <c r="N84" t="s">
        <v>112</v>
      </c>
      <c r="O84" s="5" t="s">
        <v>356</v>
      </c>
      <c r="P84" s="5" t="s">
        <v>114</v>
      </c>
      <c r="Q84" s="5"/>
      <c r="R84" s="5"/>
      <c r="S84" s="5" t="s">
        <v>133</v>
      </c>
      <c r="T84" s="5" t="s">
        <v>134</v>
      </c>
      <c r="U84" s="5" t="s">
        <v>135</v>
      </c>
      <c r="V84" s="5" t="s">
        <v>133</v>
      </c>
      <c r="W84" s="5" t="s">
        <v>134</v>
      </c>
      <c r="X84" s="5" t="s">
        <v>357</v>
      </c>
      <c r="Y84" s="3" t="str">
        <f t="shared" si="0"/>
        <v>entrega de material y pavos A PLANTELES CECYT Y CENTROS EMSAD DE MPIO. LA PAZ, LOS CABOS, COMONDU Y ZONA PACIFICO NORTE</v>
      </c>
      <c r="Z84" s="14">
        <v>45275</v>
      </c>
      <c r="AA84" s="14">
        <v>45279</v>
      </c>
      <c r="AB84" s="6">
        <v>77</v>
      </c>
      <c r="AC84" s="24">
        <v>7063.62</v>
      </c>
      <c r="AD84" s="25">
        <v>1644.3</v>
      </c>
      <c r="AE84" s="16">
        <v>45306</v>
      </c>
      <c r="AF84" s="7" t="s">
        <v>358</v>
      </c>
      <c r="AG84" s="6">
        <v>77</v>
      </c>
      <c r="AH84" s="8" t="s">
        <v>138</v>
      </c>
      <c r="AI84" s="3" t="s">
        <v>139</v>
      </c>
      <c r="AJ84" s="9">
        <v>45313</v>
      </c>
      <c r="AK84" s="9">
        <v>45313</v>
      </c>
    </row>
    <row r="85" spans="1:37" ht="15.75" thickBot="1" x14ac:dyDescent="0.3">
      <c r="A85" s="3">
        <v>2023</v>
      </c>
      <c r="B85" s="4">
        <v>45200</v>
      </c>
      <c r="C85" s="4">
        <v>45291</v>
      </c>
      <c r="D85" t="s">
        <v>95</v>
      </c>
      <c r="E85" t="s">
        <v>95</v>
      </c>
      <c r="F85" s="3" t="s">
        <v>125</v>
      </c>
      <c r="G85" s="5" t="s">
        <v>149</v>
      </c>
      <c r="H85" s="5" t="s">
        <v>149</v>
      </c>
      <c r="I85" s="5" t="s">
        <v>142</v>
      </c>
      <c r="J85" s="5" t="s">
        <v>190</v>
      </c>
      <c r="K85" s="5" t="s">
        <v>191</v>
      </c>
      <c r="L85" s="5" t="s">
        <v>192</v>
      </c>
      <c r="M85" t="s">
        <v>110</v>
      </c>
      <c r="N85" t="s">
        <v>112</v>
      </c>
      <c r="O85" s="5" t="s">
        <v>359</v>
      </c>
      <c r="P85" s="5" t="s">
        <v>114</v>
      </c>
      <c r="Q85" s="10"/>
      <c r="R85" s="10"/>
      <c r="S85" s="5" t="s">
        <v>133</v>
      </c>
      <c r="T85" s="5" t="s">
        <v>134</v>
      </c>
      <c r="U85" s="5" t="s">
        <v>135</v>
      </c>
      <c r="V85" s="5" t="s">
        <v>133</v>
      </c>
      <c r="W85" s="5" t="s">
        <v>134</v>
      </c>
      <c r="X85" s="5" t="s">
        <v>147</v>
      </c>
      <c r="Y85" s="3" t="str">
        <f t="shared" si="0"/>
        <v>entrega de material</v>
      </c>
      <c r="Z85" s="14">
        <v>45268</v>
      </c>
      <c r="AA85" s="14">
        <v>45268</v>
      </c>
      <c r="AB85" s="6">
        <v>78</v>
      </c>
      <c r="AC85" s="21">
        <v>435.34</v>
      </c>
      <c r="AD85" s="22">
        <v>228.58</v>
      </c>
      <c r="AE85" s="16">
        <v>45307</v>
      </c>
      <c r="AF85" s="7" t="s">
        <v>360</v>
      </c>
      <c r="AG85" s="6">
        <v>78</v>
      </c>
      <c r="AH85" s="8" t="s">
        <v>138</v>
      </c>
      <c r="AI85" s="3" t="s">
        <v>139</v>
      </c>
      <c r="AJ85" s="9">
        <v>45313</v>
      </c>
      <c r="AK85" s="9">
        <v>45313</v>
      </c>
    </row>
    <row r="86" spans="1:37" ht="15.75" thickBot="1" x14ac:dyDescent="0.3">
      <c r="A86" s="3">
        <v>2023</v>
      </c>
      <c r="B86" s="4">
        <v>45200</v>
      </c>
      <c r="C86" s="4">
        <v>45291</v>
      </c>
      <c r="D86" t="s">
        <v>95</v>
      </c>
      <c r="E86" t="s">
        <v>95</v>
      </c>
      <c r="F86" s="3" t="s">
        <v>125</v>
      </c>
      <c r="G86" s="5" t="s">
        <v>361</v>
      </c>
      <c r="H86" s="5" t="s">
        <v>362</v>
      </c>
      <c r="I86" s="5" t="s">
        <v>128</v>
      </c>
      <c r="J86" s="5" t="s">
        <v>363</v>
      </c>
      <c r="K86" s="5" t="s">
        <v>207</v>
      </c>
      <c r="L86" s="5" t="s">
        <v>290</v>
      </c>
      <c r="M86" t="s">
        <v>110</v>
      </c>
      <c r="N86" t="s">
        <v>112</v>
      </c>
      <c r="O86" s="5" t="s">
        <v>356</v>
      </c>
      <c r="P86" s="5" t="s">
        <v>114</v>
      </c>
      <c r="Q86" s="10"/>
      <c r="R86" s="10"/>
      <c r="S86" s="5" t="s">
        <v>133</v>
      </c>
      <c r="T86" s="5" t="s">
        <v>134</v>
      </c>
      <c r="U86" s="5" t="s">
        <v>135</v>
      </c>
      <c r="V86" s="5" t="s">
        <v>133</v>
      </c>
      <c r="W86" s="5" t="s">
        <v>134</v>
      </c>
      <c r="X86" s="5" t="s">
        <v>357</v>
      </c>
      <c r="Y86" s="3" t="str">
        <f t="shared" si="0"/>
        <v>entrega de material y pavos A PLANTELES CECYT Y CENTROS EMSAD DE MPIO. LA PAZ, LOS CABOS, COMONDU Y ZONA PACIFICO NORTE</v>
      </c>
      <c r="Z86" s="14">
        <v>45275</v>
      </c>
      <c r="AA86" s="14">
        <v>45279</v>
      </c>
      <c r="AB86" s="6">
        <v>79</v>
      </c>
      <c r="AC86" s="24">
        <v>5500.43</v>
      </c>
      <c r="AD86" s="25">
        <v>3207.49</v>
      </c>
      <c r="AE86" s="16">
        <v>45306</v>
      </c>
      <c r="AF86" s="7" t="s">
        <v>364</v>
      </c>
      <c r="AG86" s="6">
        <v>79</v>
      </c>
      <c r="AH86" s="8" t="s">
        <v>138</v>
      </c>
      <c r="AI86" s="3" t="s">
        <v>139</v>
      </c>
      <c r="AJ86" s="9">
        <v>45313</v>
      </c>
      <c r="AK86" s="9">
        <v>45313</v>
      </c>
    </row>
    <row r="87" spans="1:37" ht="15.75" thickBot="1" x14ac:dyDescent="0.3">
      <c r="A87" s="3">
        <v>2023</v>
      </c>
      <c r="B87" s="4">
        <v>45200</v>
      </c>
      <c r="C87" s="4">
        <v>45291</v>
      </c>
      <c r="D87" t="s">
        <v>95</v>
      </c>
      <c r="E87" t="s">
        <v>95</v>
      </c>
      <c r="F87" s="3" t="s">
        <v>125</v>
      </c>
      <c r="G87" s="5" t="s">
        <v>361</v>
      </c>
      <c r="H87" s="5" t="s">
        <v>362</v>
      </c>
      <c r="I87" s="5" t="s">
        <v>128</v>
      </c>
      <c r="J87" s="5" t="s">
        <v>363</v>
      </c>
      <c r="K87" s="5" t="s">
        <v>207</v>
      </c>
      <c r="L87" s="5" t="s">
        <v>290</v>
      </c>
      <c r="M87" t="s">
        <v>110</v>
      </c>
      <c r="N87" t="s">
        <v>112</v>
      </c>
      <c r="O87" s="5" t="s">
        <v>359</v>
      </c>
      <c r="P87" s="5" t="s">
        <v>114</v>
      </c>
      <c r="Q87" s="10"/>
      <c r="R87" s="10"/>
      <c r="S87" s="5" t="s">
        <v>133</v>
      </c>
      <c r="T87" s="5" t="s">
        <v>134</v>
      </c>
      <c r="U87" s="5" t="s">
        <v>135</v>
      </c>
      <c r="V87" s="5" t="s">
        <v>133</v>
      </c>
      <c r="W87" s="5" t="s">
        <v>134</v>
      </c>
      <c r="X87" s="5" t="s">
        <v>147</v>
      </c>
      <c r="Y87" s="3" t="str">
        <f t="shared" si="0"/>
        <v>entrega de material</v>
      </c>
      <c r="Z87" s="14">
        <v>45268</v>
      </c>
      <c r="AA87" s="14">
        <v>45268</v>
      </c>
      <c r="AB87" s="6">
        <v>80</v>
      </c>
      <c r="AC87" s="21">
        <v>445</v>
      </c>
      <c r="AD87" s="22">
        <v>218.92</v>
      </c>
      <c r="AE87" s="16">
        <v>45306</v>
      </c>
      <c r="AF87" s="7" t="s">
        <v>365</v>
      </c>
      <c r="AG87" s="6">
        <v>80</v>
      </c>
      <c r="AH87" s="8" t="s">
        <v>138</v>
      </c>
      <c r="AI87" s="3" t="s">
        <v>139</v>
      </c>
      <c r="AJ87" s="9">
        <v>45313</v>
      </c>
      <c r="AK87" s="9">
        <v>45313</v>
      </c>
    </row>
    <row r="88" spans="1:37" ht="15.75" thickBot="1" x14ac:dyDescent="0.3">
      <c r="A88" s="3">
        <v>2023</v>
      </c>
      <c r="B88" s="4">
        <v>45200</v>
      </c>
      <c r="C88" s="4">
        <v>45291</v>
      </c>
      <c r="D88" t="s">
        <v>95</v>
      </c>
      <c r="E88" t="s">
        <v>95</v>
      </c>
      <c r="F88" s="3" t="s">
        <v>125</v>
      </c>
      <c r="G88" s="5" t="s">
        <v>361</v>
      </c>
      <c r="H88" s="5" t="s">
        <v>366</v>
      </c>
      <c r="I88" s="5" t="s">
        <v>142</v>
      </c>
      <c r="J88" s="5" t="s">
        <v>367</v>
      </c>
      <c r="K88" s="5" t="s">
        <v>368</v>
      </c>
      <c r="L88" s="5" t="s">
        <v>369</v>
      </c>
      <c r="M88" t="s">
        <v>110</v>
      </c>
      <c r="N88" t="s">
        <v>112</v>
      </c>
      <c r="O88" s="5" t="s">
        <v>354</v>
      </c>
      <c r="P88" s="5" t="s">
        <v>114</v>
      </c>
      <c r="Q88" s="10"/>
      <c r="R88" s="10"/>
      <c r="S88" s="5" t="s">
        <v>133</v>
      </c>
      <c r="T88" s="5" t="s">
        <v>134</v>
      </c>
      <c r="U88" s="5" t="s">
        <v>135</v>
      </c>
      <c r="V88" s="5" t="s">
        <v>133</v>
      </c>
      <c r="W88" s="5" t="s">
        <v>134</v>
      </c>
      <c r="X88" s="5" t="s">
        <v>172</v>
      </c>
      <c r="Y88" s="3" t="str">
        <f t="shared" si="0"/>
        <v>entrega de regalos a los albergues</v>
      </c>
      <c r="Z88" s="14">
        <v>45271</v>
      </c>
      <c r="AA88" s="14">
        <v>45274</v>
      </c>
      <c r="AB88" s="6">
        <v>81</v>
      </c>
      <c r="AC88" s="24">
        <v>4070</v>
      </c>
      <c r="AD88" s="25">
        <v>2626.92</v>
      </c>
      <c r="AE88" s="16">
        <v>45300</v>
      </c>
      <c r="AF88" s="7" t="s">
        <v>370</v>
      </c>
      <c r="AG88" s="6">
        <v>81</v>
      </c>
      <c r="AH88" s="8" t="s">
        <v>138</v>
      </c>
      <c r="AI88" s="3" t="s">
        <v>139</v>
      </c>
      <c r="AJ88" s="9">
        <v>45313</v>
      </c>
      <c r="AK88" s="9">
        <v>45313</v>
      </c>
    </row>
    <row r="89" spans="1:37" ht="15.75" thickBot="1" x14ac:dyDescent="0.3">
      <c r="A89" s="3">
        <v>2023</v>
      </c>
      <c r="B89" s="4">
        <v>45200</v>
      </c>
      <c r="C89" s="4">
        <v>45291</v>
      </c>
      <c r="D89" t="s">
        <v>95</v>
      </c>
      <c r="E89" t="s">
        <v>95</v>
      </c>
      <c r="F89" s="3" t="s">
        <v>125</v>
      </c>
      <c r="G89" s="5" t="s">
        <v>217</v>
      </c>
      <c r="H89" s="5" t="s">
        <v>255</v>
      </c>
      <c r="I89" s="5" t="s">
        <v>142</v>
      </c>
      <c r="J89" s="5" t="s">
        <v>256</v>
      </c>
      <c r="K89" s="5" t="s">
        <v>257</v>
      </c>
      <c r="L89" s="5" t="s">
        <v>258</v>
      </c>
      <c r="M89" t="s">
        <v>110</v>
      </c>
      <c r="N89" t="s">
        <v>112</v>
      </c>
      <c r="O89" s="5" t="s">
        <v>371</v>
      </c>
      <c r="P89" s="5" t="s">
        <v>114</v>
      </c>
      <c r="Q89" s="10"/>
      <c r="R89" s="10"/>
      <c r="S89" s="5" t="s">
        <v>133</v>
      </c>
      <c r="T89" s="5" t="s">
        <v>134</v>
      </c>
      <c r="U89" s="5" t="s">
        <v>135</v>
      </c>
      <c r="V89" s="5" t="s">
        <v>133</v>
      </c>
      <c r="W89" s="5" t="s">
        <v>134</v>
      </c>
      <c r="X89" s="5" t="s">
        <v>372</v>
      </c>
      <c r="Y89" s="3" t="str">
        <f t="shared" si="0"/>
        <v>Reunion con Personal del EM03</v>
      </c>
      <c r="Z89" s="14">
        <v>45278</v>
      </c>
      <c r="AA89" s="14">
        <v>45279</v>
      </c>
      <c r="AB89" s="6">
        <v>82</v>
      </c>
      <c r="AC89" s="23"/>
      <c r="AD89" s="25">
        <v>2674.92</v>
      </c>
      <c r="AE89" s="17"/>
      <c r="AF89" s="7" t="s">
        <v>373</v>
      </c>
      <c r="AG89" s="6">
        <v>82</v>
      </c>
      <c r="AH89" s="8" t="s">
        <v>138</v>
      </c>
      <c r="AI89" s="3" t="s">
        <v>139</v>
      </c>
      <c r="AJ89" s="9">
        <v>45313</v>
      </c>
      <c r="AK89" s="9">
        <v>45313</v>
      </c>
    </row>
    <row r="90" spans="1:37" ht="15.75" thickBot="1" x14ac:dyDescent="0.3">
      <c r="A90" s="3">
        <v>2023</v>
      </c>
      <c r="B90" s="4">
        <v>45200</v>
      </c>
      <c r="C90" s="4">
        <v>45291</v>
      </c>
      <c r="D90" t="s">
        <v>95</v>
      </c>
      <c r="E90" t="s">
        <v>95</v>
      </c>
      <c r="F90" s="3" t="s">
        <v>125</v>
      </c>
      <c r="G90" s="5" t="s">
        <v>149</v>
      </c>
      <c r="H90" s="5" t="s">
        <v>149</v>
      </c>
      <c r="I90" s="5" t="s">
        <v>142</v>
      </c>
      <c r="J90" s="5" t="s">
        <v>150</v>
      </c>
      <c r="K90" s="5" t="s">
        <v>151</v>
      </c>
      <c r="L90" s="5" t="s">
        <v>131</v>
      </c>
      <c r="M90" t="s">
        <v>110</v>
      </c>
      <c r="N90" t="s">
        <v>112</v>
      </c>
      <c r="O90" s="5" t="s">
        <v>374</v>
      </c>
      <c r="P90" s="5" t="s">
        <v>114</v>
      </c>
      <c r="Q90" s="10"/>
      <c r="R90" s="10"/>
      <c r="S90" s="5" t="s">
        <v>133</v>
      </c>
      <c r="T90" s="5" t="s">
        <v>134</v>
      </c>
      <c r="U90" s="5" t="s">
        <v>135</v>
      </c>
      <c r="V90" s="5" t="s">
        <v>133</v>
      </c>
      <c r="W90" s="5" t="s">
        <v>134</v>
      </c>
      <c r="X90" s="5" t="s">
        <v>375</v>
      </c>
      <c r="Y90" s="3" t="str">
        <f t="shared" si="0"/>
        <v>Traslado de personal</v>
      </c>
      <c r="Z90" s="14">
        <v>45268</v>
      </c>
      <c r="AA90" s="14">
        <v>45268</v>
      </c>
      <c r="AB90" s="6">
        <v>83</v>
      </c>
      <c r="AC90" s="21">
        <v>495</v>
      </c>
      <c r="AD90" s="22">
        <v>168.92</v>
      </c>
      <c r="AE90" s="16">
        <v>45272</v>
      </c>
      <c r="AF90" s="7" t="s">
        <v>376</v>
      </c>
      <c r="AG90" s="6">
        <v>83</v>
      </c>
      <c r="AH90" s="8" t="s">
        <v>138</v>
      </c>
      <c r="AI90" s="3" t="s">
        <v>139</v>
      </c>
      <c r="AJ90" s="9">
        <v>45313</v>
      </c>
      <c r="AK90" s="9">
        <v>45313</v>
      </c>
    </row>
    <row r="91" spans="1:37" ht="15.75" thickBot="1" x14ac:dyDescent="0.3">
      <c r="A91" s="3">
        <v>2023</v>
      </c>
      <c r="B91" s="4">
        <v>45200</v>
      </c>
      <c r="C91" s="4">
        <v>45291</v>
      </c>
      <c r="D91" t="s">
        <v>95</v>
      </c>
      <c r="E91" t="s">
        <v>95</v>
      </c>
      <c r="F91" s="3" t="s">
        <v>125</v>
      </c>
      <c r="G91" s="5" t="s">
        <v>149</v>
      </c>
      <c r="H91" s="5" t="s">
        <v>149</v>
      </c>
      <c r="I91" s="5" t="s">
        <v>142</v>
      </c>
      <c r="J91" s="5" t="s">
        <v>150</v>
      </c>
      <c r="K91" s="5" t="s">
        <v>151</v>
      </c>
      <c r="L91" s="5" t="s">
        <v>131</v>
      </c>
      <c r="M91" t="s">
        <v>110</v>
      </c>
      <c r="N91" t="s">
        <v>112</v>
      </c>
      <c r="O91" s="5" t="s">
        <v>359</v>
      </c>
      <c r="P91" s="5" t="s">
        <v>114</v>
      </c>
      <c r="Q91" s="10"/>
      <c r="R91" s="10"/>
      <c r="S91" s="5" t="s">
        <v>133</v>
      </c>
      <c r="T91" s="5" t="s">
        <v>134</v>
      </c>
      <c r="U91" s="5" t="s">
        <v>135</v>
      </c>
      <c r="V91" s="5" t="s">
        <v>133</v>
      </c>
      <c r="W91" s="5" t="s">
        <v>134</v>
      </c>
      <c r="X91" s="5" t="s">
        <v>147</v>
      </c>
      <c r="Y91" s="3" t="str">
        <f t="shared" si="0"/>
        <v>entrega de material</v>
      </c>
      <c r="Z91" s="14">
        <v>45274</v>
      </c>
      <c r="AA91" s="14">
        <v>45274</v>
      </c>
      <c r="AB91" s="6">
        <v>84</v>
      </c>
      <c r="AC91" s="21">
        <v>650</v>
      </c>
      <c r="AD91" s="22">
        <v>13.92</v>
      </c>
      <c r="AE91" s="16">
        <v>45278</v>
      </c>
      <c r="AF91" s="7" t="s">
        <v>377</v>
      </c>
      <c r="AG91" s="6">
        <v>84</v>
      </c>
      <c r="AH91" s="8" t="s">
        <v>138</v>
      </c>
      <c r="AI91" s="3" t="s">
        <v>139</v>
      </c>
      <c r="AJ91" s="9">
        <v>45313</v>
      </c>
      <c r="AK91" s="9">
        <v>45313</v>
      </c>
    </row>
    <row r="92" spans="1:37" ht="15.75" thickBot="1" x14ac:dyDescent="0.3">
      <c r="A92" s="3">
        <v>2023</v>
      </c>
      <c r="B92" s="4">
        <v>45200</v>
      </c>
      <c r="C92" s="4">
        <v>45291</v>
      </c>
      <c r="D92" t="s">
        <v>95</v>
      </c>
      <c r="E92" t="s">
        <v>95</v>
      </c>
      <c r="F92" s="3" t="s">
        <v>125</v>
      </c>
      <c r="G92" s="5" t="s">
        <v>378</v>
      </c>
      <c r="H92" s="5" t="s">
        <v>379</v>
      </c>
      <c r="I92" s="5" t="s">
        <v>142</v>
      </c>
      <c r="J92" s="5" t="s">
        <v>380</v>
      </c>
      <c r="K92" s="5" t="s">
        <v>131</v>
      </c>
      <c r="L92" s="5" t="s">
        <v>381</v>
      </c>
      <c r="M92" t="s">
        <v>110</v>
      </c>
      <c r="N92" t="s">
        <v>112</v>
      </c>
      <c r="O92" s="5" t="s">
        <v>382</v>
      </c>
      <c r="P92" s="5" t="s">
        <v>114</v>
      </c>
      <c r="Q92" s="10"/>
      <c r="R92" s="10"/>
      <c r="S92" s="5" t="s">
        <v>133</v>
      </c>
      <c r="T92" s="5" t="s">
        <v>134</v>
      </c>
      <c r="U92" s="5" t="s">
        <v>135</v>
      </c>
      <c r="V92" s="5" t="s">
        <v>133</v>
      </c>
      <c r="W92" s="5" t="s">
        <v>134</v>
      </c>
      <c r="X92" s="5" t="s">
        <v>375</v>
      </c>
      <c r="Y92" s="3" t="str">
        <f t="shared" si="0"/>
        <v>realizar notificaciones del Organo de control interno</v>
      </c>
      <c r="Z92" s="14">
        <v>45268</v>
      </c>
      <c r="AA92" s="14">
        <v>45268</v>
      </c>
      <c r="AB92" s="6">
        <v>85</v>
      </c>
      <c r="AC92" s="21">
        <v>530</v>
      </c>
      <c r="AD92" s="22">
        <v>133.91999999999999</v>
      </c>
      <c r="AE92" s="16">
        <v>45271</v>
      </c>
      <c r="AF92" s="7" t="s">
        <v>383</v>
      </c>
      <c r="AG92" s="6">
        <v>85</v>
      </c>
      <c r="AH92" s="8" t="s">
        <v>138</v>
      </c>
      <c r="AI92" s="3" t="s">
        <v>139</v>
      </c>
      <c r="AJ92" s="9">
        <v>45313</v>
      </c>
      <c r="AK92" s="9">
        <v>45313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2">
      <formula1>Hidden_13</formula1>
    </dataValidation>
    <dataValidation type="list" allowBlank="1" showErrorMessage="1" sqref="E8:E92">
      <formula1>Hidden_24</formula1>
    </dataValidation>
    <dataValidation type="list" allowBlank="1" showErrorMessage="1" sqref="M8:M92">
      <formula1>Hidden_312</formula1>
    </dataValidation>
    <dataValidation type="list" allowBlank="1" showErrorMessage="1" sqref="N8:N92">
      <formula1>Hidden_413</formula1>
    </dataValidation>
    <dataValidation type="list" allowBlank="1" showErrorMessage="1" sqref="P8:P20">
      <formula1>Hidden_313</formula1>
    </dataValidation>
  </dataValidations>
  <hyperlinks>
    <hyperlink ref="AF8" r:id="rId1"/>
    <hyperlink ref="AH8" r:id="rId2"/>
    <hyperlink ref="AF9" r:id="rId3"/>
    <hyperlink ref="AH9" r:id="rId4"/>
    <hyperlink ref="AF10" r:id="rId5"/>
    <hyperlink ref="AH10" r:id="rId6"/>
    <hyperlink ref="AF11" r:id="rId7"/>
    <hyperlink ref="AH11" r:id="rId8"/>
    <hyperlink ref="AF12" r:id="rId9"/>
    <hyperlink ref="AH12" r:id="rId10"/>
    <hyperlink ref="AF13" r:id="rId11"/>
    <hyperlink ref="AH13" r:id="rId12"/>
    <hyperlink ref="AF14" r:id="rId13"/>
    <hyperlink ref="AH14" r:id="rId14"/>
    <hyperlink ref="AF15" r:id="rId15"/>
    <hyperlink ref="AH15" r:id="rId16"/>
    <hyperlink ref="AF16" r:id="rId17"/>
    <hyperlink ref="AH16" r:id="rId18"/>
    <hyperlink ref="AF17" r:id="rId19"/>
    <hyperlink ref="AH17" r:id="rId20"/>
    <hyperlink ref="AF18" r:id="rId21"/>
    <hyperlink ref="AH18" r:id="rId22"/>
    <hyperlink ref="AF19" r:id="rId23"/>
    <hyperlink ref="AH19" r:id="rId24"/>
    <hyperlink ref="AF20" r:id="rId25"/>
    <hyperlink ref="AH20" r:id="rId26"/>
    <hyperlink ref="AF21" r:id="rId27"/>
    <hyperlink ref="AH21" r:id="rId28"/>
    <hyperlink ref="AF22" r:id="rId29"/>
    <hyperlink ref="AH22" r:id="rId30"/>
    <hyperlink ref="AF23" r:id="rId31"/>
    <hyperlink ref="AH23" r:id="rId32"/>
    <hyperlink ref="AF24" r:id="rId33"/>
    <hyperlink ref="AH24" r:id="rId34"/>
    <hyperlink ref="AF25" r:id="rId35"/>
    <hyperlink ref="AH25" r:id="rId36"/>
    <hyperlink ref="AF26" r:id="rId37"/>
    <hyperlink ref="AH26" r:id="rId38"/>
    <hyperlink ref="AF27" r:id="rId39"/>
    <hyperlink ref="AH27" r:id="rId40"/>
    <hyperlink ref="AF28" r:id="rId41"/>
    <hyperlink ref="AH28" r:id="rId42"/>
    <hyperlink ref="AF29" r:id="rId43"/>
    <hyperlink ref="AH29" r:id="rId44"/>
    <hyperlink ref="AF30" r:id="rId45"/>
    <hyperlink ref="AH30" r:id="rId46"/>
    <hyperlink ref="AF31" r:id="rId47"/>
    <hyperlink ref="AH31" r:id="rId48"/>
    <hyperlink ref="AF32" r:id="rId49"/>
    <hyperlink ref="AH32" r:id="rId50"/>
    <hyperlink ref="AF33" r:id="rId51"/>
    <hyperlink ref="AH33" r:id="rId52"/>
    <hyperlink ref="AF34" r:id="rId53"/>
    <hyperlink ref="AH34" r:id="rId54"/>
    <hyperlink ref="AF35" r:id="rId55"/>
    <hyperlink ref="AH35" r:id="rId56"/>
    <hyperlink ref="AF36" r:id="rId57"/>
    <hyperlink ref="AH36" r:id="rId58"/>
    <hyperlink ref="AF37" r:id="rId59"/>
    <hyperlink ref="AH37" r:id="rId60"/>
    <hyperlink ref="AF38" r:id="rId61"/>
    <hyperlink ref="AH38" r:id="rId62"/>
    <hyperlink ref="AF39" r:id="rId63"/>
    <hyperlink ref="AH39" r:id="rId64"/>
    <hyperlink ref="AF40" r:id="rId65"/>
    <hyperlink ref="AH40" r:id="rId66"/>
    <hyperlink ref="AF41" r:id="rId67"/>
    <hyperlink ref="AH41" r:id="rId68"/>
    <hyperlink ref="AF42" r:id="rId69"/>
    <hyperlink ref="AH42" r:id="rId70"/>
    <hyperlink ref="AF43" r:id="rId71"/>
    <hyperlink ref="AH43" r:id="rId72"/>
    <hyperlink ref="AF44" r:id="rId73"/>
    <hyperlink ref="AH44" r:id="rId74"/>
    <hyperlink ref="AF45" r:id="rId75"/>
    <hyperlink ref="AH45" r:id="rId76"/>
    <hyperlink ref="AF46" r:id="rId77"/>
    <hyperlink ref="AH46" r:id="rId78"/>
    <hyperlink ref="AF47" r:id="rId79"/>
    <hyperlink ref="AH47" r:id="rId80"/>
    <hyperlink ref="AF48" r:id="rId81"/>
    <hyperlink ref="AH48" r:id="rId82"/>
    <hyperlink ref="AF49" r:id="rId83"/>
    <hyperlink ref="AH49" r:id="rId84"/>
    <hyperlink ref="AF50" r:id="rId85"/>
    <hyperlink ref="AH50" r:id="rId86"/>
    <hyperlink ref="AF51" r:id="rId87"/>
    <hyperlink ref="AH51" r:id="rId88"/>
    <hyperlink ref="AF52" r:id="rId89"/>
    <hyperlink ref="AH52" r:id="rId90"/>
    <hyperlink ref="AF53" r:id="rId91"/>
    <hyperlink ref="AH53" r:id="rId92"/>
    <hyperlink ref="AF54" r:id="rId93"/>
    <hyperlink ref="AH54" r:id="rId94"/>
    <hyperlink ref="AF55" r:id="rId95"/>
    <hyperlink ref="AH55" r:id="rId96"/>
    <hyperlink ref="AF56" r:id="rId97"/>
    <hyperlink ref="AH56" r:id="rId98"/>
    <hyperlink ref="AF57" r:id="rId99"/>
    <hyperlink ref="AH57" r:id="rId100"/>
    <hyperlink ref="AF58" r:id="rId101"/>
    <hyperlink ref="AH58" r:id="rId102"/>
    <hyperlink ref="AF59" r:id="rId103"/>
    <hyperlink ref="AH59" r:id="rId104"/>
    <hyperlink ref="AF60" r:id="rId105"/>
    <hyperlink ref="AH60" r:id="rId106"/>
    <hyperlink ref="AF61" r:id="rId107"/>
    <hyperlink ref="AH61" r:id="rId108"/>
    <hyperlink ref="AF62" r:id="rId109"/>
    <hyperlink ref="AH62" r:id="rId110"/>
    <hyperlink ref="AF63" r:id="rId111"/>
    <hyperlink ref="AH63" r:id="rId112"/>
    <hyperlink ref="AF64" r:id="rId113"/>
    <hyperlink ref="AH64" r:id="rId114"/>
    <hyperlink ref="AF65" r:id="rId115"/>
    <hyperlink ref="AH65" r:id="rId116"/>
    <hyperlink ref="AF66" r:id="rId117"/>
    <hyperlink ref="AH66" r:id="rId118"/>
    <hyperlink ref="AF67" r:id="rId119"/>
    <hyperlink ref="AH67" r:id="rId120"/>
    <hyperlink ref="AF68" r:id="rId121"/>
    <hyperlink ref="AH68" r:id="rId122"/>
    <hyperlink ref="AF69" r:id="rId123"/>
    <hyperlink ref="AH69" r:id="rId124"/>
    <hyperlink ref="AF70" r:id="rId125"/>
    <hyperlink ref="AH70" r:id="rId126"/>
    <hyperlink ref="AF71" r:id="rId127"/>
    <hyperlink ref="AH71" r:id="rId128"/>
    <hyperlink ref="AF72" r:id="rId129"/>
    <hyperlink ref="AH72" r:id="rId130"/>
    <hyperlink ref="AF73" r:id="rId131"/>
    <hyperlink ref="AH73" r:id="rId132"/>
    <hyperlink ref="AF74" r:id="rId133"/>
    <hyperlink ref="AH74" r:id="rId134"/>
    <hyperlink ref="AF75" r:id="rId135"/>
    <hyperlink ref="AH75" r:id="rId136"/>
    <hyperlink ref="AF76" r:id="rId137"/>
    <hyperlink ref="AH76" r:id="rId138"/>
    <hyperlink ref="AF77" r:id="rId139"/>
    <hyperlink ref="AH77" r:id="rId140"/>
    <hyperlink ref="AF78" r:id="rId141"/>
    <hyperlink ref="AH78" r:id="rId142"/>
    <hyperlink ref="AF79" r:id="rId143"/>
    <hyperlink ref="AH79" r:id="rId144"/>
    <hyperlink ref="AF80" r:id="rId145"/>
    <hyperlink ref="AH80" r:id="rId146"/>
    <hyperlink ref="AF81" r:id="rId147"/>
    <hyperlink ref="AH81" r:id="rId148"/>
    <hyperlink ref="AF82" r:id="rId149"/>
    <hyperlink ref="AH82" r:id="rId150"/>
    <hyperlink ref="AF83" r:id="rId151"/>
    <hyperlink ref="AH83" r:id="rId152"/>
    <hyperlink ref="AF84" r:id="rId153"/>
    <hyperlink ref="AH84" r:id="rId154"/>
    <hyperlink ref="AF85" r:id="rId155"/>
    <hyperlink ref="AH85" r:id="rId156"/>
    <hyperlink ref="AF86" r:id="rId157"/>
    <hyperlink ref="AH86" r:id="rId158"/>
    <hyperlink ref="AF87" r:id="rId159"/>
    <hyperlink ref="AH87" r:id="rId160"/>
    <hyperlink ref="AF88" r:id="rId161"/>
    <hyperlink ref="AH88" r:id="rId162"/>
    <hyperlink ref="AF89" r:id="rId163"/>
    <hyperlink ref="AH89" r:id="rId164"/>
    <hyperlink ref="AF90" r:id="rId165"/>
    <hyperlink ref="AH90" r:id="rId166"/>
    <hyperlink ref="AF91" r:id="rId167"/>
    <hyperlink ref="AH91" r:id="rId168"/>
    <hyperlink ref="AF92" r:id="rId169"/>
    <hyperlink ref="AH92" r:id="rId170"/>
  </hyperlinks>
  <pageMargins left="0.7" right="0.7" top="0.75" bottom="0.75" header="0.3" footer="0.3"/>
  <pageSetup paperSize="9" orientation="portrait" horizontalDpi="0" verticalDpi="0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74" workbookViewId="0">
      <selection activeCell="D95" sqref="D95"/>
    </sheetView>
  </sheetViews>
  <sheetFormatPr baseColWidth="10" defaultColWidth="9.140625" defaultRowHeight="15" x14ac:dyDescent="0.25"/>
  <cols>
    <col min="1" max="1" width="3.42578125" bestFit="1" customWidth="1"/>
    <col min="2" max="2" width="29.28515625" customWidth="1"/>
    <col min="3" max="3" width="48.28515625" customWidth="1"/>
    <col min="4" max="4" width="63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6">
        <v>1</v>
      </c>
      <c r="B4" s="6">
        <v>3751</v>
      </c>
      <c r="C4" s="6" t="s">
        <v>384</v>
      </c>
      <c r="D4" s="12">
        <v>6696.92</v>
      </c>
    </row>
    <row r="5" spans="1:4" x14ac:dyDescent="0.25">
      <c r="A5" s="6">
        <v>2</v>
      </c>
      <c r="B5" s="6">
        <v>3751</v>
      </c>
      <c r="C5" s="6" t="s">
        <v>384</v>
      </c>
      <c r="D5" s="12">
        <v>663.92</v>
      </c>
    </row>
    <row r="6" spans="1:4" x14ac:dyDescent="0.25">
      <c r="A6" s="6">
        <v>3</v>
      </c>
      <c r="B6" s="6">
        <v>3751</v>
      </c>
      <c r="C6" s="6" t="s">
        <v>384</v>
      </c>
      <c r="D6" s="12">
        <v>663.92</v>
      </c>
    </row>
    <row r="7" spans="1:4" x14ac:dyDescent="0.25">
      <c r="A7" s="6">
        <v>4</v>
      </c>
      <c r="B7" s="6">
        <v>3751</v>
      </c>
      <c r="C7" s="6" t="s">
        <v>384</v>
      </c>
      <c r="D7" s="12">
        <v>663.92</v>
      </c>
    </row>
    <row r="8" spans="1:4" x14ac:dyDescent="0.25">
      <c r="A8" s="6">
        <v>5</v>
      </c>
      <c r="B8" s="6">
        <v>3751</v>
      </c>
      <c r="C8" s="6" t="s">
        <v>384</v>
      </c>
      <c r="D8" s="12">
        <v>663.92</v>
      </c>
    </row>
    <row r="9" spans="1:4" x14ac:dyDescent="0.25">
      <c r="A9" s="6">
        <v>6</v>
      </c>
      <c r="B9" s="6">
        <v>3751</v>
      </c>
      <c r="C9" s="6" t="s">
        <v>384</v>
      </c>
      <c r="D9" s="12">
        <v>4685.92</v>
      </c>
    </row>
    <row r="10" spans="1:4" x14ac:dyDescent="0.25">
      <c r="A10" s="6">
        <v>7</v>
      </c>
      <c r="B10" s="6">
        <v>3751</v>
      </c>
      <c r="C10" s="6" t="s">
        <v>384</v>
      </c>
      <c r="D10" s="12">
        <v>4685.92</v>
      </c>
    </row>
    <row r="11" spans="1:4" x14ac:dyDescent="0.25">
      <c r="A11" s="6">
        <v>8</v>
      </c>
      <c r="B11" s="6">
        <v>3751</v>
      </c>
      <c r="C11" s="6" t="s">
        <v>384</v>
      </c>
      <c r="D11" s="12">
        <v>4685.92</v>
      </c>
    </row>
    <row r="12" spans="1:4" x14ac:dyDescent="0.25">
      <c r="A12" s="6">
        <v>9</v>
      </c>
      <c r="B12" s="6">
        <v>3751</v>
      </c>
      <c r="C12" s="6" t="s">
        <v>384</v>
      </c>
      <c r="D12" s="12">
        <v>663.92</v>
      </c>
    </row>
    <row r="13" spans="1:4" x14ac:dyDescent="0.25">
      <c r="A13" s="6">
        <v>10</v>
      </c>
      <c r="B13" s="6">
        <v>3751</v>
      </c>
      <c r="C13" s="6" t="s">
        <v>384</v>
      </c>
      <c r="D13" s="12">
        <v>4685.92</v>
      </c>
    </row>
    <row r="14" spans="1:4" x14ac:dyDescent="0.25">
      <c r="A14" s="6">
        <v>11</v>
      </c>
      <c r="B14" s="6">
        <v>3751</v>
      </c>
      <c r="C14" s="6" t="s">
        <v>384</v>
      </c>
      <c r="D14" s="12">
        <v>663.92</v>
      </c>
    </row>
    <row r="15" spans="1:4" x14ac:dyDescent="0.25">
      <c r="A15" s="6">
        <v>12</v>
      </c>
      <c r="B15" s="6">
        <v>3751</v>
      </c>
      <c r="C15" s="6" t="s">
        <v>384</v>
      </c>
      <c r="D15" s="12">
        <v>4685.92</v>
      </c>
    </row>
    <row r="16" spans="1:4" x14ac:dyDescent="0.25">
      <c r="A16" s="6">
        <v>13</v>
      </c>
      <c r="B16" s="6">
        <v>3751</v>
      </c>
      <c r="C16" s="6" t="s">
        <v>384</v>
      </c>
      <c r="D16" s="12">
        <v>663.92</v>
      </c>
    </row>
    <row r="17" spans="1:4" x14ac:dyDescent="0.25">
      <c r="A17" s="6">
        <v>14</v>
      </c>
      <c r="B17" s="6">
        <v>3751</v>
      </c>
      <c r="C17" s="6" t="s">
        <v>384</v>
      </c>
      <c r="D17" s="12">
        <v>4685.92</v>
      </c>
    </row>
    <row r="18" spans="1:4" x14ac:dyDescent="0.25">
      <c r="A18" s="6">
        <v>15</v>
      </c>
      <c r="B18" s="6">
        <v>3751</v>
      </c>
      <c r="C18" s="6" t="s">
        <v>384</v>
      </c>
      <c r="D18" s="12">
        <v>663.92</v>
      </c>
    </row>
    <row r="19" spans="1:4" x14ac:dyDescent="0.25">
      <c r="A19" s="6">
        <v>16</v>
      </c>
      <c r="B19" s="6">
        <v>3751</v>
      </c>
      <c r="C19" s="6" t="s">
        <v>384</v>
      </c>
      <c r="D19" s="12">
        <v>663.92</v>
      </c>
    </row>
    <row r="20" spans="1:4" x14ac:dyDescent="0.25">
      <c r="A20" s="6">
        <v>17</v>
      </c>
      <c r="B20" s="6">
        <v>3751</v>
      </c>
      <c r="C20" s="6" t="s">
        <v>384</v>
      </c>
      <c r="D20" s="12">
        <v>663.92</v>
      </c>
    </row>
    <row r="21" spans="1:4" x14ac:dyDescent="0.25">
      <c r="A21" s="6">
        <v>18</v>
      </c>
      <c r="B21" s="6">
        <v>3751</v>
      </c>
      <c r="C21" s="6" t="s">
        <v>384</v>
      </c>
      <c r="D21" s="12">
        <v>2011</v>
      </c>
    </row>
    <row r="22" spans="1:4" x14ac:dyDescent="0.25">
      <c r="A22" s="6">
        <v>19</v>
      </c>
      <c r="B22" s="6">
        <v>3751</v>
      </c>
      <c r="C22" s="6" t="s">
        <v>384</v>
      </c>
      <c r="D22" s="12">
        <v>2674.92</v>
      </c>
    </row>
    <row r="23" spans="1:4" x14ac:dyDescent="0.25">
      <c r="A23" s="6">
        <v>20</v>
      </c>
      <c r="B23" s="6">
        <v>3751</v>
      </c>
      <c r="C23" s="6" t="s">
        <v>384</v>
      </c>
      <c r="D23" s="12">
        <v>2674.92</v>
      </c>
    </row>
    <row r="24" spans="1:4" x14ac:dyDescent="0.25">
      <c r="A24" s="6">
        <v>21</v>
      </c>
      <c r="B24" s="6">
        <v>3751</v>
      </c>
      <c r="C24" s="6" t="s">
        <v>384</v>
      </c>
      <c r="D24" s="12">
        <v>2011</v>
      </c>
    </row>
    <row r="25" spans="1:4" x14ac:dyDescent="0.25">
      <c r="A25" s="6">
        <v>22</v>
      </c>
      <c r="B25" s="6">
        <v>3751</v>
      </c>
      <c r="C25" s="6" t="s">
        <v>384</v>
      </c>
      <c r="D25" s="12">
        <v>2674.92</v>
      </c>
    </row>
    <row r="26" spans="1:4" x14ac:dyDescent="0.25">
      <c r="A26" s="6">
        <v>23</v>
      </c>
      <c r="B26" s="6">
        <v>3751</v>
      </c>
      <c r="C26" s="6" t="s">
        <v>384</v>
      </c>
      <c r="D26" s="12">
        <v>663.92</v>
      </c>
    </row>
    <row r="27" spans="1:4" x14ac:dyDescent="0.25">
      <c r="A27" s="6">
        <v>24</v>
      </c>
      <c r="B27" s="6">
        <v>3751</v>
      </c>
      <c r="C27" s="6" t="s">
        <v>384</v>
      </c>
      <c r="D27" s="12">
        <v>663.92</v>
      </c>
    </row>
    <row r="28" spans="1:4" x14ac:dyDescent="0.25">
      <c r="A28" s="6">
        <v>25</v>
      </c>
      <c r="B28" s="6">
        <v>3751</v>
      </c>
      <c r="C28" s="6" t="s">
        <v>384</v>
      </c>
      <c r="D28" s="12">
        <v>663.92</v>
      </c>
    </row>
    <row r="29" spans="1:4" x14ac:dyDescent="0.25">
      <c r="A29" s="6">
        <v>26</v>
      </c>
      <c r="B29" s="6">
        <v>3751</v>
      </c>
      <c r="C29" s="6" t="s">
        <v>384</v>
      </c>
      <c r="D29" s="12">
        <v>663.92</v>
      </c>
    </row>
    <row r="30" spans="1:4" x14ac:dyDescent="0.25">
      <c r="A30" s="6">
        <v>27</v>
      </c>
      <c r="B30" s="6">
        <v>3751</v>
      </c>
      <c r="C30" s="6" t="s">
        <v>384</v>
      </c>
      <c r="D30" s="12">
        <v>663.92</v>
      </c>
    </row>
    <row r="31" spans="1:4" x14ac:dyDescent="0.25">
      <c r="A31" s="6">
        <v>28</v>
      </c>
      <c r="B31" s="6">
        <v>3751</v>
      </c>
      <c r="C31" s="6" t="s">
        <v>384</v>
      </c>
      <c r="D31" s="12">
        <v>663.92</v>
      </c>
    </row>
    <row r="32" spans="1:4" x14ac:dyDescent="0.25">
      <c r="A32" s="6">
        <v>29</v>
      </c>
      <c r="B32" s="6">
        <v>3751</v>
      </c>
      <c r="C32" s="6" t="s">
        <v>384</v>
      </c>
      <c r="D32" s="12">
        <v>663.92</v>
      </c>
    </row>
    <row r="33" spans="1:4" x14ac:dyDescent="0.25">
      <c r="A33" s="6">
        <v>30</v>
      </c>
      <c r="B33" s="6">
        <v>3751</v>
      </c>
      <c r="C33" s="6" t="s">
        <v>384</v>
      </c>
      <c r="D33" s="12">
        <v>663.92</v>
      </c>
    </row>
    <row r="34" spans="1:4" x14ac:dyDescent="0.25">
      <c r="A34" s="6">
        <v>31</v>
      </c>
      <c r="B34" s="6">
        <v>3751</v>
      </c>
      <c r="C34" s="6" t="s">
        <v>384</v>
      </c>
      <c r="D34" s="12">
        <v>663.92</v>
      </c>
    </row>
    <row r="35" spans="1:4" x14ac:dyDescent="0.25">
      <c r="A35" s="6">
        <v>32</v>
      </c>
      <c r="B35" s="6">
        <v>3751</v>
      </c>
      <c r="C35" s="6" t="s">
        <v>384</v>
      </c>
      <c r="D35" s="12">
        <v>663.92</v>
      </c>
    </row>
    <row r="36" spans="1:4" x14ac:dyDescent="0.25">
      <c r="A36" s="6">
        <v>33</v>
      </c>
      <c r="B36" s="6">
        <v>3751</v>
      </c>
      <c r="C36" s="6" t="s">
        <v>384</v>
      </c>
      <c r="D36" s="12">
        <v>4685.92</v>
      </c>
    </row>
    <row r="37" spans="1:4" x14ac:dyDescent="0.25">
      <c r="A37" s="6">
        <v>34</v>
      </c>
      <c r="B37" s="6">
        <v>3751</v>
      </c>
      <c r="C37" s="6" t="s">
        <v>384</v>
      </c>
      <c r="D37" s="12">
        <v>663.92</v>
      </c>
    </row>
    <row r="38" spans="1:4" x14ac:dyDescent="0.25">
      <c r="A38" s="6">
        <v>35</v>
      </c>
      <c r="B38" s="6">
        <v>3751</v>
      </c>
      <c r="C38" s="6" t="s">
        <v>384</v>
      </c>
      <c r="D38" s="12">
        <v>663.92</v>
      </c>
    </row>
    <row r="39" spans="1:4" x14ac:dyDescent="0.25">
      <c r="A39" s="6">
        <v>36</v>
      </c>
      <c r="B39" s="6">
        <v>3751</v>
      </c>
      <c r="C39" s="6" t="s">
        <v>384</v>
      </c>
      <c r="D39" s="12">
        <v>663.92</v>
      </c>
    </row>
    <row r="40" spans="1:4" x14ac:dyDescent="0.25">
      <c r="A40" s="6">
        <v>37</v>
      </c>
      <c r="B40" s="6">
        <v>3751</v>
      </c>
      <c r="C40" s="6" t="s">
        <v>384</v>
      </c>
      <c r="D40" s="12">
        <v>663.92</v>
      </c>
    </row>
    <row r="41" spans="1:4" x14ac:dyDescent="0.25">
      <c r="A41" s="6">
        <v>38</v>
      </c>
      <c r="B41" s="6">
        <v>3751</v>
      </c>
      <c r="C41" s="6" t="s">
        <v>384</v>
      </c>
      <c r="D41" s="12">
        <v>663.92</v>
      </c>
    </row>
    <row r="42" spans="1:4" x14ac:dyDescent="0.25">
      <c r="A42" s="6">
        <v>39</v>
      </c>
      <c r="B42" s="6">
        <v>3751</v>
      </c>
      <c r="C42" s="6" t="s">
        <v>384</v>
      </c>
      <c r="D42" s="12">
        <v>663.92</v>
      </c>
    </row>
    <row r="43" spans="1:4" x14ac:dyDescent="0.25">
      <c r="A43" s="6">
        <v>40</v>
      </c>
      <c r="B43" s="6">
        <v>3751</v>
      </c>
      <c r="C43" s="6" t="s">
        <v>384</v>
      </c>
      <c r="D43" s="12">
        <v>663.92</v>
      </c>
    </row>
    <row r="44" spans="1:4" x14ac:dyDescent="0.25">
      <c r="A44" s="6">
        <v>41</v>
      </c>
      <c r="B44" s="6">
        <v>3751</v>
      </c>
      <c r="C44" s="6" t="s">
        <v>384</v>
      </c>
      <c r="D44" s="12">
        <v>663.92</v>
      </c>
    </row>
    <row r="45" spans="1:4" x14ac:dyDescent="0.25">
      <c r="A45" s="6">
        <v>42</v>
      </c>
      <c r="B45" s="6">
        <v>3751</v>
      </c>
      <c r="C45" s="6" t="s">
        <v>384</v>
      </c>
      <c r="D45" s="12">
        <v>663.92</v>
      </c>
    </row>
    <row r="46" spans="1:4" x14ac:dyDescent="0.25">
      <c r="A46" s="6">
        <v>43</v>
      </c>
      <c r="B46" s="6">
        <v>3751</v>
      </c>
      <c r="C46" s="6" t="s">
        <v>384</v>
      </c>
      <c r="D46" s="12">
        <v>2674.92</v>
      </c>
    </row>
    <row r="47" spans="1:4" x14ac:dyDescent="0.25">
      <c r="A47" s="6">
        <v>44</v>
      </c>
      <c r="B47" s="6">
        <v>3751</v>
      </c>
      <c r="C47" s="6" t="s">
        <v>384</v>
      </c>
      <c r="D47" s="12">
        <v>2674.92</v>
      </c>
    </row>
    <row r="48" spans="1:4" x14ac:dyDescent="0.25">
      <c r="A48" s="6">
        <v>45</v>
      </c>
      <c r="B48" s="6">
        <v>3751</v>
      </c>
      <c r="C48" s="6" t="s">
        <v>384</v>
      </c>
      <c r="D48" s="12">
        <v>663.92</v>
      </c>
    </row>
    <row r="49" spans="1:4" x14ac:dyDescent="0.25">
      <c r="A49" s="6">
        <v>46</v>
      </c>
      <c r="B49" s="6">
        <v>3751</v>
      </c>
      <c r="C49" s="6" t="s">
        <v>384</v>
      </c>
      <c r="D49" s="12">
        <v>663.92</v>
      </c>
    </row>
    <row r="50" spans="1:4" x14ac:dyDescent="0.25">
      <c r="A50" s="6">
        <v>47</v>
      </c>
      <c r="B50" s="6">
        <v>3751</v>
      </c>
      <c r="C50" s="6" t="s">
        <v>384</v>
      </c>
      <c r="D50" s="12">
        <v>663.92</v>
      </c>
    </row>
    <row r="51" spans="1:4" x14ac:dyDescent="0.25">
      <c r="A51" s="6">
        <v>48</v>
      </c>
      <c r="B51" s="6">
        <v>3751</v>
      </c>
      <c r="C51" s="6" t="s">
        <v>384</v>
      </c>
      <c r="D51" s="12">
        <v>663.92</v>
      </c>
    </row>
    <row r="52" spans="1:4" x14ac:dyDescent="0.25">
      <c r="A52" s="6">
        <v>49</v>
      </c>
      <c r="B52" s="6">
        <v>3751</v>
      </c>
      <c r="C52" s="6" t="s">
        <v>384</v>
      </c>
      <c r="D52" s="12">
        <v>663.92</v>
      </c>
    </row>
    <row r="53" spans="1:4" x14ac:dyDescent="0.25">
      <c r="A53" s="6">
        <v>50</v>
      </c>
      <c r="B53" s="6">
        <v>3751</v>
      </c>
      <c r="C53" s="6" t="s">
        <v>384</v>
      </c>
      <c r="D53" s="12">
        <v>2011</v>
      </c>
    </row>
    <row r="54" spans="1:4" x14ac:dyDescent="0.25">
      <c r="A54" s="6">
        <v>51</v>
      </c>
      <c r="B54" s="6">
        <v>3751</v>
      </c>
      <c r="C54" s="6" t="s">
        <v>384</v>
      </c>
      <c r="D54" s="12">
        <v>2011</v>
      </c>
    </row>
    <row r="55" spans="1:4" x14ac:dyDescent="0.25">
      <c r="A55" s="6">
        <v>52</v>
      </c>
      <c r="B55" s="6">
        <v>3751</v>
      </c>
      <c r="C55" s="6" t="s">
        <v>384</v>
      </c>
      <c r="D55" s="12">
        <v>2674.92</v>
      </c>
    </row>
    <row r="56" spans="1:4" x14ac:dyDescent="0.25">
      <c r="A56" s="6">
        <v>53</v>
      </c>
      <c r="B56" s="6">
        <v>3751</v>
      </c>
      <c r="C56" s="6" t="s">
        <v>384</v>
      </c>
      <c r="D56" s="12">
        <v>663.92</v>
      </c>
    </row>
    <row r="57" spans="1:4" x14ac:dyDescent="0.25">
      <c r="A57" s="6">
        <v>54</v>
      </c>
      <c r="B57" s="6">
        <v>3751</v>
      </c>
      <c r="C57" s="6" t="s">
        <v>384</v>
      </c>
      <c r="D57" s="12">
        <v>663.92</v>
      </c>
    </row>
    <row r="58" spans="1:4" x14ac:dyDescent="0.25">
      <c r="A58" s="6">
        <v>55</v>
      </c>
      <c r="B58" s="6">
        <v>3751</v>
      </c>
      <c r="C58" s="6" t="s">
        <v>384</v>
      </c>
      <c r="D58" s="12">
        <v>663.92</v>
      </c>
    </row>
    <row r="59" spans="1:4" x14ac:dyDescent="0.25">
      <c r="A59" s="6">
        <v>56</v>
      </c>
      <c r="B59" s="6">
        <v>3751</v>
      </c>
      <c r="C59" s="6" t="s">
        <v>384</v>
      </c>
      <c r="D59" s="12">
        <v>663.92</v>
      </c>
    </row>
    <row r="60" spans="1:4" x14ac:dyDescent="0.25">
      <c r="A60" s="6">
        <v>57</v>
      </c>
      <c r="B60" s="6">
        <v>3751</v>
      </c>
      <c r="C60" s="6" t="s">
        <v>384</v>
      </c>
      <c r="D60" s="12">
        <v>663.92</v>
      </c>
    </row>
    <row r="61" spans="1:4" x14ac:dyDescent="0.25">
      <c r="A61" s="6">
        <v>58</v>
      </c>
      <c r="B61" s="6">
        <v>3751</v>
      </c>
      <c r="C61" s="6" t="s">
        <v>384</v>
      </c>
      <c r="D61" s="12">
        <v>663.92</v>
      </c>
    </row>
    <row r="62" spans="1:4" x14ac:dyDescent="0.25">
      <c r="A62" s="6">
        <v>59</v>
      </c>
      <c r="B62" s="6">
        <v>3751</v>
      </c>
      <c r="C62" s="6" t="s">
        <v>384</v>
      </c>
      <c r="D62" s="12">
        <v>663.92</v>
      </c>
    </row>
    <row r="63" spans="1:4" x14ac:dyDescent="0.25">
      <c r="A63" s="6">
        <v>60</v>
      </c>
      <c r="B63" s="6">
        <v>3751</v>
      </c>
      <c r="C63" s="6" t="s">
        <v>384</v>
      </c>
      <c r="D63" s="12">
        <v>663.92</v>
      </c>
    </row>
    <row r="64" spans="1:4" x14ac:dyDescent="0.25">
      <c r="A64" s="6">
        <v>61</v>
      </c>
      <c r="B64" s="6">
        <v>3751</v>
      </c>
      <c r="C64" s="6" t="s">
        <v>384</v>
      </c>
      <c r="D64" s="12">
        <v>663.92</v>
      </c>
    </row>
    <row r="65" spans="1:4" x14ac:dyDescent="0.25">
      <c r="A65" s="6">
        <v>62</v>
      </c>
      <c r="B65" s="6">
        <v>3751</v>
      </c>
      <c r="C65" s="6" t="s">
        <v>384</v>
      </c>
      <c r="D65" s="12">
        <v>663.92</v>
      </c>
    </row>
    <row r="66" spans="1:4" x14ac:dyDescent="0.25">
      <c r="A66" s="6">
        <v>63</v>
      </c>
      <c r="B66" s="6">
        <v>3751</v>
      </c>
      <c r="C66" s="6" t="s">
        <v>384</v>
      </c>
      <c r="D66" s="12">
        <v>663.92</v>
      </c>
    </row>
    <row r="67" spans="1:4" x14ac:dyDescent="0.25">
      <c r="A67" s="6">
        <v>64</v>
      </c>
      <c r="B67" s="6">
        <v>3751</v>
      </c>
      <c r="C67" s="6" t="s">
        <v>384</v>
      </c>
      <c r="D67" s="12">
        <v>2674.92</v>
      </c>
    </row>
    <row r="68" spans="1:4" x14ac:dyDescent="0.25">
      <c r="A68" s="6">
        <v>65</v>
      </c>
      <c r="B68" s="6">
        <v>3751</v>
      </c>
      <c r="C68" s="6" t="s">
        <v>384</v>
      </c>
      <c r="D68" s="12">
        <v>663.92</v>
      </c>
    </row>
    <row r="69" spans="1:4" x14ac:dyDescent="0.25">
      <c r="A69" s="6">
        <v>66</v>
      </c>
      <c r="B69" s="6">
        <v>3751</v>
      </c>
      <c r="C69" s="6" t="s">
        <v>384</v>
      </c>
      <c r="D69" s="12">
        <v>663.92</v>
      </c>
    </row>
    <row r="70" spans="1:4" x14ac:dyDescent="0.25">
      <c r="A70" s="6">
        <v>67</v>
      </c>
      <c r="B70" s="6">
        <v>3751</v>
      </c>
      <c r="C70" s="6" t="s">
        <v>384</v>
      </c>
      <c r="D70" s="12">
        <v>6696.92</v>
      </c>
    </row>
    <row r="71" spans="1:4" x14ac:dyDescent="0.25">
      <c r="A71" s="6">
        <v>68</v>
      </c>
      <c r="B71" s="6">
        <v>3751</v>
      </c>
      <c r="C71" s="6" t="s">
        <v>384</v>
      </c>
      <c r="D71" s="12">
        <v>2011</v>
      </c>
    </row>
    <row r="72" spans="1:4" x14ac:dyDescent="0.25">
      <c r="A72" s="6">
        <v>69</v>
      </c>
      <c r="B72" s="6">
        <v>3751</v>
      </c>
      <c r="C72" s="6" t="s">
        <v>384</v>
      </c>
      <c r="D72" s="12">
        <v>2011</v>
      </c>
    </row>
    <row r="73" spans="1:4" x14ac:dyDescent="0.25">
      <c r="A73" s="6">
        <v>70</v>
      </c>
      <c r="B73" s="6">
        <v>3751</v>
      </c>
      <c r="C73" s="6" t="s">
        <v>384</v>
      </c>
      <c r="D73" s="12">
        <v>663.92</v>
      </c>
    </row>
    <row r="74" spans="1:4" x14ac:dyDescent="0.25">
      <c r="A74" s="6">
        <v>71</v>
      </c>
      <c r="B74" s="6">
        <v>3751</v>
      </c>
      <c r="C74" s="6" t="s">
        <v>384</v>
      </c>
      <c r="D74" s="12">
        <v>663.92</v>
      </c>
    </row>
    <row r="75" spans="1:4" x14ac:dyDescent="0.25">
      <c r="A75" s="6">
        <v>72</v>
      </c>
      <c r="B75" s="6">
        <v>3751</v>
      </c>
      <c r="C75" s="6" t="s">
        <v>384</v>
      </c>
      <c r="D75" s="12">
        <v>663.92</v>
      </c>
    </row>
    <row r="76" spans="1:4" x14ac:dyDescent="0.25">
      <c r="A76" s="6">
        <v>73</v>
      </c>
      <c r="B76" s="6">
        <v>3751</v>
      </c>
      <c r="C76" s="6" t="s">
        <v>384</v>
      </c>
      <c r="D76" s="12">
        <v>663.92</v>
      </c>
    </row>
    <row r="77" spans="1:4" x14ac:dyDescent="0.25">
      <c r="A77" s="6">
        <v>74</v>
      </c>
      <c r="B77" s="6">
        <v>3751</v>
      </c>
      <c r="C77" s="6" t="s">
        <v>384</v>
      </c>
      <c r="D77" s="12">
        <v>663.92</v>
      </c>
    </row>
    <row r="78" spans="1:4" x14ac:dyDescent="0.25">
      <c r="A78" s="6">
        <v>75</v>
      </c>
      <c r="B78" s="6">
        <v>3751</v>
      </c>
      <c r="C78" s="6" t="s">
        <v>384</v>
      </c>
      <c r="D78" s="12">
        <v>663.92</v>
      </c>
    </row>
    <row r="79" spans="1:4" x14ac:dyDescent="0.25">
      <c r="A79" s="6">
        <v>76</v>
      </c>
      <c r="B79" s="6">
        <v>3751</v>
      </c>
      <c r="C79" s="6" t="s">
        <v>384</v>
      </c>
      <c r="D79" s="12">
        <v>6696.92</v>
      </c>
    </row>
    <row r="80" spans="1:4" x14ac:dyDescent="0.25">
      <c r="A80" s="6">
        <v>77</v>
      </c>
      <c r="B80" s="6">
        <v>3751</v>
      </c>
      <c r="C80" s="6" t="s">
        <v>384</v>
      </c>
      <c r="D80" s="12">
        <v>8707.92</v>
      </c>
    </row>
    <row r="81" spans="1:4" x14ac:dyDescent="0.25">
      <c r="A81" s="6">
        <v>78</v>
      </c>
      <c r="B81" s="6">
        <v>3751</v>
      </c>
      <c r="C81" s="6" t="s">
        <v>384</v>
      </c>
      <c r="D81" s="12">
        <v>663.92</v>
      </c>
    </row>
    <row r="82" spans="1:4" x14ac:dyDescent="0.25">
      <c r="A82" s="6">
        <v>79</v>
      </c>
      <c r="B82" s="6">
        <v>3751</v>
      </c>
      <c r="C82" s="6" t="s">
        <v>384</v>
      </c>
      <c r="D82" s="12">
        <v>8707.92</v>
      </c>
    </row>
    <row r="83" spans="1:4" x14ac:dyDescent="0.25">
      <c r="A83" s="6">
        <v>80</v>
      </c>
      <c r="B83" s="6">
        <v>3751</v>
      </c>
      <c r="C83" s="6" t="s">
        <v>384</v>
      </c>
      <c r="D83" s="12">
        <v>663.92</v>
      </c>
    </row>
    <row r="84" spans="1:4" x14ac:dyDescent="0.25">
      <c r="A84" s="6">
        <v>81</v>
      </c>
      <c r="B84" s="6">
        <v>3751</v>
      </c>
      <c r="C84" s="6" t="s">
        <v>384</v>
      </c>
      <c r="D84" s="12">
        <v>6696.92</v>
      </c>
    </row>
    <row r="85" spans="1:4" x14ac:dyDescent="0.25">
      <c r="A85" s="6">
        <v>82</v>
      </c>
      <c r="B85" s="6">
        <v>3751</v>
      </c>
      <c r="C85" s="6" t="s">
        <v>384</v>
      </c>
      <c r="D85" s="12">
        <v>2674.92</v>
      </c>
    </row>
    <row r="86" spans="1:4" x14ac:dyDescent="0.25">
      <c r="A86" s="6">
        <v>83</v>
      </c>
      <c r="B86" s="6">
        <v>3751</v>
      </c>
      <c r="C86" s="6" t="s">
        <v>384</v>
      </c>
      <c r="D86" s="12">
        <v>663.92</v>
      </c>
    </row>
    <row r="87" spans="1:4" x14ac:dyDescent="0.25">
      <c r="A87" s="6">
        <v>84</v>
      </c>
      <c r="B87" s="6">
        <v>3751</v>
      </c>
      <c r="C87" s="6" t="s">
        <v>384</v>
      </c>
      <c r="D87" s="12">
        <v>663.92</v>
      </c>
    </row>
    <row r="88" spans="1:4" x14ac:dyDescent="0.25">
      <c r="A88" s="6">
        <v>85</v>
      </c>
      <c r="B88" s="6">
        <v>3751</v>
      </c>
      <c r="C88" s="6" t="s">
        <v>384</v>
      </c>
      <c r="D88" s="12">
        <v>663.92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74" workbookViewId="0">
      <selection activeCell="C99" sqref="C99"/>
    </sheetView>
  </sheetViews>
  <sheetFormatPr baseColWidth="10" defaultColWidth="9.140625" defaultRowHeight="15" x14ac:dyDescent="0.25"/>
  <cols>
    <col min="1" max="1" width="13" customWidth="1"/>
    <col min="2" max="2" width="9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6">
        <v>1</v>
      </c>
      <c r="B4" s="7" t="s">
        <v>385</v>
      </c>
    </row>
    <row r="5" spans="1:2" x14ac:dyDescent="0.25">
      <c r="A5" s="6">
        <v>2</v>
      </c>
      <c r="B5" s="7" t="s">
        <v>148</v>
      </c>
    </row>
    <row r="6" spans="1:2" x14ac:dyDescent="0.25">
      <c r="A6" s="6">
        <v>3</v>
      </c>
      <c r="B6" s="7" t="s">
        <v>153</v>
      </c>
    </row>
    <row r="7" spans="1:2" x14ac:dyDescent="0.25">
      <c r="A7" s="6">
        <v>4</v>
      </c>
      <c r="B7" s="7" t="s">
        <v>154</v>
      </c>
    </row>
    <row r="8" spans="1:2" x14ac:dyDescent="0.25">
      <c r="A8" s="6">
        <v>5</v>
      </c>
      <c r="B8" s="7" t="s">
        <v>155</v>
      </c>
    </row>
    <row r="9" spans="1:2" x14ac:dyDescent="0.25">
      <c r="A9" s="6">
        <v>6</v>
      </c>
      <c r="B9" s="7" t="s">
        <v>162</v>
      </c>
    </row>
    <row r="10" spans="1:2" x14ac:dyDescent="0.25">
      <c r="A10" s="6">
        <v>7</v>
      </c>
      <c r="B10" s="7" t="s">
        <v>165</v>
      </c>
    </row>
    <row r="11" spans="1:2" x14ac:dyDescent="0.25">
      <c r="A11" s="6">
        <v>8</v>
      </c>
      <c r="B11" s="7" t="s">
        <v>171</v>
      </c>
    </row>
    <row r="12" spans="1:2" x14ac:dyDescent="0.25">
      <c r="A12" s="6">
        <v>9</v>
      </c>
      <c r="B12" s="7" t="s">
        <v>173</v>
      </c>
    </row>
    <row r="13" spans="1:2" x14ac:dyDescent="0.25">
      <c r="A13" s="6">
        <v>10</v>
      </c>
      <c r="B13" s="7" t="s">
        <v>180</v>
      </c>
    </row>
    <row r="14" spans="1:2" x14ac:dyDescent="0.25">
      <c r="A14" s="6">
        <v>11</v>
      </c>
      <c r="B14" s="7" t="s">
        <v>181</v>
      </c>
    </row>
    <row r="15" spans="1:2" x14ac:dyDescent="0.25">
      <c r="A15" s="6">
        <v>12</v>
      </c>
      <c r="B15" s="7" t="s">
        <v>188</v>
      </c>
    </row>
    <row r="16" spans="1:2" x14ac:dyDescent="0.25">
      <c r="A16" s="6">
        <v>13</v>
      </c>
      <c r="B16" s="7" t="s">
        <v>189</v>
      </c>
    </row>
    <row r="17" spans="1:2" x14ac:dyDescent="0.25">
      <c r="A17" s="6">
        <v>14</v>
      </c>
      <c r="B17" s="7" t="s">
        <v>194</v>
      </c>
    </row>
    <row r="18" spans="1:2" x14ac:dyDescent="0.25">
      <c r="A18" s="6">
        <v>15</v>
      </c>
      <c r="B18" s="7" t="s">
        <v>195</v>
      </c>
    </row>
    <row r="19" spans="1:2" x14ac:dyDescent="0.25">
      <c r="A19" s="6">
        <v>16</v>
      </c>
      <c r="B19" s="7" t="s">
        <v>202</v>
      </c>
    </row>
    <row r="20" spans="1:2" x14ac:dyDescent="0.25">
      <c r="A20" s="6">
        <v>17</v>
      </c>
      <c r="B20" s="7" t="s">
        <v>208</v>
      </c>
    </row>
    <row r="21" spans="1:2" x14ac:dyDescent="0.25">
      <c r="A21" s="6">
        <v>18</v>
      </c>
      <c r="B21" s="7" t="s">
        <v>214</v>
      </c>
    </row>
    <row r="22" spans="1:2" x14ac:dyDescent="0.25">
      <c r="A22" s="6">
        <v>19</v>
      </c>
      <c r="B22" s="7" t="s">
        <v>216</v>
      </c>
    </row>
    <row r="23" spans="1:2" x14ac:dyDescent="0.25">
      <c r="A23" s="6">
        <v>20</v>
      </c>
      <c r="B23" s="7" t="s">
        <v>222</v>
      </c>
    </row>
    <row r="24" spans="1:2" x14ac:dyDescent="0.25">
      <c r="A24" s="6">
        <v>21</v>
      </c>
      <c r="B24" s="7" t="s">
        <v>223</v>
      </c>
    </row>
    <row r="25" spans="1:2" x14ac:dyDescent="0.25">
      <c r="A25" s="6">
        <v>22</v>
      </c>
      <c r="B25" s="7" t="s">
        <v>231</v>
      </c>
    </row>
    <row r="26" spans="1:2" x14ac:dyDescent="0.25">
      <c r="A26" s="6">
        <v>23</v>
      </c>
      <c r="B26" s="7" t="s">
        <v>233</v>
      </c>
    </row>
    <row r="27" spans="1:2" x14ac:dyDescent="0.25">
      <c r="A27" s="6">
        <v>24</v>
      </c>
      <c r="B27" s="7" t="s">
        <v>234</v>
      </c>
    </row>
    <row r="28" spans="1:2" x14ac:dyDescent="0.25">
      <c r="A28" s="6">
        <v>25</v>
      </c>
      <c r="B28" s="7" t="s">
        <v>237</v>
      </c>
    </row>
    <row r="29" spans="1:2" x14ac:dyDescent="0.25">
      <c r="A29" s="6">
        <v>26</v>
      </c>
      <c r="B29" s="7" t="s">
        <v>238</v>
      </c>
    </row>
    <row r="30" spans="1:2" x14ac:dyDescent="0.25">
      <c r="A30" s="6">
        <v>27</v>
      </c>
      <c r="B30" s="7" t="s">
        <v>243</v>
      </c>
    </row>
    <row r="31" spans="1:2" x14ac:dyDescent="0.25">
      <c r="A31" s="6">
        <v>28</v>
      </c>
      <c r="B31" s="7" t="s">
        <v>244</v>
      </c>
    </row>
    <row r="32" spans="1:2" x14ac:dyDescent="0.25">
      <c r="A32" s="6">
        <v>29</v>
      </c>
      <c r="B32" s="7" t="s">
        <v>245</v>
      </c>
    </row>
    <row r="33" spans="1:2" x14ac:dyDescent="0.25">
      <c r="A33" s="6">
        <v>30</v>
      </c>
      <c r="B33" s="7" t="s">
        <v>252</v>
      </c>
    </row>
    <row r="34" spans="1:2" x14ac:dyDescent="0.25">
      <c r="A34" s="6">
        <v>31</v>
      </c>
      <c r="B34" s="7" t="s">
        <v>254</v>
      </c>
    </row>
    <row r="35" spans="1:2" x14ac:dyDescent="0.25">
      <c r="A35" s="6">
        <v>32</v>
      </c>
      <c r="B35" s="7" t="s">
        <v>260</v>
      </c>
    </row>
    <row r="36" spans="1:2" x14ac:dyDescent="0.25">
      <c r="A36" s="6">
        <v>33</v>
      </c>
      <c r="B36" s="7" t="s">
        <v>268</v>
      </c>
    </row>
    <row r="37" spans="1:2" x14ac:dyDescent="0.25">
      <c r="A37" s="6">
        <v>34</v>
      </c>
      <c r="B37" s="7" t="s">
        <v>269</v>
      </c>
    </row>
    <row r="38" spans="1:2" x14ac:dyDescent="0.25">
      <c r="A38" s="6">
        <v>35</v>
      </c>
      <c r="B38" s="7" t="s">
        <v>271</v>
      </c>
    </row>
    <row r="39" spans="1:2" x14ac:dyDescent="0.25">
      <c r="A39" s="6">
        <v>36</v>
      </c>
      <c r="B39" s="7" t="s">
        <v>273</v>
      </c>
    </row>
    <row r="40" spans="1:2" x14ac:dyDescent="0.25">
      <c r="A40" s="6">
        <v>37</v>
      </c>
      <c r="B40" s="7" t="s">
        <v>274</v>
      </c>
    </row>
    <row r="41" spans="1:2" x14ac:dyDescent="0.25">
      <c r="A41" s="6">
        <v>38</v>
      </c>
      <c r="B41" s="7" t="s">
        <v>275</v>
      </c>
    </row>
    <row r="42" spans="1:2" x14ac:dyDescent="0.25">
      <c r="A42" s="6">
        <v>39</v>
      </c>
      <c r="B42" s="7" t="s">
        <v>276</v>
      </c>
    </row>
    <row r="43" spans="1:2" x14ac:dyDescent="0.25">
      <c r="A43" s="6">
        <v>40</v>
      </c>
      <c r="B43" s="7" t="s">
        <v>278</v>
      </c>
    </row>
    <row r="44" spans="1:2" x14ac:dyDescent="0.25">
      <c r="A44" s="6">
        <v>41</v>
      </c>
      <c r="B44" s="7" t="s">
        <v>281</v>
      </c>
    </row>
    <row r="45" spans="1:2" x14ac:dyDescent="0.25">
      <c r="A45" s="6">
        <v>42</v>
      </c>
      <c r="B45" s="7" t="s">
        <v>282</v>
      </c>
    </row>
    <row r="46" spans="1:2" x14ac:dyDescent="0.25">
      <c r="A46" s="6">
        <v>43</v>
      </c>
      <c r="B46" s="7" t="s">
        <v>284</v>
      </c>
    </row>
    <row r="47" spans="1:2" x14ac:dyDescent="0.25">
      <c r="A47" s="6">
        <v>44</v>
      </c>
      <c r="B47" s="7" t="s">
        <v>285</v>
      </c>
    </row>
    <row r="48" spans="1:2" x14ac:dyDescent="0.25">
      <c r="A48" s="6">
        <v>45</v>
      </c>
      <c r="B48" s="7" t="s">
        <v>286</v>
      </c>
    </row>
    <row r="49" spans="1:2" x14ac:dyDescent="0.25">
      <c r="A49" s="6">
        <v>46</v>
      </c>
      <c r="B49" s="7" t="s">
        <v>292</v>
      </c>
    </row>
    <row r="50" spans="1:2" x14ac:dyDescent="0.25">
      <c r="A50" s="6">
        <v>47</v>
      </c>
      <c r="B50" s="7" t="s">
        <v>296</v>
      </c>
    </row>
    <row r="51" spans="1:2" x14ac:dyDescent="0.25">
      <c r="A51" s="6">
        <v>48</v>
      </c>
      <c r="B51" s="7" t="s">
        <v>299</v>
      </c>
    </row>
    <row r="52" spans="1:2" x14ac:dyDescent="0.25">
      <c r="A52" s="6">
        <v>49</v>
      </c>
      <c r="B52" s="7" t="s">
        <v>300</v>
      </c>
    </row>
    <row r="53" spans="1:2" x14ac:dyDescent="0.25">
      <c r="A53" s="6">
        <v>50</v>
      </c>
      <c r="B53" s="7" t="s">
        <v>303</v>
      </c>
    </row>
    <row r="54" spans="1:2" x14ac:dyDescent="0.25">
      <c r="A54" s="6">
        <v>51</v>
      </c>
      <c r="B54" s="7" t="s">
        <v>304</v>
      </c>
    </row>
    <row r="55" spans="1:2" x14ac:dyDescent="0.25">
      <c r="A55" s="6">
        <v>52</v>
      </c>
      <c r="B55" s="7" t="s">
        <v>306</v>
      </c>
    </row>
    <row r="56" spans="1:2" x14ac:dyDescent="0.25">
      <c r="A56" s="6">
        <v>53</v>
      </c>
      <c r="B56" s="7" t="s">
        <v>308</v>
      </c>
    </row>
    <row r="57" spans="1:2" x14ac:dyDescent="0.25">
      <c r="A57" s="6">
        <v>54</v>
      </c>
      <c r="B57" s="7" t="s">
        <v>310</v>
      </c>
    </row>
    <row r="58" spans="1:2" x14ac:dyDescent="0.25">
      <c r="A58" s="6">
        <v>55</v>
      </c>
      <c r="B58" s="7" t="s">
        <v>312</v>
      </c>
    </row>
    <row r="59" spans="1:2" x14ac:dyDescent="0.25">
      <c r="A59" s="6">
        <v>56</v>
      </c>
      <c r="B59" s="7" t="s">
        <v>314</v>
      </c>
    </row>
    <row r="60" spans="1:2" x14ac:dyDescent="0.25">
      <c r="A60" s="6">
        <v>57</v>
      </c>
      <c r="B60" s="7" t="s">
        <v>316</v>
      </c>
    </row>
    <row r="61" spans="1:2" x14ac:dyDescent="0.25">
      <c r="A61" s="6">
        <v>58</v>
      </c>
      <c r="B61" s="7" t="s">
        <v>317</v>
      </c>
    </row>
    <row r="62" spans="1:2" x14ac:dyDescent="0.25">
      <c r="A62" s="6">
        <v>59</v>
      </c>
      <c r="B62" s="7" t="s">
        <v>318</v>
      </c>
    </row>
    <row r="63" spans="1:2" x14ac:dyDescent="0.25">
      <c r="A63" s="6">
        <v>60</v>
      </c>
      <c r="B63" s="7" t="s">
        <v>320</v>
      </c>
    </row>
    <row r="64" spans="1:2" x14ac:dyDescent="0.25">
      <c r="A64" s="6">
        <v>61</v>
      </c>
      <c r="B64" s="7" t="s">
        <v>322</v>
      </c>
    </row>
    <row r="65" spans="1:2" x14ac:dyDescent="0.25">
      <c r="A65" s="6">
        <v>62</v>
      </c>
      <c r="B65" s="7" t="s">
        <v>325</v>
      </c>
    </row>
    <row r="66" spans="1:2" x14ac:dyDescent="0.25">
      <c r="A66" s="6">
        <v>63</v>
      </c>
      <c r="B66" s="7" t="s">
        <v>326</v>
      </c>
    </row>
    <row r="67" spans="1:2" x14ac:dyDescent="0.25">
      <c r="A67" s="6">
        <v>64</v>
      </c>
      <c r="B67" s="7" t="s">
        <v>328</v>
      </c>
    </row>
    <row r="68" spans="1:2" x14ac:dyDescent="0.25">
      <c r="A68" s="6">
        <v>65</v>
      </c>
      <c r="B68" s="7" t="s">
        <v>329</v>
      </c>
    </row>
    <row r="69" spans="1:2" x14ac:dyDescent="0.25">
      <c r="A69" s="6">
        <v>66</v>
      </c>
      <c r="B69" s="7" t="s">
        <v>330</v>
      </c>
    </row>
    <row r="70" spans="1:2" x14ac:dyDescent="0.25">
      <c r="A70" s="6">
        <v>67</v>
      </c>
      <c r="B70" s="7" t="s">
        <v>333</v>
      </c>
    </row>
    <row r="71" spans="1:2" x14ac:dyDescent="0.25">
      <c r="A71" s="6">
        <v>68</v>
      </c>
      <c r="B71" s="7" t="s">
        <v>334</v>
      </c>
    </row>
    <row r="72" spans="1:2" x14ac:dyDescent="0.25">
      <c r="A72" s="6">
        <v>69</v>
      </c>
      <c r="B72" s="7" t="s">
        <v>340</v>
      </c>
    </row>
    <row r="73" spans="1:2" x14ac:dyDescent="0.25">
      <c r="A73" s="6">
        <v>70</v>
      </c>
      <c r="B73" s="7" t="s">
        <v>346</v>
      </c>
    </row>
    <row r="74" spans="1:2" x14ac:dyDescent="0.25">
      <c r="A74" s="6">
        <v>71</v>
      </c>
      <c r="B74" s="7" t="s">
        <v>347</v>
      </c>
    </row>
    <row r="75" spans="1:2" x14ac:dyDescent="0.25">
      <c r="A75" s="6">
        <v>72</v>
      </c>
      <c r="B75" s="7" t="s">
        <v>348</v>
      </c>
    </row>
    <row r="76" spans="1:2" x14ac:dyDescent="0.25">
      <c r="A76" s="6">
        <v>73</v>
      </c>
      <c r="B76" s="7" t="s">
        <v>349</v>
      </c>
    </row>
    <row r="77" spans="1:2" x14ac:dyDescent="0.25">
      <c r="A77" s="6">
        <v>74</v>
      </c>
      <c r="B77" s="7" t="s">
        <v>351</v>
      </c>
    </row>
    <row r="78" spans="1:2" x14ac:dyDescent="0.25">
      <c r="A78" s="6">
        <v>75</v>
      </c>
      <c r="B78" s="7" t="s">
        <v>353</v>
      </c>
    </row>
    <row r="79" spans="1:2" x14ac:dyDescent="0.25">
      <c r="A79" s="6">
        <v>76</v>
      </c>
      <c r="B79" s="7" t="s">
        <v>355</v>
      </c>
    </row>
    <row r="80" spans="1:2" x14ac:dyDescent="0.25">
      <c r="A80" s="6">
        <v>77</v>
      </c>
      <c r="B80" s="7" t="s">
        <v>358</v>
      </c>
    </row>
    <row r="81" spans="1:2" x14ac:dyDescent="0.25">
      <c r="A81" s="6">
        <v>78</v>
      </c>
      <c r="B81" s="7" t="s">
        <v>360</v>
      </c>
    </row>
    <row r="82" spans="1:2" x14ac:dyDescent="0.25">
      <c r="A82" s="6">
        <v>79</v>
      </c>
      <c r="B82" s="7" t="s">
        <v>364</v>
      </c>
    </row>
    <row r="83" spans="1:2" x14ac:dyDescent="0.25">
      <c r="A83" s="6">
        <v>80</v>
      </c>
      <c r="B83" s="7" t="s">
        <v>365</v>
      </c>
    </row>
    <row r="84" spans="1:2" x14ac:dyDescent="0.25">
      <c r="A84" s="6">
        <v>81</v>
      </c>
      <c r="B84" s="7" t="s">
        <v>370</v>
      </c>
    </row>
    <row r="85" spans="1:2" x14ac:dyDescent="0.25">
      <c r="A85" s="6">
        <v>82</v>
      </c>
      <c r="B85" s="7" t="s">
        <v>373</v>
      </c>
    </row>
    <row r="86" spans="1:2" x14ac:dyDescent="0.25">
      <c r="A86" s="6">
        <v>83</v>
      </c>
      <c r="B86" s="7" t="s">
        <v>376</v>
      </c>
    </row>
    <row r="87" spans="1:2" x14ac:dyDescent="0.25">
      <c r="A87" s="6">
        <v>84</v>
      </c>
      <c r="B87" s="7" t="s">
        <v>377</v>
      </c>
    </row>
    <row r="88" spans="1:2" x14ac:dyDescent="0.25">
      <c r="A88" s="6">
        <v>85</v>
      </c>
      <c r="B88" s="7" t="s">
        <v>383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Tabla_468804</vt:lpstr>
      <vt:lpstr>Tabla_468805</vt:lpstr>
      <vt:lpstr>Hidden_13</vt:lpstr>
      <vt:lpstr>Hidden_211</vt:lpstr>
      <vt:lpstr>Hidden_24</vt:lpstr>
      <vt:lpstr>Hidden_312</vt:lpstr>
      <vt:lpstr>Hidden_313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2024-02-07T16:34:41Z</dcterms:created>
  <dcterms:modified xsi:type="dcterms:W3CDTF">2024-03-06T21:12:12Z</dcterms:modified>
</cp:coreProperties>
</file>