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2PAVEL11\R.Pavel$\Carpeta compartida con Jaqueline\Procedimientos 2025\ITAI\2do Trimestre\"/>
    </mc:Choice>
  </mc:AlternateContent>
  <xr:revisionPtr revIDLastSave="0" documentId="13_ncr:1_{63B06BB1-F1DF-4E8B-BF95-6940FA1ACB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<sst xmlns="http://schemas.openxmlformats.org/spreadsheetml/2006/main" count="452" uniqueCount="274">
  <si>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</si>
  <si>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</si>
  <si>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</si>
  <si>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</si>
  <si>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</si>
  <si>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</si>
  <si>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</si>
  <si>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</si>
  <si>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</si>
  <si>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</si>
  <si>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</si>
  <si>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</si>
  <si>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</si>
  <si>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</si>
  <si>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</si>
  <si>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</si>
  <si>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</si>
  <si>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</si>
  <si>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</si>
  <si>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</si>
  <si>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</si>
  <si>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</si>
  <si>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</si>
  <si>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</si>
  <si>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</si>
  <si>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</si>
  <si>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</si>
  <si>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</si>
  <si>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</si>
  <si>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</si>
  <si>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</si>
  <si>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</si>
  <si>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</si>
  <si>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</si>
  <si>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</si>
  <si>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</si>
  <si>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</si>
  <si>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</si>
  <si>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</si>
  <si>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</si>
  <si>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</si>
  <si>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</si>
  <si>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</si>
  <si>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</si>
  <si>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</si>
  <si>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</si>
  <si>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</si>
  <si>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</si>
  <si>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</si>
  <si>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</si>
  <si>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</si>
  <si>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</si>
  <si>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</si>
  <si>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</si>
  <si>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</si>
  <si>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</si>
  <si>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</si>
  <si>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</si>
  <si>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</si>
  <si>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</si>
  <si>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</si>
  <si>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</si>
  <si>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</si>
  <si>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</si>
  <si>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</si>
  <si>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</si>
  <si>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</si>
  <si>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</si>
  <si>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</si>
  <si>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</si>
  <si>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</si>
  <si>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</si>
  <si>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</si>
  <si>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</si>
  <si>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</si>
  <si>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</si>
  <si>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</si>
  <si>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</si>
  <si>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</si>
  <si>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</si>
  <si>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</si>
  <si>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</si>
  <si>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</si>
  <si>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</si>
  <si>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</si>
  <si>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</si>
  <si>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</si>
  <si>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</si>
  <si>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</si>
  <si>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</si>
  <si>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</si>
  <si>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</si>
  <si>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</si>
  <si>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</si>
  <si>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</si>
  <si>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</si>
  <si>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</si>
  <si>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</si>
  <si>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</si>
  <si>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</si>
  <si>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</si>
  <si>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</si>
  <si>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</si>
  <si>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</si>
  <si>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</si>
  <si>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</si>
  <si>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</si>
  <si>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</si>
  <si>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</si>
  <si>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</si>
  <si>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</si>
  <si>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</si>
  <si>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</si>
  <si>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</si>
  <si>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</si>
  <si>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</si>
  <si>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</si>
  <si>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</si>
  <si>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</si>
  <si>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</si>
  <si>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</si>
  <si>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</si>
  <si>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</si>
  <si>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</si>
  <si>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</si>
  <si>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</si>
  <si>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</si>
  <si>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</si>
  <si>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</si>
  <si>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</si>
  <si>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</si>
  <si>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</si>
  <si>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</si>
  <si>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</si>
  <si>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</si>
  <si>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</si>
  <si>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</si>
  <si>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</si>
  <si>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</si>
  <si>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</si>
  <si>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</si>
  <si>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</si>
  <si>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</si>
  <si>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</si>
  <si>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</si>
  <si>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</si>
  <si>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</si>
  <si>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</si>
  <si>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</si>
  <si>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</si>
  <si>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</si>
  <si>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</si>
  <si>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</si>
  <si>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</si>
  <si>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</si>
  <si>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</si>
  <si>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</si>
  <si>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</si>
  <si>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</si>
  <si>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</si>
  <si>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</si>
  <si>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</si>
  <si>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</si>
  <si>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</si>
  <si>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</si>
  <si>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</si>
  <si>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</si>
  <si>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</si>
  <si>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</si>
  <si>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</si>
  <si>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</si>
  <si>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</si>
  <si>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</si>
  <si>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</si>
  <si>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</si>
  <si>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</si>
  <si>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</si>
  <si>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</si>
  <si>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</si>
  <si>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</si>
  <si>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</si>
  <si>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</si>
  <si>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</si>
  <si>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</si>
  <si>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</si>
  <si>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</si>
  <si>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</si>
  <si>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</si>
  <si>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</si>
  <si>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</si>
  <si>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</si>
  <si>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</si>
  <si>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</si>
  <si>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</si>
  <si>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</si>
  <si>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</si>
  <si>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</si>
  <si>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</si>
  <si>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</si>
  <si>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</si>
  <si>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</si>
  <si>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</si>
  <si>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</si>
  <si>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</si>
  <si>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</si>
  <si>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</si>
  <si>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</si>
  <si>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</si>
  <si>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</si>
  <si>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</si>
  <si>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</si>
  <si>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</si>
  <si>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</si>
  <si>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</si>
  <si>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</si>
  <si>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</si>
  <si>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</si>
  <si>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</si>
  <si>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</si>
  <si>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</si>
  <si>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</si>
  <si>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</si>
  <si>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</si>
  <si>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KARINA</t>
  </si>
  <si>
    <t>ACEVEDO</t>
  </si>
  <si>
    <t>PALESTINO</t>
  </si>
  <si>
    <t xml:space="preserve">IZBAL </t>
  </si>
  <si>
    <t xml:space="preserve">GONZALEZ </t>
  </si>
  <si>
    <t>BAREÑO</t>
  </si>
  <si>
    <t xml:space="preserve">ADILENE </t>
  </si>
  <si>
    <t xml:space="preserve">CERRO </t>
  </si>
  <si>
    <t xml:space="preserve">ORO </t>
  </si>
  <si>
    <t xml:space="preserve">PLUS NOW LOGISTICS SA DE CV </t>
  </si>
  <si>
    <t xml:space="preserve">JUAN FRANCISCO </t>
  </si>
  <si>
    <t xml:space="preserve">ZUMAYA </t>
  </si>
  <si>
    <t>AGUILAR</t>
  </si>
  <si>
    <t xml:space="preserve">GERMAN EULOGIO </t>
  </si>
  <si>
    <t>NO APLICA</t>
  </si>
  <si>
    <t>PNL170407BA4</t>
  </si>
  <si>
    <t>AEPK950101IX8</t>
  </si>
  <si>
    <t>GOBI811209SY9</t>
  </si>
  <si>
    <t>CEOA9405236H8</t>
  </si>
  <si>
    <t>LA PAZ</t>
  </si>
  <si>
    <t>SN</t>
  </si>
  <si>
    <t xml:space="preserve">SANTA ROSA </t>
  </si>
  <si>
    <t>SAN JOSE DEL CABO</t>
  </si>
  <si>
    <t>LOS CABOS</t>
  </si>
  <si>
    <t>No aplica</t>
  </si>
  <si>
    <t xml:space="preserve"> JUAN FRANCISCO </t>
  </si>
  <si>
    <t>ZUMAYA</t>
  </si>
  <si>
    <t>ESCRITURA PUBLICA VOLUMEN NUMERO CUATRICIENTOS OCHENTA Y CINCO, ESCRITURA NUMERO TREINTA MIL TRECIENTOS SETENTA</t>
  </si>
  <si>
    <t>https://drive.google.com/file/d/1ormnFr3KbH9n3IUWPKq9b4GvCHDMApro/view</t>
  </si>
  <si>
    <t xml:space="preserve">Gerencia de Administración </t>
  </si>
  <si>
    <t>MICROEMPRESA</t>
  </si>
  <si>
    <t>Otros centros del sector privado para la atención de pacientes que no requieren hospitalización, comercio al por mayor de artículos de papelería para uso escolar y de oficina, Comercio al por menor de aparatos ortopédicos, Comercio al por menor de artículos para la limpieza, comercio al por menor de muebles para el hogar, Comercio al por menor de computadoras y sus accesorios</t>
  </si>
  <si>
    <t>Alquiler de maquinaria para construcción, minería y actividades forestales, construcción de vivienda unifamiliar, servicio de carga y descarga para el ransporte de agua, reparación y mantenimiento de maquinaria y equipo comercial y de servicios, comercio al por mayor de otros materiaes para la construcción, excepto maderas, comercio al por menor en tiendas de abarrotes, ultramarinos y misceláneas, comercio al por menor de partes y refacciones nuevas para automóviles, camionetas y camiones, otros servicios relacionados con el transporte, comercio al por menor de otros alimentos preparados para su consumo, instalaciones de sistemas centralaes de aire acondicionado y calefacción</t>
  </si>
  <si>
    <t>REFORMA</t>
  </si>
  <si>
    <t>420-B</t>
  </si>
  <si>
    <t>ZONA CENTRAL</t>
  </si>
  <si>
    <t>admonizbal@gmail.com</t>
  </si>
  <si>
    <t>Comercio al por mayor de articulos de papeleria para uso esolar y de oficina</t>
  </si>
  <si>
    <t>LOMAS DE GUAYMITAS</t>
  </si>
  <si>
    <t>adi_lene.cerrooro@hotmail.com</t>
  </si>
  <si>
    <t>administracion@plusnowlogistics.com</t>
  </si>
  <si>
    <t>Administración y supervisión de construccion de inmuebles comerciales, institucionales y de servicios, otros intermedirarios de comercio al por mayor, comercio al por mayor de otros materiales para la construcción, excepto de madera, comercio al por mayor de equipo y accesorios de cómputo, comercio al por menor de articulos para la limpieza, comercio al por menoren ferreterias y tlapalerías, comercio al por menor de pintura (excepto en aerosol), recubrimientos, barnices brochos, materiales y accesorios para pintura no artistica, Otros servicios de reparación y mantenimiento de automoviles y camiones, reparación de suspensiones de automoviles y camiones, comercio al por menor de partes y refacciones nuevas para automoviles, camionetas y camiones, comercio al por menor de aceites y grasas lubricantes de uso industria, aditivos similares para vehiculos de motor, reparación y mantenimiento de maquinaria y equipo industrial,  reparación y mantenimiento de maquinaria y equipo comercial y de servicios, comercio al por mayor de madera, elaboración, reproducción, exhibición, comunicación y publicación de toda clase de servicios y articulos publicitarios, creación de campañas publicitarias y su programación .</t>
  </si>
  <si>
    <t>PEZ GALLO</t>
  </si>
  <si>
    <t>MZA 11 (B) LTE 13 (15)</t>
  </si>
  <si>
    <t>NUEVA EJIDAL</t>
  </si>
  <si>
    <t>CABO SAN LUCAS</t>
  </si>
  <si>
    <t>La información requerida en columnas AE, AF, AG y AH es inexistente, por no contar el proveedor con domicilio fiscal en el extranjero. La información requerida en Columna E, F, G y H es inexistente, por tratarse de Persona Moral. De lo que antecede, de conformidad con el artículo 15 y 16 de la Ley de Transparencia y Acceso a la Información Pública del Estado de Baja California Sur.</t>
  </si>
  <si>
    <t>La información requerida en columnas AE, AF, AG y AH es inexistente, por no contar el proveedor con domicilio fiscal en el extranjero. La información requerida en Columna AI, AJ, AK, AL, AN y AM es inexistente, por tratarse de Persona Física. De lo que antecede, de conformidad con el artículo 15 y 16 de la Ley de Transparencia y Acceso a la Información Pública del Estado de Baja California Sur.</t>
  </si>
  <si>
    <t>https://drive.google.com/file/d/1OCCGVXipxu7Hm90Co7XrSgIGMUU_LN_m/view?usp=drive_link</t>
  </si>
  <si>
    <t xml:space="preserve">No aplica </t>
  </si>
  <si>
    <t>Karinacevedo_tf@hotmail.com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</si>
</sst>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1"/>
    <xf numFmtId="0" fontId="3" fillId="3" borderId="0" xfId="2"/>
    <xf numFmtId="0" fontId="3" fillId="3" borderId="0" xfId="3"/>
    <xf numFmtId="0" fontId="4" fillId="3" borderId="0" xfId="5"/>
    <xf numFmtId="0" fontId="3" fillId="3" borderId="0" xfId="6"/>
    <xf numFmtId="0" fontId="4" fillId="0" borderId="0" xfId="5" applyFill="1"/>
    <xf numFmtId="0" fontId="3" fillId="3" borderId="0" xfId="7"/>
    <xf numFmtId="0" fontId="3" fillId="3" borderId="0" xfId="8"/>
    <xf numFmtId="0" fontId="3" fillId="3" borderId="0" xfId="9"/>
    <xf numFmtId="0" fontId="5" fillId="3" borderId="0" xfId="1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5" builtinId="8"/>
    <cellStyle name="Normal" xfId="0" builtinId="0"/>
    <cellStyle name="Normal 19" xfId="1" xr:uid="{19E6A76F-2AC5-4408-A749-8825CC96FF2E}"/>
    <cellStyle name="Normal 2" xfId="4" xr:uid="{6A4575F3-07FF-416B-A743-46928FDC654C}"/>
    <cellStyle name="Normal 24" xfId="3" xr:uid="{FF612D84-31E2-483D-9457-FB631A7C85DB}"/>
    <cellStyle name="Normal 27" xfId="2" xr:uid="{E2184CFF-45C5-4C23-BF81-8F11683F957B}"/>
    <cellStyle name="Normal 3" xfId="6" xr:uid="{8EA6AF47-F4EB-4517-A56F-2666F19AEFFB}"/>
    <cellStyle name="Normal 30" xfId="7" xr:uid="{1E2D75A8-24CE-4C27-B1A5-593EB26EAEB7}"/>
    <cellStyle name="Normal 31" xfId="8" xr:uid="{5F82DE8D-0E91-4918-BB72-34AB1F948F46}"/>
    <cellStyle name="Normal 4" xfId="9" xr:uid="{6D5E2954-3412-4840-9B8B-5989A9A471D0}"/>
    <cellStyle name="Normal 5" xfId="10" xr:uid="{B2395DEB-52C7-4BC8-93C3-3CC3406D25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dministracion@plusnowlogistics.com" TargetMode="External"/><Relationship Id="rId13" Type="http://schemas.openxmlformats.org/officeDocument/2006/relationships/hyperlink" Target="https://drive.google.com/file/d/1OCCGVXipxu7Hm90Co7XrSgIGMUU_LN_m/view?usp=drive_link" TargetMode="External"/><Relationship Id="rId3" Type="http://schemas.openxmlformats.org/officeDocument/2006/relationships/hyperlink" Target="mailto:admonizbal@gmail.com" TargetMode="External"/><Relationship Id="rId7" Type="http://schemas.openxmlformats.org/officeDocument/2006/relationships/hyperlink" Target="mailto:adi_lene.cerrooro@hotmail.com" TargetMode="External"/><Relationship Id="rId12" Type="http://schemas.openxmlformats.org/officeDocument/2006/relationships/hyperlink" Target="https://drive.google.com/file/d/1OCCGVXipxu7Hm90Co7XrSgIGMUU_LN_m/view?usp=drive_link" TargetMode="External"/><Relationship Id="rId2" Type="http://schemas.openxmlformats.org/officeDocument/2006/relationships/hyperlink" Target="https://drive.google.com/file/d/1ormnFr3KbH9n3IUWPKq9b4GvCHDMApro/view" TargetMode="External"/><Relationship Id="rId16" Type="http://schemas.openxmlformats.org/officeDocument/2006/relationships/hyperlink" Target="mailto:Karinacevedo_tf@hotmail.com" TargetMode="External"/><Relationship Id="rId1" Type="http://schemas.openxmlformats.org/officeDocument/2006/relationships/hyperlink" Target="https://drive.google.com/file/d/1ormnFr3KbH9n3IUWPKq9b4GvCHDMApro/view" TargetMode="External"/><Relationship Id="rId6" Type="http://schemas.openxmlformats.org/officeDocument/2006/relationships/hyperlink" Target="mailto:adi_lene.cerrooro@hotmail.com" TargetMode="External"/><Relationship Id="rId11" Type="http://schemas.openxmlformats.org/officeDocument/2006/relationships/hyperlink" Target="https://drive.google.com/file/d/1OCCGVXipxu7Hm90Co7XrSgIGMUU_LN_m/view?usp=drive_link" TargetMode="External"/><Relationship Id="rId5" Type="http://schemas.openxmlformats.org/officeDocument/2006/relationships/hyperlink" Target="https://drive.google.com/file/d/1ormnFr3KbH9n3IUWPKq9b4GvCHDMApro/view" TargetMode="External"/><Relationship Id="rId15" Type="http://schemas.openxmlformats.org/officeDocument/2006/relationships/hyperlink" Target="mailto:Karinacevedo_tf@hotmail.com" TargetMode="External"/><Relationship Id="rId10" Type="http://schemas.openxmlformats.org/officeDocument/2006/relationships/hyperlink" Target="https://drive.google.com/file/d/1OCCGVXipxu7Hm90Co7XrSgIGMUU_LN_m/view?usp=drive_link" TargetMode="External"/><Relationship Id="rId4" Type="http://schemas.openxmlformats.org/officeDocument/2006/relationships/hyperlink" Target="https://drive.google.com/file/d/1ormnFr3KbH9n3IUWPKq9b4GvCHDMApro/view" TargetMode="External"/><Relationship Id="rId9" Type="http://schemas.openxmlformats.org/officeDocument/2006/relationships/hyperlink" Target="mailto:administracion@plusnowlogistics.com" TargetMode="External"/><Relationship Id="rId14" Type="http://schemas.openxmlformats.org/officeDocument/2006/relationships/hyperlink" Target="mailto:admonizb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5" t="s">
        <v>63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45748</v>
      </c>
      <c r="C8" s="3">
        <v>45838</v>
      </c>
      <c r="D8" t="s">
        <v>112</v>
      </c>
      <c r="E8" t="s">
        <v>223</v>
      </c>
      <c r="F8" t="s">
        <v>224</v>
      </c>
      <c r="G8" t="s">
        <v>225</v>
      </c>
      <c r="H8" t="s">
        <v>115</v>
      </c>
      <c r="J8">
        <v>1</v>
      </c>
      <c r="K8" t="s">
        <v>253</v>
      </c>
      <c r="L8" t="s">
        <v>116</v>
      </c>
      <c r="M8" t="s">
        <v>272</v>
      </c>
      <c r="N8" t="s">
        <v>239</v>
      </c>
      <c r="O8" t="s">
        <v>132</v>
      </c>
      <c r="P8" t="s">
        <v>151</v>
      </c>
      <c r="Q8" t="s">
        <v>254</v>
      </c>
      <c r="R8" t="s">
        <v>177</v>
      </c>
      <c r="S8" s="6" t="s">
        <v>242</v>
      </c>
      <c r="T8" s="6" t="s">
        <v>243</v>
      </c>
      <c r="U8" s="6" t="s">
        <v>243</v>
      </c>
      <c r="V8" t="s">
        <v>183</v>
      </c>
      <c r="W8" s="6" t="s">
        <v>244</v>
      </c>
      <c r="X8">
        <v>1</v>
      </c>
      <c r="Y8" s="7" t="s">
        <v>245</v>
      </c>
      <c r="Z8">
        <v>8</v>
      </c>
      <c r="AA8" s="7" t="s">
        <v>246</v>
      </c>
      <c r="AB8">
        <v>3</v>
      </c>
      <c r="AC8" t="s">
        <v>132</v>
      </c>
      <c r="AD8">
        <v>23428</v>
      </c>
      <c r="AE8" t="s">
        <v>247</v>
      </c>
      <c r="AF8" t="s">
        <v>247</v>
      </c>
      <c r="AG8" t="s">
        <v>247</v>
      </c>
      <c r="AH8" t="s">
        <v>247</v>
      </c>
      <c r="AI8" t="s">
        <v>223</v>
      </c>
      <c r="AJ8" t="s">
        <v>224</v>
      </c>
      <c r="AK8" t="s">
        <v>225</v>
      </c>
      <c r="AL8">
        <v>6243587044</v>
      </c>
      <c r="AM8" s="10" t="s">
        <v>273</v>
      </c>
      <c r="AO8" s="8" t="s">
        <v>251</v>
      </c>
      <c r="AP8">
        <v>6243587044</v>
      </c>
      <c r="AQ8" s="10" t="s">
        <v>273</v>
      </c>
      <c r="AR8" s="10" t="s">
        <v>271</v>
      </c>
      <c r="AS8" s="10" t="s">
        <v>271</v>
      </c>
      <c r="AT8" s="9" t="s">
        <v>252</v>
      </c>
      <c r="AU8" s="3">
        <v>45838</v>
      </c>
      <c r="AV8" s="14" t="s">
        <v>270</v>
      </c>
    </row>
    <row r="9" spans="1:48" x14ac:dyDescent="0.25">
      <c r="A9">
        <v>2025</v>
      </c>
      <c r="B9" s="3">
        <v>45748</v>
      </c>
      <c r="C9" s="3">
        <v>45838</v>
      </c>
      <c r="D9" t="s">
        <v>112</v>
      </c>
      <c r="E9" s="4" t="s">
        <v>226</v>
      </c>
      <c r="F9" s="4" t="s">
        <v>227</v>
      </c>
      <c r="G9" s="4" t="s">
        <v>228</v>
      </c>
      <c r="H9" t="s">
        <v>114</v>
      </c>
      <c r="J9">
        <v>2</v>
      </c>
      <c r="K9" t="s">
        <v>253</v>
      </c>
      <c r="L9" t="s">
        <v>116</v>
      </c>
      <c r="M9" t="s">
        <v>272</v>
      </c>
      <c r="N9" s="4" t="s">
        <v>240</v>
      </c>
      <c r="O9" t="s">
        <v>132</v>
      </c>
      <c r="P9" t="s">
        <v>151</v>
      </c>
      <c r="Q9" t="s">
        <v>255</v>
      </c>
      <c r="R9" t="s">
        <v>158</v>
      </c>
      <c r="S9" t="s">
        <v>256</v>
      </c>
      <c r="T9" t="s">
        <v>257</v>
      </c>
      <c r="U9">
        <v>3</v>
      </c>
      <c r="V9" t="s">
        <v>183</v>
      </c>
      <c r="W9" t="s">
        <v>258</v>
      </c>
      <c r="X9">
        <v>1</v>
      </c>
      <c r="Y9" s="7" t="s">
        <v>242</v>
      </c>
      <c r="Z9">
        <v>3</v>
      </c>
      <c r="AA9" s="7" t="s">
        <v>242</v>
      </c>
      <c r="AB9">
        <v>3</v>
      </c>
      <c r="AC9" t="s">
        <v>132</v>
      </c>
      <c r="AD9">
        <v>23000</v>
      </c>
      <c r="AE9" t="s">
        <v>247</v>
      </c>
      <c r="AF9" t="s">
        <v>247</v>
      </c>
      <c r="AG9" t="s">
        <v>247</v>
      </c>
      <c r="AH9" t="s">
        <v>247</v>
      </c>
      <c r="AI9" s="4" t="s">
        <v>226</v>
      </c>
      <c r="AJ9" s="4" t="s">
        <v>227</v>
      </c>
      <c r="AK9" s="4" t="s">
        <v>228</v>
      </c>
      <c r="AL9">
        <v>6241371631</v>
      </c>
      <c r="AM9" s="10" t="s">
        <v>259</v>
      </c>
      <c r="AO9" s="8" t="s">
        <v>251</v>
      </c>
      <c r="AP9">
        <v>6241371631</v>
      </c>
      <c r="AQ9" s="10" t="s">
        <v>259</v>
      </c>
      <c r="AR9" s="10" t="s">
        <v>271</v>
      </c>
      <c r="AS9" s="10" t="s">
        <v>271</v>
      </c>
      <c r="AT9" s="9" t="s">
        <v>252</v>
      </c>
      <c r="AU9" s="3">
        <v>45838</v>
      </c>
      <c r="AV9" s="14" t="s">
        <v>270</v>
      </c>
    </row>
    <row r="10" spans="1:48" x14ac:dyDescent="0.25">
      <c r="A10">
        <v>2025</v>
      </c>
      <c r="B10" s="3">
        <v>45748</v>
      </c>
      <c r="C10" s="3">
        <v>45838</v>
      </c>
      <c r="D10" t="s">
        <v>112</v>
      </c>
      <c r="E10" t="s">
        <v>229</v>
      </c>
      <c r="F10" t="s">
        <v>230</v>
      </c>
      <c r="G10" t="s">
        <v>231</v>
      </c>
      <c r="H10" t="s">
        <v>115</v>
      </c>
      <c r="J10">
        <v>3</v>
      </c>
      <c r="K10" t="s">
        <v>253</v>
      </c>
      <c r="L10" t="s">
        <v>116</v>
      </c>
      <c r="M10" t="s">
        <v>272</v>
      </c>
      <c r="N10" s="4" t="s">
        <v>241</v>
      </c>
      <c r="O10" t="s">
        <v>132</v>
      </c>
      <c r="P10" t="s">
        <v>151</v>
      </c>
      <c r="Q10" t="s">
        <v>260</v>
      </c>
      <c r="R10" t="s">
        <v>169</v>
      </c>
      <c r="S10" s="4" t="s">
        <v>243</v>
      </c>
      <c r="T10" s="4" t="s">
        <v>243</v>
      </c>
      <c r="U10" s="4" t="s">
        <v>243</v>
      </c>
      <c r="V10" t="s">
        <v>183</v>
      </c>
      <c r="W10" s="4" t="s">
        <v>261</v>
      </c>
      <c r="X10" s="11">
        <v>1</v>
      </c>
      <c r="Y10" s="11" t="s">
        <v>245</v>
      </c>
      <c r="Z10" s="12">
        <v>8</v>
      </c>
      <c r="AA10" s="12" t="s">
        <v>246</v>
      </c>
      <c r="AB10">
        <v>3</v>
      </c>
      <c r="AC10" t="s">
        <v>132</v>
      </c>
      <c r="AD10" s="4">
        <v>23445</v>
      </c>
      <c r="AE10" t="s">
        <v>247</v>
      </c>
      <c r="AF10" t="s">
        <v>247</v>
      </c>
      <c r="AG10" t="s">
        <v>247</v>
      </c>
      <c r="AH10" t="s">
        <v>247</v>
      </c>
      <c r="AI10" t="s">
        <v>229</v>
      </c>
      <c r="AJ10" t="s">
        <v>230</v>
      </c>
      <c r="AK10" t="s">
        <v>231</v>
      </c>
      <c r="AL10">
        <v>6241561826</v>
      </c>
      <c r="AM10" s="10" t="s">
        <v>262</v>
      </c>
      <c r="AO10" s="8" t="s">
        <v>251</v>
      </c>
      <c r="AP10">
        <v>6241561826</v>
      </c>
      <c r="AQ10" s="10" t="s">
        <v>262</v>
      </c>
      <c r="AR10" s="10" t="s">
        <v>271</v>
      </c>
      <c r="AS10" s="10" t="s">
        <v>271</v>
      </c>
      <c r="AT10" s="9" t="s">
        <v>252</v>
      </c>
      <c r="AU10" s="3">
        <v>45838</v>
      </c>
      <c r="AV10" s="14" t="s">
        <v>270</v>
      </c>
    </row>
    <row r="11" spans="1:48" x14ac:dyDescent="0.25">
      <c r="A11">
        <v>2025</v>
      </c>
      <c r="B11" s="3">
        <v>45748</v>
      </c>
      <c r="C11" s="3">
        <v>45838</v>
      </c>
      <c r="D11" t="s">
        <v>113</v>
      </c>
      <c r="I11" s="4" t="s">
        <v>232</v>
      </c>
      <c r="J11">
        <v>4</v>
      </c>
      <c r="K11" t="s">
        <v>253</v>
      </c>
      <c r="L11" t="s">
        <v>116</v>
      </c>
      <c r="M11" t="s">
        <v>272</v>
      </c>
      <c r="N11" s="4" t="s">
        <v>238</v>
      </c>
      <c r="O11" t="s">
        <v>132</v>
      </c>
      <c r="P11" t="s">
        <v>151</v>
      </c>
      <c r="Q11" t="s">
        <v>264</v>
      </c>
      <c r="R11" t="s">
        <v>158</v>
      </c>
      <c r="S11" s="4" t="s">
        <v>265</v>
      </c>
      <c r="T11" s="4" t="s">
        <v>266</v>
      </c>
      <c r="U11">
        <v>2</v>
      </c>
      <c r="V11" t="s">
        <v>183</v>
      </c>
      <c r="W11" s="4" t="s">
        <v>267</v>
      </c>
      <c r="X11">
        <v>8</v>
      </c>
      <c r="Y11" s="11" t="s">
        <v>268</v>
      </c>
      <c r="Z11" s="12">
        <v>8</v>
      </c>
      <c r="AA11" s="12" t="s">
        <v>246</v>
      </c>
      <c r="AB11">
        <v>3</v>
      </c>
      <c r="AC11" t="s">
        <v>132</v>
      </c>
      <c r="AD11">
        <v>23470</v>
      </c>
      <c r="AE11" t="s">
        <v>247</v>
      </c>
      <c r="AF11" t="s">
        <v>247</v>
      </c>
      <c r="AG11" t="s">
        <v>247</v>
      </c>
      <c r="AH11" t="s">
        <v>247</v>
      </c>
      <c r="AI11" t="s">
        <v>248</v>
      </c>
      <c r="AJ11" t="s">
        <v>249</v>
      </c>
      <c r="AK11" t="s">
        <v>235</v>
      </c>
      <c r="AL11">
        <v>6242473119</v>
      </c>
      <c r="AM11" s="10" t="s">
        <v>263</v>
      </c>
      <c r="AN11" t="s">
        <v>250</v>
      </c>
      <c r="AO11" s="8" t="s">
        <v>251</v>
      </c>
      <c r="AP11">
        <v>6242473119</v>
      </c>
      <c r="AQ11" s="10" t="s">
        <v>263</v>
      </c>
      <c r="AR11" s="10" t="s">
        <v>271</v>
      </c>
      <c r="AS11" s="10" t="s">
        <v>271</v>
      </c>
      <c r="AT11" s="9" t="s">
        <v>252</v>
      </c>
      <c r="AU11" s="3">
        <v>45838</v>
      </c>
      <c r="AV11" s="13" t="s">
        <v>269</v>
      </c>
    </row>
  </sheetData>
  <mergeCells count="7">
    <mergeCell ref="A6:AV6"/>
    <mergeCell ref="A2:C2"/>
    <mergeCell ref="D2:F2"/>
    <mergeCell ref="G2:I2"/>
    <mergeCell ref="A3:C3"/>
    <mergeCell ref="D3:F3"/>
    <mergeCell ref="G3:I3"/>
  </mergeCells>
  <dataValidations count="8">
    <dataValidation type="list" allowBlank="1" showErrorMessage="1" sqref="D8:D11" xr:uid="{00000000-0002-0000-0000-000000000000}">
      <formula1>Hidden_13</formula1>
    </dataValidation>
    <dataValidation type="list" allowBlank="1" showErrorMessage="1" sqref="H8:H11" xr:uid="{00000000-0002-0000-0000-000001000000}">
      <formula1>Hidden_27</formula1>
    </dataValidation>
    <dataValidation type="list" allowBlank="1" showErrorMessage="1" sqref="L8:L11" xr:uid="{00000000-0002-0000-0000-000002000000}">
      <formula1>Hidden_311</formula1>
    </dataValidation>
    <dataValidation type="list" allowBlank="1" showErrorMessage="1" sqref="O8:O11" xr:uid="{00000000-0002-0000-0000-000003000000}">
      <formula1>Hidden_414</formula1>
    </dataValidation>
    <dataValidation type="list" allowBlank="1" showErrorMessage="1" sqref="P8:P11" xr:uid="{00000000-0002-0000-0000-000004000000}">
      <formula1>Hidden_515</formula1>
    </dataValidation>
    <dataValidation type="list" allowBlank="1" showErrorMessage="1" sqref="R8:R11" xr:uid="{00000000-0002-0000-0000-000005000000}">
      <formula1>Hidden_617</formula1>
    </dataValidation>
    <dataValidation type="list" allowBlank="1" showErrorMessage="1" sqref="V8:V11" xr:uid="{00000000-0002-0000-0000-000006000000}">
      <formula1>Hidden_721</formula1>
    </dataValidation>
    <dataValidation type="list" allowBlank="1" showErrorMessage="1" sqref="AC8:AC11" xr:uid="{00000000-0002-0000-0000-000007000000}">
      <formula1>Hidden_828</formula1>
    </dataValidation>
  </dataValidations>
  <hyperlinks>
    <hyperlink ref="AO11" r:id="rId1" xr:uid="{F7A15575-4721-44E8-9E61-5A5CF901CBB4}"/>
    <hyperlink ref="AO8" r:id="rId2" xr:uid="{E4F3C317-4BEC-4EF9-A0BD-F6E16ACD3869}"/>
    <hyperlink ref="AQ9" r:id="rId3" xr:uid="{0C219D47-21CA-43F9-846C-2D59FD836598}"/>
    <hyperlink ref="AO9" r:id="rId4" xr:uid="{05C811EF-C458-4884-8F1A-74FCFFF9E8E8}"/>
    <hyperlink ref="AO10" r:id="rId5" xr:uid="{B89B32D5-96E0-4FF9-B1C2-D140E7A3D3F2}"/>
    <hyperlink ref="AM10" r:id="rId6" xr:uid="{5C302B94-A7CA-4B0D-AF00-573A2710214D}"/>
    <hyperlink ref="AQ10" r:id="rId7" xr:uid="{C2B351D2-0FF7-404C-8778-79D4AFD31B19}"/>
    <hyperlink ref="AQ11" r:id="rId8" xr:uid="{717624C3-3242-46AA-9780-FD07082D6D1E}"/>
    <hyperlink ref="AM11" r:id="rId9" xr:uid="{A727BBF2-1462-4C46-B790-F961D525B2A8}"/>
    <hyperlink ref="AR8" r:id="rId10" xr:uid="{3B8F26EF-8724-498D-8802-FC6CAEE1900F}"/>
    <hyperlink ref="AR9:AR11" r:id="rId11" display="https://drive.google.com/file/d/1OCCGVXipxu7Hm90Co7XrSgIGMUU_LN_m/view?usp=drive_link" xr:uid="{75194111-6C09-47E6-A22C-361B9B819019}"/>
    <hyperlink ref="AS8" r:id="rId12" xr:uid="{46EE88F9-75BE-4E38-B714-D165465A1C42}"/>
    <hyperlink ref="AS9:AS11" r:id="rId13" display="https://drive.google.com/file/d/1OCCGVXipxu7Hm90Co7XrSgIGMUU_LN_m/view?usp=drive_link" xr:uid="{F7D6304B-D2ED-4BE3-A918-FA766226F50A}"/>
    <hyperlink ref="AM9" r:id="rId14" xr:uid="{7CA093DD-B728-407C-8059-5967B5336082}"/>
    <hyperlink ref="AQ8" r:id="rId15" xr:uid="{A431EBA8-B34F-4319-973A-5FDA6AA970DC}"/>
    <hyperlink ref="AM8" r:id="rId16" xr:uid="{B15A875E-29CD-4751-8473-7E1B23FB3C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237</v>
      </c>
      <c r="C4" t="s">
        <v>237</v>
      </c>
      <c r="D4" t="s">
        <v>237</v>
      </c>
    </row>
    <row r="5" spans="1:4" x14ac:dyDescent="0.25">
      <c r="A5">
        <v>2</v>
      </c>
      <c r="B5" t="s">
        <v>237</v>
      </c>
      <c r="C5" t="s">
        <v>237</v>
      </c>
      <c r="D5" t="s">
        <v>237</v>
      </c>
    </row>
    <row r="6" spans="1:4" x14ac:dyDescent="0.25">
      <c r="A6">
        <v>3</v>
      </c>
      <c r="B6" t="s">
        <v>237</v>
      </c>
      <c r="C6" t="s">
        <v>237</v>
      </c>
      <c r="D6" t="s">
        <v>237</v>
      </c>
    </row>
    <row r="7" spans="1:4" x14ac:dyDescent="0.25">
      <c r="A7">
        <v>4</v>
      </c>
      <c r="B7" s="5" t="s">
        <v>233</v>
      </c>
      <c r="C7" s="5" t="s">
        <v>234</v>
      </c>
      <c r="D7" s="5" t="s">
        <v>235</v>
      </c>
    </row>
    <row r="8" spans="1:4" x14ac:dyDescent="0.25">
      <c r="A8">
        <v>4</v>
      </c>
      <c r="B8" s="5" t="s">
        <v>236</v>
      </c>
      <c r="C8" s="5" t="s">
        <v>234</v>
      </c>
      <c r="D8" s="5"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Zunely</cp:lastModifiedBy>
  <dcterms:created xsi:type="dcterms:W3CDTF">2025-06-17T16:02:41Z</dcterms:created>
  <dcterms:modified xsi:type="dcterms:W3CDTF">2025-07-24T16:01:41Z</dcterms:modified>
</cp:coreProperties>
</file>