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Emma\Desktop\RECURSOS MATERIALES\CONTRATOS 2022\ITAI 2022\"/>
    </mc:Choice>
  </mc:AlternateContent>
  <xr:revisionPtr revIDLastSave="0" documentId="13_ncr:1_{3139C1FA-2676-4032-9BFD-976E5C95B2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<sst xmlns="http://schemas.openxmlformats.org/spreadsheetml/2006/main" count="1434" uniqueCount="712">
  <si>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</si>
  <si>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</si>
  <si>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</si>
  <si>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</si>
  <si>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</si>
  <si>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</si>
  <si>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</si>
  <si>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</si>
  <si>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</si>
  <si>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</si>
  <si>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</si>
  <si>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</si>
  <si>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</si>
  <si>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</si>
  <si>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</si>
  <si>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</si>
  <si>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</si>
  <si>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</si>
  <si>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</si>
  <si>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</si>
  <si>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</si>
  <si>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</si>
  <si>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</si>
  <si>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</si>
  <si>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</si>
  <si>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</si>
  <si>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</si>
  <si>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</si>
  <si>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</si>
  <si>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</si>
  <si>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</si>
  <si>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</si>
  <si>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</si>
  <si>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</si>
  <si>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</si>
  <si>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</si>
  <si>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</si>
  <si>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</si>
  <si>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</si>
  <si>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</si>
  <si>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</si>
  <si>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</si>
  <si>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</si>
  <si>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</si>
  <si>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</si>
  <si>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</si>
  <si>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</si>
  <si>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</si>
  <si>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</si>
  <si>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</si>
  <si>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</si>
  <si>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</si>
  <si>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</si>
  <si>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</si>
  <si>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</si>
  <si>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</si>
  <si>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</si>
  <si>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</si>
  <si>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</si>
  <si>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</si>
  <si>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</si>
  <si>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</si>
  <si>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</si>
  <si>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</si>
  <si>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</si>
  <si>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</si>
  <si>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</si>
  <si>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</si>
  <si>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</si>
  <si>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</si>
  <si>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</si>
  <si>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</si>
  <si>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</si>
  <si>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</si>
  <si>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</si>
  <si>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</si>
  <si>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</si>
  <si>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</si>
  <si>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</si>
  <si>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</si>
  <si>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</si>
  <si>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</si>
  <si>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</si>
  <si>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</si>
  <si>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</si>
  <si>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</si>
  <si>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</si>
  <si>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</si>
  <si>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</si>
  <si>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</si>
  <si>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</si>
  <si>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</si>
  <si>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</si>
  <si>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</si>
  <si>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</si>
  <si>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</si>
  <si>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</si>
  <si>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</si>
  <si>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</si>
  <si>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</si>
  <si>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</si>
  <si>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</si>
  <si>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</si>
  <si>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</si>
  <si>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</si>
  <si>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</si>
  <si>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</si>
  <si>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</si>
  <si>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</si>
  <si>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</si>
  <si>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</si>
  <si>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</si>
  <si>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</si>
  <si>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</si>
  <si>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</si>
  <si>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</si>
  <si>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</si>
  <si>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</si>
  <si>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</si>
  <si>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</si>
  <si>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</si>
  <si>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</si>
  <si>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</si>
  <si>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</si>
  <si>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</si>
  <si>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</si>
  <si>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</si>
  <si>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</si>
  <si>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</si>
  <si>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</si>
  <si>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</si>
  <si>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</si>
  <si>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</si>
  <si>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</si>
  <si>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</si>
  <si>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</si>
  <si>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</si>
  <si>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</si>
  <si>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</si>
  <si>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</si>
  <si>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</si>
  <si>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</si>
  <si>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</si>
  <si>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</si>
  <si>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</si>
  <si>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</si>
  <si>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</si>
  <si>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</si>
  <si>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</si>
  <si>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</si>
  <si>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</si>
  <si>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</si>
  <si>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</si>
  <si>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</si>
  <si>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</si>
  <si>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</si>
  <si>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</si>
  <si>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</si>
  <si>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</si>
  <si>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</si>
  <si>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</si>
  <si>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</si>
  <si>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</si>
  <si>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</si>
  <si>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</si>
  <si>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</si>
  <si>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</si>
  <si>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</si>
  <si>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</si>
  <si>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</si>
  <si>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</si>
  <si>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</si>
  <si>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</si>
  <si>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</si>
  <si>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</si>
  <si>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</si>
  <si>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</si>
  <si>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</si>
  <si>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</si>
  <si>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</si>
  <si>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</si>
  <si>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</si>
  <si>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</si>
  <si>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</si>
  <si>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</si>
  <si>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</si>
  <si>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</si>
  <si>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</si>
  <si>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</si>
  <si>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</si>
  <si>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</si>
  <si>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</si>
  <si>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</si>
  <si>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</si>
  <si>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</si>
  <si>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</si>
  <si>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</si>
  <si>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</si>
  <si>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</si>
  <si>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</si>
  <si>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</si>
  <si>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</si>
  <si>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</si>
  <si>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</si>
  <si>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</si>
  <si>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</si>
  <si>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</si>
  <si>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</si>
  <si>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</si>
  <si>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</si>
  <si>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</si>
  <si>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</si>
  <si>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</si>
  <si>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</si>
  <si>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</si>
  <si>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</si>
  <si>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</si>
  <si>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</si>
  <si>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</si>
  <si>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</si>
  <si>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</si>
  <si>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</si>
  <si>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</si>
  <si>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</si>
  <si>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</si>
  <si>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</si>
  <si>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</si>
  <si>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</si>
  <si>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</si>
  <si>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</si>
  <si>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</si>
  <si>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</si>
  <si>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</si>
  <si>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</si>
  <si>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</si>
  <si>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</si>
  <si>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</si>
  <si>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</si>
  <si>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</si>
  <si>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</si>
  <si>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</si>
  <si>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</si>
  <si>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</si>
  <si>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</si>
  <si>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</si>
  <si>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</si>
  <si>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</si>
  <si>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</si>
  <si>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</si>
  <si>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</si>
  <si>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</si>
  <si>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</si>
  <si>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</si>
  <si>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</si>
  <si>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</si>
  <si>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</si>
  <si>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</si>
  <si>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</si>
  <si>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</si>
  <si>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</si>
  <si>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</si>
  <si>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</si>
  <si>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</si>
  <si>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</si>
  <si>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</si>
  <si>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</si>
  <si>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</si>
  <si>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</si>
  <si>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</si>
  <si>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</si>
  <si>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</si>
  <si>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</si>
  <si>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</si>
  <si>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</si>
  <si>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</si>
  <si>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</si>
  <si>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</si>
  <si>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</si>
  <si>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</si>
  <si>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</si>
  <si>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</si>
  <si>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</si>
  <si>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</si>
  <si>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</si>
  <si>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</si>
  <si>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</si>
  <si>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</si>
  <si>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</si>
  <si>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</si>
  <si>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</si>
  <si>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</si>
  <si>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</si>
  <si>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</si>
  <si>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</si>
  <si>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</si>
  <si>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</si>
  <si>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</si>
  <si>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</si>
  <si>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</si>
  <si>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</si>
  <si>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</si>
  <si>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</si>
  <si>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</si>
  <si>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</si>
  <si>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</si>
  <si>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</si>
  <si>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</si>
  <si>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</si>
  <si>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</si>
  <si>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</si>
  <si>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</si>
  <si>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</si>
  <si>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</si>
  <si>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</si>
  <si>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</si>
  <si>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</si>
  <si>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</si>
  <si>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</si>
  <si>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</si>
  <si>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</si>
  <si>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</si>
  <si>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</si>
  <si>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</si>
  <si>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</si>
  <si>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</si>
  <si>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</si>
  <si>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</si>
  <si>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</si>
  <si>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</si>
  <si>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</si>
  <si>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</si>
  <si>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</si>
  <si>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</si>
  <si>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</si>
  <si>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</si>
  <si>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INA-000000001-002-2022</t>
  </si>
  <si>
    <t>Aseguramiento por medio de pólizas de seguro para los vehículos que integran la flotilla del Parque Vehicular de APIBCS, S.A. de C.V.</t>
  </si>
  <si>
    <t>INA-000000001-001-2022</t>
  </si>
  <si>
    <t>Póliza de servicio de soporte y mantenimiento anual para servidores virtuales operando en ambiente de alta disponibilidad y redundancia</t>
  </si>
  <si>
    <t>HAEDUSS COMMERCE, S.A. DE C.V.</t>
  </si>
  <si>
    <t>HCO170419CQ0</t>
  </si>
  <si>
    <t>Pez Austral, entre calle Virgen y Sagitario</t>
  </si>
  <si>
    <t>Arboledas</t>
  </si>
  <si>
    <t>Zapopan</t>
  </si>
  <si>
    <t>Cumplio con los requisitos legales, técnicos y económicos establecidos en la convocatoria</t>
  </si>
  <si>
    <t>Departamento de Informática</t>
  </si>
  <si>
    <t>Gerencia de Administración</t>
  </si>
  <si>
    <t>APIBCS-PSP-006-2022</t>
  </si>
  <si>
    <t>12 pagos mensuales</t>
  </si>
  <si>
    <t>Sevicio de soporte y mantenimiento anual para servidores virtuales</t>
  </si>
  <si>
    <t>Recursos Propios</t>
  </si>
  <si>
    <t>Revisión del Departamento de Contraloria y Seguimiento Administrativo</t>
  </si>
  <si>
    <t>INA-000000001-003-2022</t>
  </si>
  <si>
    <t>SEGUROS ATLAS, S.A.</t>
  </si>
  <si>
    <t>SAT8410245V8</t>
  </si>
  <si>
    <t xml:space="preserve">Paseo de los Tamarindos </t>
  </si>
  <si>
    <t>Bosques de las Lomas</t>
  </si>
  <si>
    <t>Presento la propuesta mas economica</t>
  </si>
  <si>
    <t>Departamento de Servicios y Parque Vehicular</t>
  </si>
  <si>
    <t>APIBCS-PSP-011-2022</t>
  </si>
  <si>
    <t>2 pagos semestrales</t>
  </si>
  <si>
    <t>Aseguramiento del parque vehicular</t>
  </si>
  <si>
    <t>INA-000000001-006-2022</t>
  </si>
  <si>
    <t>Auditoria forense a la Administracion Portuaria Integral de B.C.S., S.A. de C.V.</t>
  </si>
  <si>
    <t>MANUELL BARRERA Y ASOCIADOS, S.A. DE C.V.</t>
  </si>
  <si>
    <t>MBA991209JB1</t>
  </si>
  <si>
    <t xml:space="preserve">Obrero Mundial </t>
  </si>
  <si>
    <t>Narvarte Oriente</t>
  </si>
  <si>
    <t>Benito Juárez</t>
  </si>
  <si>
    <t>APIBCS-PSP-015-2022</t>
  </si>
  <si>
    <t>6 pagos</t>
  </si>
  <si>
    <t>Auditoria a las areas de APIBCS</t>
  </si>
  <si>
    <t>QUALITAS COMPAÑÍA DE SEGUROS, S.A. DE C.V.</t>
  </si>
  <si>
    <t>AXA SEGUROS, S.A. DE C.V.</t>
  </si>
  <si>
    <t xml:space="preserve">SEGUROS EL POTOSI, S.A. </t>
  </si>
  <si>
    <t>QCS931209G49</t>
  </si>
  <si>
    <t>ASE931116231</t>
  </si>
  <si>
    <t>SPO830427DQ1</t>
  </si>
  <si>
    <t xml:space="preserve">Adrian </t>
  </si>
  <si>
    <t xml:space="preserve">Villa </t>
  </si>
  <si>
    <t>Sosa y Silva</t>
  </si>
  <si>
    <t>Gerente de Administracion</t>
  </si>
  <si>
    <t xml:space="preserve">Emma </t>
  </si>
  <si>
    <t>Clemente</t>
  </si>
  <si>
    <t>Vasquez</t>
  </si>
  <si>
    <t>Coordinadora de Recursos Materiales</t>
  </si>
  <si>
    <t>VISA640816FL8</t>
  </si>
  <si>
    <t>CEVE810127AJ4</t>
  </si>
  <si>
    <t>Es inexistente la información relativa a la fracción FXXVIIIA, COLUMNA P, R, S, T, U, V, W, AA, AB, AC, AD, AE, AF, AH, AI, AM, AN, AR, AU, AV, AY, BA, BB, BC, BD, ya que durante el periodo que se informa el procedimiento de Licitación se declaro desierto, lo anterior de conformidad con los artículos 15 y 16 de la Ley de Transparencia y acceso a la información Pública del Estado de B.C.S.</t>
  </si>
  <si>
    <t>CONSULTORIAS INFORMATICAS EN SOLUCIONES DE NEGOCIO, S. DE R.L. DE C.V.</t>
  </si>
  <si>
    <t>ARNOLDO JIMENEZ DE LARA MAGAÑA</t>
  </si>
  <si>
    <t>CIS111017BS4</t>
  </si>
  <si>
    <t>JIMA740717UA1</t>
  </si>
  <si>
    <t xml:space="preserve">SEGUROS ATLAS, S.A. </t>
  </si>
  <si>
    <t>Ninguno</t>
  </si>
  <si>
    <t>por la contigencia de COVID, la junta de aclaraciones se realizo sin la presencia de participantes</t>
  </si>
  <si>
    <t>NINGUNO</t>
  </si>
  <si>
    <t>https://1drv.ms/b/s!AngiWqes2n366SpU-t4KW1g4_aVU?e=WLpHxr</t>
  </si>
  <si>
    <t>https://1drv.ms/b/s!AngiWqes2n366SwM6f2LxQdciFZW?e=MVcLZp</t>
  </si>
  <si>
    <t>https://1drv.ms/b/s!AngiWqes2n366S5xvC-kytOMlAz9?e=u93xyD</t>
  </si>
  <si>
    <t>https://1drv.ms/b/s!AngiWqes2n366S11cNKwmFX_Y-I5?e=heNOSf</t>
  </si>
  <si>
    <t>https://1drv.ms/b/s!AngiWqes2n366S-or4Ov3Gs7FpOt?e=kYzkhP</t>
  </si>
  <si>
    <t>https://1drv.ms/b/s!AngiWqes2n366TA8mMuLFljMymWu?e=D0WTdv</t>
  </si>
  <si>
    <t>https://1drv.ms/b/s!AngiWqes2n366THuUmhtDhvA3ech?e=o2qJJ2</t>
  </si>
  <si>
    <t>https://1drv.ms/b/s!AngiWqes2n366TOe6bzGEZhitvMi?e=QCbrjE</t>
  </si>
  <si>
    <t>https://1drv.ms/b/s!AngiWqes2n366TTFIZqqtpGQmE_y?e=uNjUgc</t>
  </si>
  <si>
    <t>https://1drv.ms/b/s!AngiWqes2n366TW8t8e1Wuu3UoIB?e=adjSaM</t>
  </si>
  <si>
    <t>https://1drv.ms/b/s!AngiWqes2n366TqsF6WUd6cND6Da?e=rfcWKj</t>
  </si>
  <si>
    <t>https://1drv.ms/b/s!AngiWqes2n366TgzbaSmAXE22lcU?e=1pCdaZ</t>
  </si>
  <si>
    <t>https://1drv.ms/b/s!AngiWqes2n366TkNpkgopJnpX3F7?e=KTSTkC</t>
  </si>
  <si>
    <t>https://1drv.ms/b/s!AngiWqes2n366TtR2PbsGWAYQR3n?e=4wXifv</t>
  </si>
  <si>
    <t>https://1drv.ms/b/s!AngiWqes2n366TzSfIX1ownt65XK?e=PSFa9h</t>
  </si>
  <si>
    <t>https://1drv.ms/w/s!AngiWqes2n366XziKRx9BQth5zMv?e=Dut8YZ</t>
  </si>
  <si>
    <t>Manuell Barrera y Asociados, S.A. de C.V.</t>
  </si>
  <si>
    <t>Aselegs, S.A. de C.V.</t>
  </si>
  <si>
    <t>Del Barrio y Cía, S.C.</t>
  </si>
  <si>
    <t>APIBCS-A-011-2022</t>
  </si>
  <si>
    <t xml:space="preserve">SUMINISTRO DE BASCULA CAMIONERA PARA INSTALACION EN PATIO DE MANIOBRAS DE LA TERMINAL DE TRANSBORDADORES </t>
  </si>
  <si>
    <t xml:space="preserve">DISTRIBUIDORA DE BASICOS SAN RAFAEL </t>
  </si>
  <si>
    <t>DBS130527U95</t>
  </si>
  <si>
    <t xml:space="preserve">CALLE SANTA TERESITA </t>
  </si>
  <si>
    <t>S/N</t>
  </si>
  <si>
    <t xml:space="preserve">VILLA SANTA MARÍA </t>
  </si>
  <si>
    <t xml:space="preserve">La Paz </t>
  </si>
  <si>
    <t>Presento la propuesta solvente</t>
  </si>
  <si>
    <t xml:space="preserve">Dirección de ingeniería e infraestructura portuaria </t>
  </si>
  <si>
    <t xml:space="preserve">Gerencia de Administración </t>
  </si>
  <si>
    <t xml:space="preserve">Nacional </t>
  </si>
  <si>
    <t xml:space="preserve">2 parcialidades </t>
  </si>
  <si>
    <t>Adquisicón de una bascúla camionera</t>
  </si>
  <si>
    <t>INA-000000001-010-2022</t>
  </si>
  <si>
    <t xml:space="preserve">SERVICIO DE REALIZACIÓN DE ESTUDIO DE LA VISIÓN PARA EL DESARROLLO DEL SISTEMA PORTUARIO INTEGRAL </t>
  </si>
  <si>
    <t>CONSULTORES DE ECONOMIA, INVERSIONES Y PROYECTOS S.C.</t>
  </si>
  <si>
    <t>CEI070725EF7</t>
  </si>
  <si>
    <t>CALLE VITO ALESSIO ROBLES</t>
  </si>
  <si>
    <t>68 PB</t>
  </si>
  <si>
    <t>COLONIA FLORIDA</t>
  </si>
  <si>
    <t>MÉXICO</t>
  </si>
  <si>
    <t>ALCALDIA ALVARO OBREGON</t>
  </si>
  <si>
    <t xml:space="preserve">PRESENTO PROPUESTA SOLVENTE </t>
  </si>
  <si>
    <t xml:space="preserve">DIRECCION DE ADMINISTRACIÓN Y FINANZAS </t>
  </si>
  <si>
    <t xml:space="preserve">GERENCIA DE ADMINISTRACION </t>
  </si>
  <si>
    <t>APIBCS-PSP-017-2022</t>
  </si>
  <si>
    <t xml:space="preserve">NACIONAL </t>
  </si>
  <si>
    <t xml:space="preserve">Servicio de realización de estudio de la visión para el desarrollo del sistema portuario integral </t>
  </si>
  <si>
    <t>INA-000000001-012-2022</t>
  </si>
  <si>
    <t>SUMINISTRO E INSTALACION DE UN SISTEMA DE COBRO DE ESTACIONAMIENTO</t>
  </si>
  <si>
    <t>LPA-000000001-008-2022</t>
  </si>
  <si>
    <t>SERVICIO DE POLIZA DE SEGUROS PARA LAS INSTALACIONES PORTUARIAS</t>
  </si>
  <si>
    <t xml:space="preserve"> </t>
  </si>
  <si>
    <t>Seguros Inbursa,S.A., Grupo Financiero Inbursa</t>
  </si>
  <si>
    <t>Seguros Atlas,S.A.</t>
  </si>
  <si>
    <t>Grupo Nacional Provincial,Sociedad Anónima Bursátil</t>
  </si>
  <si>
    <t>LPA-000000001-019-2022</t>
  </si>
  <si>
    <t>LPA-000000001-011-2022</t>
  </si>
  <si>
    <t>Distribuidora de Básicos San Rafael S. DE R.L. DE C.V.</t>
  </si>
  <si>
    <t>INA-000000001-021-2022</t>
  </si>
  <si>
    <t>SUMINISTRO E INSTALACIÓN DE FIBRA ÓPTICA</t>
  </si>
  <si>
    <t>JOSE ALFONSO</t>
  </si>
  <si>
    <t>RODRIGUEZ</t>
  </si>
  <si>
    <t>MUÑOZ</t>
  </si>
  <si>
    <t>ROMA910425FP8</t>
  </si>
  <si>
    <t>Juarez</t>
  </si>
  <si>
    <t>Los Olivos</t>
  </si>
  <si>
    <t>La Paz</t>
  </si>
  <si>
    <t>Presento la propuesta solvente màs economica</t>
  </si>
  <si>
    <t>Direccion de Contraloría y Seg Admvo</t>
  </si>
  <si>
    <t>APIBCS-A-019-2022</t>
  </si>
  <si>
    <t>Una sola EXHIBICIÓN</t>
  </si>
  <si>
    <t>FIBRA OPTICA PARA LA COMUNICACIÓN ENTRE TERMINALES DE PUERTO</t>
  </si>
  <si>
    <t>SERVICIO DE FUMIGACIÓN</t>
  </si>
  <si>
    <t>GRUPO NALFI,S.A. DE C.V.</t>
  </si>
  <si>
    <t>GNA1407145L1</t>
  </si>
  <si>
    <t>San Carlos</t>
  </si>
  <si>
    <t>Santa Fe</t>
  </si>
  <si>
    <t>Dirección de Conservación Portuaria</t>
  </si>
  <si>
    <t>APIBCS-PSP-021-2022</t>
  </si>
  <si>
    <t>6  Pagos Mensuales</t>
  </si>
  <si>
    <t>SEGUROS INBURSA, S.A. DE C.V.</t>
  </si>
  <si>
    <t>SIN9408027L7</t>
  </si>
  <si>
    <t>Insurgentes Sur</t>
  </si>
  <si>
    <t>Cd de México</t>
  </si>
  <si>
    <t>APIBCS-PSP-023-2022</t>
  </si>
  <si>
    <t>4 Pagos Mayo,Agosto,Noviembre y Febrero</t>
  </si>
  <si>
    <t>CONTRATACION DE SERVICIO DE POLIZA DE SEGURO PARA LAS INTALACIONES PORTUARIAS</t>
  </si>
  <si>
    <t>INA-000000001-017-2022</t>
  </si>
  <si>
    <t>LUMINARIAS Y REFLECTORES</t>
  </si>
  <si>
    <t xml:space="preserve">GRUPO NIMBUS SOLUCIONES, S. DE R.L. DE C.V. </t>
  </si>
  <si>
    <t>GNS120201GJA</t>
  </si>
  <si>
    <t>Jacinto Rochin Pino</t>
  </si>
  <si>
    <t>Ampliación Santa Rosa</t>
  </si>
  <si>
    <t>San Jose del Cabo</t>
  </si>
  <si>
    <t>Los Cabos</t>
  </si>
  <si>
    <t>Gerencia de Santa Rosalia,San Carlos y Departamento de Mantenimiento</t>
  </si>
  <si>
    <t>APIBCS-A-018-2022</t>
  </si>
  <si>
    <t>https://1drv.ms/b/s!AngiWqes2n368jpGK4ytdIVoYutz?e=ZUhW0i</t>
  </si>
  <si>
    <t>https://1drv.ms/b/s!AngiWqes2n368jtBvjowkevmucjr?e=aB6zGF</t>
  </si>
  <si>
    <t>https://1drv.ms/b/s!AngiWqes2n368jn6-2zfFxD09qLf?e=uDUGla</t>
  </si>
  <si>
    <t>https://1drv.ms/b/s!AngiWqes2n368j2L-kMR59azUQSW?e=FndVzP</t>
  </si>
  <si>
    <t>https://1drv.ms/b/s!AngiWqes2n368j7la13I6K3cC9Uh?e=Zy2jC8</t>
  </si>
  <si>
    <t>https://1drv.ms/b/s!AngiWqes2n368kA7ebGvXVw3H4Xg?e=AszSyu</t>
  </si>
  <si>
    <t>https://1drv.ms/b/s!AngiWqes2n368kH2YE6PZineRE-s?e=0zBURr</t>
  </si>
  <si>
    <t>https://1drv.ms/b/s!AngiWqes2n368kLqW8m-0QwPKHXT?e=XFC9Xj</t>
  </si>
  <si>
    <t>https://1drv.ms/b/s!AngiWqes2n368kMcYhBjdN8MMLkd?e=wobEbw</t>
  </si>
  <si>
    <t>https://1drv.ms/b/s!AngiWqes2n368kXmfVyy2oby69jv?e=Luiffk</t>
  </si>
  <si>
    <t>https://1drv.ms/b/s!AngiWqes2n368kStBExdAVQuTvuU?e=TP0TmE</t>
  </si>
  <si>
    <t>GRUPO NALFI, S.A. DE C.V.</t>
  </si>
  <si>
    <t>ROBERTO IVAN MUÑOZ HIDALGO</t>
  </si>
  <si>
    <t>MUHR880403UFA</t>
  </si>
  <si>
    <t>GUSTAVO JONSSON LEON</t>
  </si>
  <si>
    <t>JOLG8207059T2</t>
  </si>
  <si>
    <t>CHRISTIAN PERALTA TRASVIÑA</t>
  </si>
  <si>
    <t>EDGAR EDUARDO AMAYA SANDEZ</t>
  </si>
  <si>
    <t>Distribuidora de Basicos San Rafael S. DE R.L. DE C.V.</t>
  </si>
  <si>
    <t>Utilcell</t>
  </si>
  <si>
    <t>Baja Dijital SA de CV</t>
  </si>
  <si>
    <t>BDI-981121-TY8</t>
  </si>
  <si>
    <t>Valsa Comercial SA de CV</t>
  </si>
  <si>
    <t>VCO-041025-J37</t>
  </si>
  <si>
    <t>Distribuidora de Bàsicos San Rafael</t>
  </si>
  <si>
    <t>DBS-130527-U95</t>
  </si>
  <si>
    <t>José Alfonso Rodriguez Muñoz</t>
  </si>
  <si>
    <t>AASE-840314-FDI</t>
  </si>
  <si>
    <t>Grupo Ninbus Soluciones S. de R.L de c.v.</t>
  </si>
  <si>
    <t>Lucia de la Cruz Guzmán</t>
  </si>
  <si>
    <t>Proyectos Eléctricos e Indrustriales de Los Cabos,S. de R.L. de C.v.</t>
  </si>
  <si>
    <t>PEI141219RM8</t>
  </si>
  <si>
    <t>CUGL770219KW9</t>
  </si>
  <si>
    <t>GN120201GJA</t>
  </si>
  <si>
    <t>Consultores en Econonía. Inversiones y Proyectos,S.C.</t>
  </si>
  <si>
    <t>MAS0906052P0</t>
  </si>
  <si>
    <t>ICE150320JP0</t>
  </si>
  <si>
    <t>Maconsell y Asociados,S.C.</t>
  </si>
  <si>
    <t>Infra-Bussiness Center,S.A. DE C.V.</t>
  </si>
  <si>
    <t>https://1drv.ms/b/s!AngiWqes2n36gYQo_5B3HcVGNYzEqQ?e=S1sgOK</t>
  </si>
  <si>
    <t>https://1drv.ms/b/s!AngiWqes2n36gYQnXpGCC52HgCgYuQ?e=Q0b8ie</t>
  </si>
  <si>
    <t>https://1drv.ms/b/s!AngiWqes2n36gYQpK6G9TZnUgXhppw?e=2TbQ8m</t>
  </si>
  <si>
    <t>https://1drv.ms/b/s!AngiWqes2n36gYQm0ms5iF4isVmpAA?e=EIaIfU</t>
  </si>
  <si>
    <t>https://1drv.ms/b/s!AngiWqes2n36gYQkO67_66IKcu_33A?e=rcc5vS</t>
  </si>
  <si>
    <t>https://1drv.ms/b/s!AngiWqes2n36gYQl_SJnvKDQsXsdhA?e=CoiJzX</t>
  </si>
  <si>
    <t>https://1drv.ms/b/s!AngiWqes2n36gYQi37Pt9KUdHHLX2g?e=xIEPnK</t>
  </si>
  <si>
    <t>https://1drv.ms/b/s!AngiWqes2n36gYQh6sd1wCMXg2wOeA?e=kDkelp</t>
  </si>
  <si>
    <t>https://1drv.ms/b/s!AngiWqes2n36gYQgt2UBo_vZ2NxzoA?e=acekek</t>
  </si>
  <si>
    <t>https://1drv.ms/b/s!AngiWqes2n36gYQfQ6HbC1rP_pBjCA?e=5byTu7</t>
  </si>
  <si>
    <t>https://1drv.ms/b/s!AngiWqes2n36gYQesgItdtW8OtEWpQ?e=Sdv7Cb</t>
  </si>
  <si>
    <t>https://1drv.ms/b/s!AngiWqes2n36gYQcvgeBgWu69IRYlA?e=NXRHLH</t>
  </si>
  <si>
    <t>https://1drv.ms/b/s!AngiWqes2n36gYQZSWdbrbmsk6Lz9A?e=tKOLum</t>
  </si>
  <si>
    <t>https://1drv.ms/b/s!AngiWqes2n36gYQaHqJNmY_GoLDt4g?e=xj0EDt</t>
  </si>
  <si>
    <t>https://1drv.ms/b/s!AngiWqes2n36gYQbMcYxmkO3WeLY2g?e=8Wvx8R</t>
  </si>
  <si>
    <t>Gustavo</t>
  </si>
  <si>
    <t>Nuñez</t>
  </si>
  <si>
    <t>Drew</t>
  </si>
  <si>
    <t>Jefe de Compras</t>
  </si>
  <si>
    <t xml:space="preserve">Gerardo </t>
  </si>
  <si>
    <t>Manriquez</t>
  </si>
  <si>
    <t>Coronado</t>
  </si>
  <si>
    <t>INSTRUMENTACIÓN Y PROYECTOS DE PESAJE SA DE CV</t>
  </si>
  <si>
    <t>https://1drv.ms/b/s!AngiWqes2n36gYQr7eAsGy2zfFBJSg?e=V3mFpm</t>
  </si>
  <si>
    <t>Cuajimalpa</t>
  </si>
  <si>
    <t>cuajimalpa</t>
  </si>
  <si>
    <t>PEÑA POBRE</t>
  </si>
  <si>
    <t>Delegación Tlalpan</t>
  </si>
  <si>
    <t>Gonzalo</t>
  </si>
  <si>
    <t>santa</t>
  </si>
  <si>
    <t>cruz</t>
  </si>
  <si>
    <t>licitantes</t>
  </si>
  <si>
    <t>Medina</t>
  </si>
  <si>
    <t>Jose</t>
  </si>
  <si>
    <t>Vargas</t>
  </si>
  <si>
    <t xml:space="preserve">Francisco Arturo </t>
  </si>
  <si>
    <t>Barron</t>
  </si>
  <si>
    <t>Grupo Provincial, Sociedad Anonima Bursátil</t>
  </si>
  <si>
    <t>Seguros Atlas, S.A.</t>
  </si>
  <si>
    <t>Licitantes</t>
  </si>
  <si>
    <t>No Hubo Junta de Aclaraciones</t>
  </si>
  <si>
    <t>INA-000000001-024-2022</t>
  </si>
  <si>
    <t>GRUPO VISUAL, S.A. DE C.V.</t>
  </si>
  <si>
    <t>NGV020422AY8</t>
  </si>
  <si>
    <t>Avenida Lázaro Cárdenas</t>
  </si>
  <si>
    <t xml:space="preserve">Colonia </t>
  </si>
  <si>
    <t xml:space="preserve">Centro </t>
  </si>
  <si>
    <t>Presento la propuesta más economica</t>
  </si>
  <si>
    <t>Recursos Materiales y Gerencias de Puerto San Carlos, Santa Rosalíay Puerto Loreto</t>
  </si>
  <si>
    <t>APIBCS-A-022-2022</t>
  </si>
  <si>
    <t>Dos pagos</t>
  </si>
  <si>
    <t>Suministro de uniformes para personal de APIBCS</t>
  </si>
  <si>
    <t>INA-000000001-027-2022</t>
  </si>
  <si>
    <t>SERVICIOS PROFESIONALES PARA EL ANÁLISIS Y PROPUESTA DE AJUSTE A LAS CONTRAPRESTACIONES DE MARINAS Y CESIONARIOS</t>
  </si>
  <si>
    <t>ALEJANDRO</t>
  </si>
  <si>
    <t>HERNÁNDEZ</t>
  </si>
  <si>
    <t>CERVANTES</t>
  </si>
  <si>
    <t>HECA770502UV0</t>
  </si>
  <si>
    <t>Centro</t>
  </si>
  <si>
    <t>Dirección de Administración y Finanzas</t>
  </si>
  <si>
    <t>APIBCS-PSP-034-2022</t>
  </si>
  <si>
    <t>Pago único</t>
  </si>
  <si>
    <t>Servicio de análisis y propuesta de ajuste a las contraprestaciones de marinas y cesionarios en la Administrtación Portuaria Integral de B.C.S.</t>
  </si>
  <si>
    <t>INA-000000001-030-2022</t>
  </si>
  <si>
    <t>20 NEUMÁTICOS PARA MONTACARGAS</t>
  </si>
  <si>
    <t>JOSÉ ÁNGEL</t>
  </si>
  <si>
    <t xml:space="preserve">MACÍAS </t>
  </si>
  <si>
    <t>JUÁREZ</t>
  </si>
  <si>
    <t>MAJA8107031S3</t>
  </si>
  <si>
    <t xml:space="preserve">Agustín Olachea, sin número entre calle Jalisco </t>
  </si>
  <si>
    <t>Ignacio Allend, entre calle Guillermo Prieto y Calle Ignacio Ramírez</t>
  </si>
  <si>
    <t>Pueblo Nuevo</t>
  </si>
  <si>
    <t>Departamento de Recursos Materiales</t>
  </si>
  <si>
    <t>APIBCS-A-024-2022</t>
  </si>
  <si>
    <t>Una sola exhibición</t>
  </si>
  <si>
    <t>Adquisición de llantas para montacargas</t>
  </si>
  <si>
    <t>INA-000000001-029-2022</t>
  </si>
  <si>
    <t>ESTUDIO DE OPINIÓN DE IMPACTO PARA EL ARRIBO DE CRUCEROS EN LA ADMINISTRACIÓN PORTUARIA INTEGRAL DE B.C.S., S.A. DE C.V.</t>
  </si>
  <si>
    <t>GUILLERMO</t>
  </si>
  <si>
    <t>SÁNCHEZ</t>
  </si>
  <si>
    <t>FLORES</t>
  </si>
  <si>
    <t>SAFG731217GP6</t>
  </si>
  <si>
    <t xml:space="preserve">Mar Cálido </t>
  </si>
  <si>
    <t>Miramar</t>
  </si>
  <si>
    <t>APIBCS-PSP-033-2022</t>
  </si>
  <si>
    <t>Cuatro pagos</t>
  </si>
  <si>
    <t>Estudio de opinión de impacto para el arribo de cruceros</t>
  </si>
  <si>
    <t>INA-000000001-028-2022</t>
  </si>
  <si>
    <t>ACTUALIZACIÓN DEL PROGRAMA MAESTRO DE DESARROLLO PORTUARIO DE LA ADMINISTRACIÓN PORTUARIA INTEGRAL DE B.C.S., S.A. DE C.V.</t>
  </si>
  <si>
    <t>AZALE DEL MAR DE CORTES, S.A. DE C.V.</t>
  </si>
  <si>
    <t>AMC2206071C1</t>
  </si>
  <si>
    <t>Ignacio Allende, entre Guillermo Prieto y Calle Ignacio Ramírez</t>
  </si>
  <si>
    <t>APIBCS-PSP-032-2022</t>
  </si>
  <si>
    <t xml:space="preserve">Elaboración del Programa Maestro de Desarrollo Portuario </t>
  </si>
  <si>
    <t>SUMINISTRO DE UNIFORMES PARA PERSONAL DE APIBCS</t>
  </si>
  <si>
    <t>Azale del Mar de Cortes</t>
  </si>
  <si>
    <t>José Francisco Pastrana Alcántara</t>
  </si>
  <si>
    <t>PAAF560711 RC9</t>
  </si>
  <si>
    <t>Lizbeth Ortiz Monroy</t>
  </si>
  <si>
    <t>OIML800620MDFRNZ02</t>
  </si>
  <si>
    <t>Mireya Selene Pergue Rosales</t>
  </si>
  <si>
    <t>PERM750224US5</t>
  </si>
  <si>
    <t>Guillermo Sanchez</t>
  </si>
  <si>
    <t>Cesar Ivan Romero Rivera</t>
  </si>
  <si>
    <t>RORC840115MV7</t>
  </si>
  <si>
    <t>Alejandro Hernandez Cervantes</t>
  </si>
  <si>
    <t>SACG730306898</t>
  </si>
  <si>
    <t>BULE750916A33</t>
  </si>
  <si>
    <t>AUNR800209J5A</t>
  </si>
  <si>
    <t>JOSE ANGEL MACIAS JUAREZ</t>
  </si>
  <si>
    <t>EDUARDO GUADALUPE BUENO LIERA</t>
  </si>
  <si>
    <t>RICARDO ANGULO NUÑEZ</t>
  </si>
  <si>
    <t>https://1drv.ms/b/s!AngiWqes2n36gZZnvC4B3oSljYmhvA?e=BQl4bf</t>
  </si>
  <si>
    <t>https://1drv.ms/b/s!AngiWqes2n36gZZqqkzd7rn5_f_eTA?e=95T43y</t>
  </si>
  <si>
    <t>https://1drv.ms/b/s!AngiWqes2n36gZZpzRsFt3cz7EL-0Q?e=Wr10LT</t>
  </si>
  <si>
    <t>https://1drv.ms/b/s!AngiWqes2n36gZZoenRIEbbuq_GTxA?e=IzA4xl</t>
  </si>
  <si>
    <t>https://1drv.ms/b/s!AngiWqes2n36gZZrYAkToCDnu2bN0Q?e=MikQLI</t>
  </si>
  <si>
    <t>https://1drv.ms/b/s!AngiWqes2n36gZZsidO38UfZudGUjw?e=jLY7AT</t>
  </si>
  <si>
    <t>https://1drv.ms/b/s!AngiWqes2n36gZZtFPismaPanGql4w?e=gmhu7g</t>
  </si>
  <si>
    <t>https://1drv.ms/b/s!AngiWqes2n36gZZu1VG62pPPakHspw?e=WcQcJo</t>
  </si>
  <si>
    <t>https://1drv.ms/b/s!AngiWqes2n36gZZxNKftxefZYDZbaA?e=pJtDRS</t>
  </si>
  <si>
    <t>https://1drv.ms/b/s!AngiWqes2n36gZZvmnpt7xJoAqnJJw?e=hdL8VG</t>
  </si>
  <si>
    <t>https://1drv.ms/b/s!AngiWqes2n36gZZw9DJBFUI9CDs6eQ?e=xBevjZ</t>
  </si>
  <si>
    <t>https://1drv.ms/b/s!AngiWqes2n36gZZyiSNVH528KoSzhQ?e=WaAE7o</t>
  </si>
  <si>
    <t>https://1drv.ms/b/s!AngiWqes2n36gZZzHIoExna7MOodFg?e=MBVNrT</t>
  </si>
  <si>
    <t>https://1drv.ms/b/s!AngiWqes2n36gZZ0yClaUYyXgFjZag?e=xedrbw</t>
  </si>
  <si>
    <t>https://1drv.ms/b/s!AngiWqes2n36gZZ22PXPHbhk_y4CqQ?e=M62DBD</t>
  </si>
  <si>
    <t>https://1drv.ms/b/s!AngiWqes2n36gZZ1oNkhPn_3HJHP-g?e=w32m15</t>
  </si>
  <si>
    <t>https://1drv.ms/b/s!AngiWqes2n36gZZ3ZMRFRVqGc7qJug?e=wMorkb</t>
  </si>
  <si>
    <t>https://1drv.ms/b/s!AngiWqes2n36gZZ52EZfMc3tJ-8Feg?e=JeOdcd</t>
  </si>
  <si>
    <t>https://1drv.ms/b/s!AngiWqes2n36gZZ6Ipbq6UY-T_9Nfg?e=H3TKnd</t>
  </si>
  <si>
    <t>https://1drv.ms/b/s!AngiWqes2n36gZZ4QmveiLRzyInCAQ?e=rwn9Ex</t>
  </si>
  <si>
    <t>https://1drv.ms/b/s!AngiWqes2n36gZZ8FwXFS-dn3IYbbw?e=hmW9la</t>
  </si>
  <si>
    <t>https://1drv.ms/b/s!AngiWqes2n36gZZ9LWnNylpsG8mw4A?e=z0hPkM</t>
  </si>
  <si>
    <t>https://1drv.ms/b/s!AngiWqes2n36gZZ7wSgVQCzIHsK3gA?e=AoyYkf</t>
  </si>
  <si>
    <t>https://1drv.ms/b/s!AngiWqes2n36gZZ-ABuno4MT3nZbew?e=doJ7zK</t>
  </si>
  <si>
    <t>https://1drv.ms/b/s!AngiWqes2n36gZcAv2QKHRYqwPdU-Q?e=lEzevm</t>
  </si>
  <si>
    <t>https://1drv.ms/b/s!AngiWqes2n36gZZ_jhBZWXfzJBgJ-g?e=cC9ANW</t>
  </si>
  <si>
    <t>https://1drv.ms/b/s!AngiWqes2n36gZcCFTrOEpA_9DqX7w?e=xyIBoL</t>
  </si>
  <si>
    <t>https://1drv.ms/b/s!AngiWqes2n36gZcDUMH4P0Q8PJhwdQ?e=xK7Fw8</t>
  </si>
  <si>
    <t>https://1drv.ms/b/s!AngiWqes2n36gZcEGUplYHPPNEXE6Q?e=uR8GJj</t>
  </si>
  <si>
    <t>https://1drv.ms/b/s!AngiWqes2n36gZcFReBQ01VvA5JkoA?e=qUmiwi</t>
  </si>
  <si>
    <t>LPA-000000001-030-2022</t>
  </si>
  <si>
    <t>MOISES</t>
  </si>
  <si>
    <t>ALBOR</t>
  </si>
  <si>
    <t>LEIVA</t>
  </si>
  <si>
    <t>AOLM940429SD0</t>
  </si>
  <si>
    <t xml:space="preserve">Octava </t>
  </si>
  <si>
    <t>Chametla</t>
  </si>
  <si>
    <t>APIBCS-PSP-037-2022</t>
  </si>
  <si>
    <t>Veintiun pagos</t>
  </si>
  <si>
    <t>Servicios de carga y retiro del material producto de dragado realizado en el Puerto de Pichilingue, B.C.S.</t>
  </si>
  <si>
    <t>https://1drv.ms/b/s!AngiWqes2n36gZcGU8kxOLYB0bBnag?e=RUhWoz</t>
  </si>
  <si>
    <t>https://1drv.ms/b/s!AngiWqes2n36gZZM_oQIvuvQmjPQ7g?e=emhhnn</t>
  </si>
  <si>
    <t>https://1drv.ms/b/s!AngiWqes2n36gZZK23xSfcEheEagGQ?e=QPmgcN</t>
  </si>
  <si>
    <t>https://1drv.ms/b/s!AngiWqes2n36gZZLjZQCXoXAzI8D3g?e=jbjIBn</t>
  </si>
  <si>
    <t>https://1drv.ms/b/s!AngiWqes2n36gZZNr5eSVSV36TNN1A?e=nai3CJ</t>
  </si>
  <si>
    <t>https://1drv.ms/b/s!AngiWqes2n36gZZO26xpSjZdKItFdw?e=bjOL5t</t>
  </si>
  <si>
    <t>DECLARADO DESIERTO</t>
  </si>
  <si>
    <t>CARGA Y RETIO DE MATERIAL PRODUCTO DE DRAGADO, EN EL PUERTO DE PICHILINGUE, B.C.S.</t>
  </si>
  <si>
    <t>NEEMNROOD MANFREDO HAMBURGO AMADOR</t>
  </si>
  <si>
    <t>HAAN6107IJ9</t>
  </si>
  <si>
    <t>MOISES ALBOR LEIVA</t>
  </si>
  <si>
    <t xml:space="preserve">Kenia </t>
  </si>
  <si>
    <t>Quijada</t>
  </si>
  <si>
    <t>Magadaleno</t>
  </si>
  <si>
    <t>Jefe del Departamento de Control de Obra y Precios Unitarios</t>
  </si>
  <si>
    <t>Manuel Ernesto</t>
  </si>
  <si>
    <t xml:space="preserve">Montaño </t>
  </si>
  <si>
    <t>Castro</t>
  </si>
  <si>
    <t>Director de Conservación Portuaria</t>
  </si>
  <si>
    <t>Julio Alejandro</t>
  </si>
  <si>
    <t xml:space="preserve">Rubio </t>
  </si>
  <si>
    <t>Amador</t>
  </si>
  <si>
    <t>Jefe del Departamento de Contraloria y Modernización Administrativa</t>
  </si>
  <si>
    <t>Isel Chayane</t>
  </si>
  <si>
    <t>Hawer</t>
  </si>
  <si>
    <t>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</si>
</sst>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Helvetica Neue"/>
      <family val="3"/>
    </font>
    <font>
      <sz val="11"/>
      <color indexed="8"/>
      <name val="Helvetica Neue"/>
      <family val="3"/>
    </font>
    <font>
      <sz val="11"/>
      <color indexed="8"/>
      <name val="Calibri"/>
      <family val="2"/>
      <scheme val="minor"/>
    </font>
    <font>
      <sz val="11"/>
      <color indexed="8"/>
      <name val="Calibri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6" fillId="0" borderId="0" applyFon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Fill="1" applyBorder="1" applyAlignment="1">
      <alignment wrapText="1"/>
    </xf>
    <xf numFmtId="0" fontId="0" fillId="0" borderId="0" xfId="0"/>
    <xf numFmtId="0" fontId="0" fillId="0" borderId="0" xfId="0" applyFill="1" applyBorder="1"/>
    <xf numFmtId="0" fontId="4" fillId="0" borderId="0" xfId="0" applyFont="1"/>
    <xf numFmtId="0" fontId="5" fillId="0" borderId="0" xfId="0" applyFont="1"/>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7" fillId="0" borderId="0" xfId="0" applyFon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Alignment="1">
      <alignment horizontal="justify" wrapText="1"/>
    </xf>
    <xf numFmtId="0" fontId="2" fillId="3" borderId="1" xfId="0" applyFont="1" applyFill="1" applyBorder="1" applyAlignment="1">
      <alignment horizontal="justify" wrapText="1"/>
    </xf>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Fill="1" applyAlignment="1">
      <alignment horizontal="right"/>
    </xf>
    <xf numFmtId="0" fontId="2" fillId="0" borderId="1" xfId="0" applyFont="1" applyFill="1" applyBorder="1" applyAlignment="1">
      <alignment horizontal="right" wrapText="1"/>
    </xf>
    <xf numFmtId="0" fontId="2" fillId="3" borderId="1" xfId="0" applyFont="1" applyFill="1" applyBorder="1" applyAlignment="1">
      <alignment horizontal="right" wrapText="1"/>
    </xf>
    <xf numFmtId="0" fontId="0" fillId="0" borderId="0" xfId="0" applyFill="1" applyAlignment="1">
      <alignment horizontal="right" vertical="center"/>
    </xf>
    <xf numFmtId="0" fontId="0" fillId="0" borderId="0" xfId="0" applyAlignment="1">
      <alignment horizontal="right" vertical="center"/>
    </xf>
    <xf numFmtId="43" fontId="0" fillId="0" borderId="0" xfId="0" applyNumberFormat="1" applyFill="1" applyAlignment="1">
      <alignment horizontal="right" vertical="center"/>
    </xf>
    <xf numFmtId="43" fontId="0" fillId="0" borderId="0" xfId="0" applyNumberFormat="1" applyAlignment="1">
      <alignment horizontal="right" vertical="center"/>
    </xf>
    <xf numFmtId="4" fontId="0" fillId="0" borderId="0" xfId="0" applyNumberFormat="1" applyAlignment="1">
      <alignment horizontal="right" vertical="center"/>
    </xf>
    <xf numFmtId="4" fontId="0" fillId="0" borderId="0" xfId="0" applyNumberFormat="1" applyFill="1" applyAlignment="1">
      <alignment horizontal="right" vertical="center"/>
    </xf>
    <xf numFmtId="43" fontId="0" fillId="0" borderId="0" xfId="2" applyNumberFormat="1" applyFont="1" applyFill="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w/s!AngiWqes2n366XziKRx9BQth5zMv?e=Dut8YZ" TargetMode="External"/><Relationship Id="rId21" Type="http://schemas.openxmlformats.org/officeDocument/2006/relationships/hyperlink" Target="https://1drv.ms/b/s!AngiWqes2n366TkNpkgopJnpX3F7?e=KTSTkC" TargetMode="External"/><Relationship Id="rId42" Type="http://schemas.openxmlformats.org/officeDocument/2006/relationships/hyperlink" Target="https://1drv.ms/b/s!AngiWqes2n36gYQkO67_66IKcu_33A?e=rcc5vS" TargetMode="External"/><Relationship Id="rId63" Type="http://schemas.openxmlformats.org/officeDocument/2006/relationships/hyperlink" Target="https://1drv.ms/w/s!AngiWqes2n366XziKRx9BQth5zMv?e=Dut8YZ" TargetMode="External"/><Relationship Id="rId84" Type="http://schemas.openxmlformats.org/officeDocument/2006/relationships/hyperlink" Target="https://1drv.ms/b/s!AngiWqes2n36gZZ6Ipbq6UY-T_9Nfg?e=H3TKnd" TargetMode="External"/><Relationship Id="rId138" Type="http://schemas.openxmlformats.org/officeDocument/2006/relationships/hyperlink" Target="https://1drv.ms/b/s!AngiWqes2n366THuUmhtDhvA3ech?e=o2qJJ2" TargetMode="External"/><Relationship Id="rId107" Type="http://schemas.openxmlformats.org/officeDocument/2006/relationships/hyperlink" Target="https://1drv.ms/b/s!AngiWqes2n366TtR2PbsGWAYQR3n?e=4wXifv" TargetMode="External"/><Relationship Id="rId11" Type="http://schemas.openxmlformats.org/officeDocument/2006/relationships/hyperlink" Target="https://1drv.ms/w/s!AngiWqes2n366XziKRx9BQth5zMv?e=Dut8YZ" TargetMode="External"/><Relationship Id="rId32" Type="http://schemas.openxmlformats.org/officeDocument/2006/relationships/hyperlink" Target="https://1drv.ms/b/s!AngiWqes2n368kMcYhBjdN8MMLkd?e=wobEbw" TargetMode="External"/><Relationship Id="rId53" Type="http://schemas.openxmlformats.org/officeDocument/2006/relationships/hyperlink" Target="https://1drv.ms/b/s!AngiWqes2n36gYQr7eAsGy2zfFBJSg?e=V3mFpm" TargetMode="External"/><Relationship Id="rId74" Type="http://schemas.openxmlformats.org/officeDocument/2006/relationships/hyperlink" Target="https://1drv.ms/b/s!AngiWqes2n36gZZxNKftxefZYDZbaA?e=pJtDRS" TargetMode="External"/><Relationship Id="rId128" Type="http://schemas.openxmlformats.org/officeDocument/2006/relationships/hyperlink" Target="https://1drv.ms/w/s!AngiWqes2n366XziKRx9BQth5zMv?e=Dut8YZ" TargetMode="External"/><Relationship Id="rId5" Type="http://schemas.openxmlformats.org/officeDocument/2006/relationships/hyperlink" Target="https://1drv.ms/b/s!AngiWqes2n366SwM6f2LxQdciFZW?e=MVcLZp" TargetMode="External"/><Relationship Id="rId90" Type="http://schemas.openxmlformats.org/officeDocument/2006/relationships/hyperlink" Target="https://1drv.ms/b/s!AngiWqes2n36gZcAv2QKHRYqwPdU-Q?e=lEzevm" TargetMode="External"/><Relationship Id="rId95" Type="http://schemas.openxmlformats.org/officeDocument/2006/relationships/hyperlink" Target="https://1drv.ms/b/s!AngiWqes2n36gZcFReBQ01VvA5JkoA?e=qUmiwi" TargetMode="External"/><Relationship Id="rId22" Type="http://schemas.openxmlformats.org/officeDocument/2006/relationships/hyperlink" Target="https://1drv.ms/b/s!AngiWqes2n366S11cNKwmFX_Y-I5?e=heNOSf" TargetMode="External"/><Relationship Id="rId27" Type="http://schemas.openxmlformats.org/officeDocument/2006/relationships/hyperlink" Target="https://1drv.ms/b/s!AngiWqes2n368j7la13I6K3cC9Uh?e=Zy2jC8" TargetMode="External"/><Relationship Id="rId43" Type="http://schemas.openxmlformats.org/officeDocument/2006/relationships/hyperlink" Target="https://1drv.ms/b/s!AngiWqes2n36gYQl_SJnvKDQsXsdhA?e=CoiJzX" TargetMode="External"/><Relationship Id="rId48" Type="http://schemas.openxmlformats.org/officeDocument/2006/relationships/hyperlink" Target="https://1drv.ms/b/s!AngiWqes2n36gYQesgItdtW8OtEWpQ?e=Sdv7Cb" TargetMode="External"/><Relationship Id="rId64" Type="http://schemas.openxmlformats.org/officeDocument/2006/relationships/hyperlink" Target="https://1drv.ms/w/s!AngiWqes2n366XziKRx9BQth5zMv?e=Dut8YZ" TargetMode="External"/><Relationship Id="rId69" Type="http://schemas.openxmlformats.org/officeDocument/2006/relationships/hyperlink" Target="https://1drv.ms/b/s!AngiWqes2n36gZZoenRIEbbuq_GTxA?e=IzA4xl" TargetMode="External"/><Relationship Id="rId113" Type="http://schemas.openxmlformats.org/officeDocument/2006/relationships/hyperlink" Target="https://1drv.ms/w/s!AngiWqes2n366XziKRx9BQth5zMv?e=Dut8YZ" TargetMode="External"/><Relationship Id="rId118" Type="http://schemas.openxmlformats.org/officeDocument/2006/relationships/hyperlink" Target="https://1drv.ms/w/s!AngiWqes2n366XziKRx9BQth5zMv?e=Dut8YZ" TargetMode="External"/><Relationship Id="rId134" Type="http://schemas.openxmlformats.org/officeDocument/2006/relationships/hyperlink" Target="https://1drv.ms/w/s!AngiWqes2n366XziKRx9BQth5zMv?e=Dut8YZ" TargetMode="External"/><Relationship Id="rId139" Type="http://schemas.openxmlformats.org/officeDocument/2006/relationships/hyperlink" Target="https://1drv.ms/b/s!AngiWqes2n366TqsF6WUd6cND6Da?e=rfcWKj" TargetMode="External"/><Relationship Id="rId80" Type="http://schemas.openxmlformats.org/officeDocument/2006/relationships/hyperlink" Target="https://1drv.ms/b/s!AngiWqes2n36gZZ22PXPHbhk_y4CqQ?e=M62DBD" TargetMode="External"/><Relationship Id="rId85" Type="http://schemas.openxmlformats.org/officeDocument/2006/relationships/hyperlink" Target="https://1drv.ms/b/s!AngiWqes2n36gZZ4QmveiLRzyInCAQ?e=rwn9Ex" TargetMode="External"/><Relationship Id="rId12" Type="http://schemas.openxmlformats.org/officeDocument/2006/relationships/hyperlink" Target="https://1drv.ms/w/s!AngiWqes2n366XziKRx9BQth5zMv?e=Dut8YZ" TargetMode="External"/><Relationship Id="rId17" Type="http://schemas.openxmlformats.org/officeDocument/2006/relationships/hyperlink" Target="https://1drv.ms/w/s!AngiWqes2n366XziKRx9BQth5zMv?e=Dut8YZ" TargetMode="External"/><Relationship Id="rId33" Type="http://schemas.openxmlformats.org/officeDocument/2006/relationships/hyperlink" Target="https://1drv.ms/b/s!AngiWqes2n368kXmfVyy2oby69jv?e=Luiffk" TargetMode="External"/><Relationship Id="rId38" Type="http://schemas.openxmlformats.org/officeDocument/2006/relationships/hyperlink" Target="https://1drv.ms/b/s!AngiWqes2n36gYQo_5B3HcVGNYzEqQ?e=S1sgOK" TargetMode="External"/><Relationship Id="rId59" Type="http://schemas.openxmlformats.org/officeDocument/2006/relationships/hyperlink" Target="https://1drv.ms/w/s!AngiWqes2n366XziKRx9BQth5zMv?e=Dut8YZ" TargetMode="External"/><Relationship Id="rId103" Type="http://schemas.openxmlformats.org/officeDocument/2006/relationships/hyperlink" Target="https://1drv.ms/w/s!AngiWqes2n366XziKRx9BQth5zMv?e=Dut8YZ" TargetMode="External"/><Relationship Id="rId108" Type="http://schemas.openxmlformats.org/officeDocument/2006/relationships/hyperlink" Target="https://1drv.ms/w/s!AngiWqes2n366XziKRx9BQth5zMv?e=Dut8YZ" TargetMode="External"/><Relationship Id="rId124" Type="http://schemas.openxmlformats.org/officeDocument/2006/relationships/hyperlink" Target="https://1drv.ms/w/s!AngiWqes2n366XziKRx9BQth5zMv?e=Dut8YZ" TargetMode="External"/><Relationship Id="rId129" Type="http://schemas.openxmlformats.org/officeDocument/2006/relationships/hyperlink" Target="https://1drv.ms/w/s!AngiWqes2n366XziKRx9BQth5zMv?e=Dut8YZ" TargetMode="External"/><Relationship Id="rId54" Type="http://schemas.openxmlformats.org/officeDocument/2006/relationships/hyperlink" Target="https://1drv.ms/b/s!AngiWqes2n368jn6-2zfFxD09qLf?e=uDUGla" TargetMode="External"/><Relationship Id="rId70" Type="http://schemas.openxmlformats.org/officeDocument/2006/relationships/hyperlink" Target="https://1drv.ms/b/s!AngiWqes2n36gZZrYAkToCDnu2bN0Q?e=MikQLI" TargetMode="External"/><Relationship Id="rId75" Type="http://schemas.openxmlformats.org/officeDocument/2006/relationships/hyperlink" Target="https://1drv.ms/b/s!AngiWqes2n36gZZvmnpt7xJoAqnJJw?e=hdL8VG" TargetMode="External"/><Relationship Id="rId91" Type="http://schemas.openxmlformats.org/officeDocument/2006/relationships/hyperlink" Target="https://1drv.ms/b/s!AngiWqes2n36gZZ_jhBZWXfzJBgJ-g?e=cC9ANW" TargetMode="External"/><Relationship Id="rId96" Type="http://schemas.openxmlformats.org/officeDocument/2006/relationships/hyperlink" Target="https://1drv.ms/b/s!AngiWqes2n36gZcGU8kxOLYB0bBnag?e=RUhWoz" TargetMode="External"/><Relationship Id="rId140" Type="http://schemas.openxmlformats.org/officeDocument/2006/relationships/hyperlink" Target="https://1drv.ms/b/s!AngiWqes2n366TzSfIX1ownt65XK?e=PSFa9h" TargetMode="External"/><Relationship Id="rId145" Type="http://schemas.openxmlformats.org/officeDocument/2006/relationships/hyperlink" Target="https://1drv.ms/b/s!AngiWqes2n36gYQnXpGCC52HgCgYuQ?e=Q0b8ie" TargetMode="External"/><Relationship Id="rId1" Type="http://schemas.openxmlformats.org/officeDocument/2006/relationships/hyperlink" Target="https://1drv.ms/b/s!AngiWqes2n366SpU-t4KW1g4_aVU?e=WLpHxr" TargetMode="External"/><Relationship Id="rId6" Type="http://schemas.openxmlformats.org/officeDocument/2006/relationships/hyperlink" Target="https://1drv.ms/b/s!AngiWqes2n366SwM6f2LxQdciFZW?e=MVcLZp" TargetMode="External"/><Relationship Id="rId23" Type="http://schemas.openxmlformats.org/officeDocument/2006/relationships/hyperlink" Target="https://1drv.ms/b/s!AngiWqes2n366TOe6bzGEZhitvMi?e=QCbrjE" TargetMode="External"/><Relationship Id="rId28" Type="http://schemas.openxmlformats.org/officeDocument/2006/relationships/hyperlink" Target="https://1drv.ms/b/s!AngiWqes2n368jpGK4ytdIVoYutz?e=ZUhW0i" TargetMode="External"/><Relationship Id="rId49" Type="http://schemas.openxmlformats.org/officeDocument/2006/relationships/hyperlink" Target="https://1drv.ms/b/s!AngiWqes2n36gYQcvgeBgWu69IRYlA?e=NXRHLH" TargetMode="External"/><Relationship Id="rId114" Type="http://schemas.openxmlformats.org/officeDocument/2006/relationships/hyperlink" Target="https://1drv.ms/w/s!AngiWqes2n366XziKRx9BQth5zMv?e=Dut8YZ" TargetMode="External"/><Relationship Id="rId119" Type="http://schemas.openxmlformats.org/officeDocument/2006/relationships/hyperlink" Target="https://1drv.ms/w/s!AngiWqes2n366XziKRx9BQth5zMv?e=Dut8YZ" TargetMode="External"/><Relationship Id="rId44" Type="http://schemas.openxmlformats.org/officeDocument/2006/relationships/hyperlink" Target="https://1drv.ms/b/s!AngiWqes2n36gYQi37Pt9KUdHHLX2g?e=xIEPnK" TargetMode="External"/><Relationship Id="rId60" Type="http://schemas.openxmlformats.org/officeDocument/2006/relationships/hyperlink" Target="https://1drv.ms/w/s!AngiWqes2n366XziKRx9BQth5zMv?e=Dut8YZ" TargetMode="External"/><Relationship Id="rId65" Type="http://schemas.openxmlformats.org/officeDocument/2006/relationships/hyperlink" Target="https://1drv.ms/w/s!AngiWqes2n366XziKRx9BQth5zMv?e=Dut8YZ" TargetMode="External"/><Relationship Id="rId81" Type="http://schemas.openxmlformats.org/officeDocument/2006/relationships/hyperlink" Target="https://1drv.ms/b/s!AngiWqes2n36gZZ1oNkhPn_3HJHP-g?e=w32m15" TargetMode="External"/><Relationship Id="rId86" Type="http://schemas.openxmlformats.org/officeDocument/2006/relationships/hyperlink" Target="https://1drv.ms/b/s!AngiWqes2n36gZZ8FwXFS-dn3IYbbw?e=hmW9la" TargetMode="External"/><Relationship Id="rId130" Type="http://schemas.openxmlformats.org/officeDocument/2006/relationships/hyperlink" Target="https://1drv.ms/w/s!AngiWqes2n366XziKRx9BQth5zMv?e=Dut8YZ" TargetMode="External"/><Relationship Id="rId135" Type="http://schemas.openxmlformats.org/officeDocument/2006/relationships/hyperlink" Target="https://1drv.ms/b/s!AngiWqes2n366THuUmhtDhvA3ech?e=o2qJJ2" TargetMode="External"/><Relationship Id="rId13" Type="http://schemas.openxmlformats.org/officeDocument/2006/relationships/hyperlink" Target="https://1drv.ms/w/s!AngiWqes2n366XziKRx9BQth5zMv?e=Dut8YZ" TargetMode="External"/><Relationship Id="rId18" Type="http://schemas.openxmlformats.org/officeDocument/2006/relationships/hyperlink" Target="https://1drv.ms/w/s!AngiWqes2n366XziKRx9BQth5zMv?e=Dut8YZ" TargetMode="External"/><Relationship Id="rId39" Type="http://schemas.openxmlformats.org/officeDocument/2006/relationships/hyperlink" Target="https://1drv.ms/b/s!AngiWqes2n36gYQnXpGCC52HgCgYuQ?e=Q0b8ie" TargetMode="External"/><Relationship Id="rId109" Type="http://schemas.openxmlformats.org/officeDocument/2006/relationships/hyperlink" Target="https://1drv.ms/w/s!AngiWqes2n366XziKRx9BQth5zMv?e=Dut8YZ" TargetMode="External"/><Relationship Id="rId34" Type="http://schemas.openxmlformats.org/officeDocument/2006/relationships/hyperlink" Target="https://1drv.ms/b/s!AngiWqes2n368kStBExdAVQuTvuU?e=TP0TmE" TargetMode="External"/><Relationship Id="rId50" Type="http://schemas.openxmlformats.org/officeDocument/2006/relationships/hyperlink" Target="https://1drv.ms/b/s!AngiWqes2n36gYQZSWdbrbmsk6Lz9A?e=tKOLum" TargetMode="External"/><Relationship Id="rId55" Type="http://schemas.openxmlformats.org/officeDocument/2006/relationships/hyperlink" Target="https://1drv.ms/b/s!AngiWqes2n368jn6-2zfFxD09qLf?e=uDUGla" TargetMode="External"/><Relationship Id="rId76" Type="http://schemas.openxmlformats.org/officeDocument/2006/relationships/hyperlink" Target="https://1drv.ms/b/s!AngiWqes2n36gZZw9DJBFUI9CDs6eQ?e=xBevjZ" TargetMode="External"/><Relationship Id="rId97" Type="http://schemas.openxmlformats.org/officeDocument/2006/relationships/hyperlink" Target="https://1drv.ms/b/s!AngiWqes2n36gZZM_oQIvuvQmjPQ7g?e=emhhnn" TargetMode="External"/><Relationship Id="rId104" Type="http://schemas.openxmlformats.org/officeDocument/2006/relationships/hyperlink" Target="https://1drv.ms/b/s!AngiWqes2n368jn6-2zfFxD09qLf?e=uDUGla" TargetMode="External"/><Relationship Id="rId120" Type="http://schemas.openxmlformats.org/officeDocument/2006/relationships/hyperlink" Target="https://1drv.ms/w/s!AngiWqes2n366XziKRx9BQth5zMv?e=Dut8YZ" TargetMode="External"/><Relationship Id="rId125" Type="http://schemas.openxmlformats.org/officeDocument/2006/relationships/hyperlink" Target="https://1drv.ms/w/s!AngiWqes2n366XziKRx9BQth5zMv?e=Dut8YZ" TargetMode="External"/><Relationship Id="rId141" Type="http://schemas.openxmlformats.org/officeDocument/2006/relationships/hyperlink" Target="https://1drv.ms/b/s!AngiWqes2n366TzSfIX1ownt65XK?e=PSFa9h" TargetMode="External"/><Relationship Id="rId146" Type="http://schemas.openxmlformats.org/officeDocument/2006/relationships/hyperlink" Target="https://1drv.ms/b/s!AngiWqes2n36gYQnXpGCC52HgCgYuQ?e=Q0b8ie" TargetMode="External"/><Relationship Id="rId7" Type="http://schemas.openxmlformats.org/officeDocument/2006/relationships/hyperlink" Target="https://1drv.ms/w/s!AngiWqes2n366XziKRx9BQth5zMv?e=Dut8YZ" TargetMode="External"/><Relationship Id="rId71" Type="http://schemas.openxmlformats.org/officeDocument/2006/relationships/hyperlink" Target="https://1drv.ms/b/s!AngiWqes2n36gZZsidO38UfZudGUjw?e=jLY7AT" TargetMode="External"/><Relationship Id="rId92" Type="http://schemas.openxmlformats.org/officeDocument/2006/relationships/hyperlink" Target="https://1drv.ms/b/s!AngiWqes2n36gZcCFTrOEpA_9DqX7w?e=xyIBoL" TargetMode="External"/><Relationship Id="rId2" Type="http://schemas.openxmlformats.org/officeDocument/2006/relationships/hyperlink" Target="https://1drv.ms/b/s!AngiWqes2n366Sv2HeqZawYCNCng?e=Gimsyb" TargetMode="External"/><Relationship Id="rId29" Type="http://schemas.openxmlformats.org/officeDocument/2006/relationships/hyperlink" Target="https://1drv.ms/b/s!AngiWqes2n368kA7ebGvXVw3H4Xg?e=AszSyu" TargetMode="External"/><Relationship Id="rId24" Type="http://schemas.openxmlformats.org/officeDocument/2006/relationships/hyperlink" Target="https://1drv.ms/b/s!AngiWqes2n368jtBvjowkevmucjr?e=aB6zGF" TargetMode="External"/><Relationship Id="rId40" Type="http://schemas.openxmlformats.org/officeDocument/2006/relationships/hyperlink" Target="https://1drv.ms/b/s!AngiWqes2n36gYQpK6G9TZnUgXhppw?e=2TbQ8m" TargetMode="External"/><Relationship Id="rId45" Type="http://schemas.openxmlformats.org/officeDocument/2006/relationships/hyperlink" Target="https://1drv.ms/b/s!AngiWqes2n36gYQh6sd1wCMXg2wOeA?e=kDkelp" TargetMode="External"/><Relationship Id="rId66" Type="http://schemas.openxmlformats.org/officeDocument/2006/relationships/hyperlink" Target="https://1drv.ms/b/s!AngiWqes2n36gZZnvC4B3oSljYmhvA?e=BQl4bf" TargetMode="External"/><Relationship Id="rId87" Type="http://schemas.openxmlformats.org/officeDocument/2006/relationships/hyperlink" Target="https://1drv.ms/b/s!AngiWqes2n36gZZ9LWnNylpsG8mw4A?e=z0hPkM" TargetMode="External"/><Relationship Id="rId110" Type="http://schemas.openxmlformats.org/officeDocument/2006/relationships/hyperlink" Target="https://1drv.ms/w/s!AngiWqes2n366XziKRx9BQth5zMv?e=Dut8YZ" TargetMode="External"/><Relationship Id="rId115" Type="http://schemas.openxmlformats.org/officeDocument/2006/relationships/hyperlink" Target="https://1drv.ms/w/s!AngiWqes2n366XziKRx9BQth5zMv?e=Dut8YZ" TargetMode="External"/><Relationship Id="rId131" Type="http://schemas.openxmlformats.org/officeDocument/2006/relationships/hyperlink" Target="https://1drv.ms/w/s!AngiWqes2n366XziKRx9BQth5zMv?e=Dut8YZ" TargetMode="External"/><Relationship Id="rId136" Type="http://schemas.openxmlformats.org/officeDocument/2006/relationships/hyperlink" Target="https://1drv.ms/b/s!AngiWqes2n366TqsF6WUd6cND6Da?e=rfcWKj" TargetMode="External"/><Relationship Id="rId61" Type="http://schemas.openxmlformats.org/officeDocument/2006/relationships/hyperlink" Target="https://1drv.ms/w/s!AngiWqes2n366XziKRx9BQth5zMv?e=Dut8YZ" TargetMode="External"/><Relationship Id="rId82" Type="http://schemas.openxmlformats.org/officeDocument/2006/relationships/hyperlink" Target="https://1drv.ms/b/s!AngiWqes2n36gZZ3ZMRFRVqGc7qJug?e=wMorkb" TargetMode="External"/><Relationship Id="rId19" Type="http://schemas.openxmlformats.org/officeDocument/2006/relationships/hyperlink" Target="https://1drv.ms/b/s!AngiWqes2n366SwM6f2LxQdciFZW?e=MVcLZp" TargetMode="External"/><Relationship Id="rId14" Type="http://schemas.openxmlformats.org/officeDocument/2006/relationships/hyperlink" Target="https://1drv.ms/w/s!AngiWqes2n366XziKRx9BQth5zMv?e=Dut8YZ" TargetMode="External"/><Relationship Id="rId30" Type="http://schemas.openxmlformats.org/officeDocument/2006/relationships/hyperlink" Target="https://1drv.ms/b/s!AngiWqes2n368kH2YE6PZineRE-s?e=0zBURr" TargetMode="External"/><Relationship Id="rId35" Type="http://schemas.openxmlformats.org/officeDocument/2006/relationships/hyperlink" Target="https://1drv.ms/b/s!AngiWqes2n366S-or4Ov3Gs7FpOt?e=kYzkhP" TargetMode="External"/><Relationship Id="rId56" Type="http://schemas.openxmlformats.org/officeDocument/2006/relationships/hyperlink" Target="https://1drv.ms/b/s!AngiWqes2n368jn6-2zfFxD09qLf?e=uDUGla" TargetMode="External"/><Relationship Id="rId77" Type="http://schemas.openxmlformats.org/officeDocument/2006/relationships/hyperlink" Target="https://1drv.ms/b/s!AngiWqes2n36gZZyiSNVH528KoSzhQ?e=WaAE7o" TargetMode="External"/><Relationship Id="rId100" Type="http://schemas.openxmlformats.org/officeDocument/2006/relationships/hyperlink" Target="https://1drv.ms/b/s!AngiWqes2n36gZZNr5eSVSV36TNN1A?e=nai3CJ" TargetMode="External"/><Relationship Id="rId105" Type="http://schemas.openxmlformats.org/officeDocument/2006/relationships/hyperlink" Target="https://1drv.ms/b/s!AngiWqes2n368jn6-2zfFxD09qLf?e=uDUGla" TargetMode="External"/><Relationship Id="rId126" Type="http://schemas.openxmlformats.org/officeDocument/2006/relationships/hyperlink" Target="https://1drv.ms/w/s!AngiWqes2n366XziKRx9BQth5zMv?e=Dut8YZ" TargetMode="External"/><Relationship Id="rId147" Type="http://schemas.openxmlformats.org/officeDocument/2006/relationships/printerSettings" Target="../printerSettings/printerSettings1.bin"/><Relationship Id="rId8" Type="http://schemas.openxmlformats.org/officeDocument/2006/relationships/hyperlink" Target="https://1drv.ms/w/s!AngiWqes2n366XziKRx9BQth5zMv?e=Dut8YZ" TargetMode="External"/><Relationship Id="rId51" Type="http://schemas.openxmlformats.org/officeDocument/2006/relationships/hyperlink" Target="https://1drv.ms/b/s!AngiWqes2n36gYQaHqJNmY_GoLDt4g?e=xj0EDt" TargetMode="External"/><Relationship Id="rId72" Type="http://schemas.openxmlformats.org/officeDocument/2006/relationships/hyperlink" Target="https://1drv.ms/b/s!AngiWqes2n36gZZtFPismaPanGql4w?e=gmhu7g" TargetMode="External"/><Relationship Id="rId93" Type="http://schemas.openxmlformats.org/officeDocument/2006/relationships/hyperlink" Target="https://1drv.ms/b/s!AngiWqes2n36gZcDUMH4P0Q8PJhwdQ?e=xK7Fw8" TargetMode="External"/><Relationship Id="rId98" Type="http://schemas.openxmlformats.org/officeDocument/2006/relationships/hyperlink" Target="https://1drv.ms/b/s!AngiWqes2n36gZZK23xSfcEheEagGQ?e=QPmgcN" TargetMode="External"/><Relationship Id="rId121" Type="http://schemas.openxmlformats.org/officeDocument/2006/relationships/hyperlink" Target="https://1drv.ms/w/s!AngiWqes2n366XziKRx9BQth5zMv?e=Dut8YZ" TargetMode="External"/><Relationship Id="rId142" Type="http://schemas.openxmlformats.org/officeDocument/2006/relationships/hyperlink" Target="https://1drv.ms/b/s!AngiWqes2n366TqsF6WUd6cND6Da?e=rfcWKj" TargetMode="External"/><Relationship Id="rId3" Type="http://schemas.openxmlformats.org/officeDocument/2006/relationships/hyperlink" Target="https://1drv.ms/b/s!AngiWqes2n366SwM6f2LxQdciFZW?e=MVcLZp" TargetMode="External"/><Relationship Id="rId25" Type="http://schemas.openxmlformats.org/officeDocument/2006/relationships/hyperlink" Target="https://1drv.ms/b/s!AngiWqes2n368jn6-2zfFxD09qLf?e=uDUGla" TargetMode="External"/><Relationship Id="rId46" Type="http://schemas.openxmlformats.org/officeDocument/2006/relationships/hyperlink" Target="https://1drv.ms/b/s!AngiWqes2n36gYQgt2UBo_vZ2NxzoA?e=acekek" TargetMode="External"/><Relationship Id="rId67" Type="http://schemas.openxmlformats.org/officeDocument/2006/relationships/hyperlink" Target="https://1drv.ms/b/s!AngiWqes2n36gZZqqkzd7rn5_f_eTA?e=95T43y" TargetMode="External"/><Relationship Id="rId116" Type="http://schemas.openxmlformats.org/officeDocument/2006/relationships/hyperlink" Target="https://1drv.ms/w/s!AngiWqes2n366XziKRx9BQth5zMv?e=Dut8YZ" TargetMode="External"/><Relationship Id="rId137" Type="http://schemas.openxmlformats.org/officeDocument/2006/relationships/hyperlink" Target="https://1drv.ms/b/s!AngiWqes2n366TzSfIX1ownt65XK?e=PSFa9h" TargetMode="External"/><Relationship Id="rId20" Type="http://schemas.openxmlformats.org/officeDocument/2006/relationships/hyperlink" Target="https://1drv.ms/b/s!AngiWqes2n366SwM6f2LxQdciFZW?e=MVcLZp" TargetMode="External"/><Relationship Id="rId41" Type="http://schemas.openxmlformats.org/officeDocument/2006/relationships/hyperlink" Target="https://1drv.ms/b/s!AngiWqes2n36gYQm0ms5iF4isVmpAA?e=EIaIfU" TargetMode="External"/><Relationship Id="rId62" Type="http://schemas.openxmlformats.org/officeDocument/2006/relationships/hyperlink" Target="https://1drv.ms/w/s!AngiWqes2n366XziKRx9BQth5zMv?e=Dut8YZ" TargetMode="External"/><Relationship Id="rId83" Type="http://schemas.openxmlformats.org/officeDocument/2006/relationships/hyperlink" Target="https://1drv.ms/b/s!AngiWqes2n36gZZ52EZfMc3tJ-8Feg?e=JeOdcd" TargetMode="External"/><Relationship Id="rId88" Type="http://schemas.openxmlformats.org/officeDocument/2006/relationships/hyperlink" Target="https://1drv.ms/b/s!AngiWqes2n36gZZ7wSgVQCzIHsK3gA?e=AoyYkf" TargetMode="External"/><Relationship Id="rId111" Type="http://schemas.openxmlformats.org/officeDocument/2006/relationships/hyperlink" Target="https://1drv.ms/w/s!AngiWqes2n366XziKRx9BQth5zMv?e=Dut8YZ" TargetMode="External"/><Relationship Id="rId132" Type="http://schemas.openxmlformats.org/officeDocument/2006/relationships/hyperlink" Target="https://1drv.ms/w/s!AngiWqes2n366XziKRx9BQth5zMv?e=Dut8YZ" TargetMode="External"/><Relationship Id="rId15" Type="http://schemas.openxmlformats.org/officeDocument/2006/relationships/hyperlink" Target="https://1drv.ms/w/s!AngiWqes2n366XziKRx9BQth5zMv?e=Dut8YZ" TargetMode="External"/><Relationship Id="rId36" Type="http://schemas.openxmlformats.org/officeDocument/2006/relationships/hyperlink" Target="https://1drv.ms/b/s!AngiWqes2n366TTFIZqqtpGQmE_y?e=uNjUgc" TargetMode="External"/><Relationship Id="rId57" Type="http://schemas.openxmlformats.org/officeDocument/2006/relationships/hyperlink" Target="https://1drv.ms/b/s!AngiWqes2n368jn6-2zfFxD09qLf?e=uDUGla" TargetMode="External"/><Relationship Id="rId106" Type="http://schemas.openxmlformats.org/officeDocument/2006/relationships/hyperlink" Target="https://1drv.ms/b/s!AngiWqes2n366TW8t8e1Wuu3UoIB?e=adjSaM" TargetMode="External"/><Relationship Id="rId127" Type="http://schemas.openxmlformats.org/officeDocument/2006/relationships/hyperlink" Target="https://1drv.ms/w/s!AngiWqes2n366XziKRx9BQth5zMv?e=Dut8YZ" TargetMode="External"/><Relationship Id="rId10" Type="http://schemas.openxmlformats.org/officeDocument/2006/relationships/hyperlink" Target="https://1drv.ms/w/s!AngiWqes2n366XziKRx9BQth5zMv?e=Dut8YZ" TargetMode="External"/><Relationship Id="rId31" Type="http://schemas.openxmlformats.org/officeDocument/2006/relationships/hyperlink" Target="https://1drv.ms/b/s!AngiWqes2n368kLqW8m-0QwPKHXT?e=XFC9Xj" TargetMode="External"/><Relationship Id="rId52" Type="http://schemas.openxmlformats.org/officeDocument/2006/relationships/hyperlink" Target="https://1drv.ms/b/s!AngiWqes2n36gYQbMcYxmkO3WeLY2g?e=8Wvx8R" TargetMode="External"/><Relationship Id="rId73" Type="http://schemas.openxmlformats.org/officeDocument/2006/relationships/hyperlink" Target="https://1drv.ms/b/s!AngiWqes2n36gZZu1VG62pPPakHspw?e=WcQcJo" TargetMode="External"/><Relationship Id="rId78" Type="http://schemas.openxmlformats.org/officeDocument/2006/relationships/hyperlink" Target="https://1drv.ms/b/s!AngiWqes2n36gZZzHIoExna7MOodFg?e=MBVNrT" TargetMode="External"/><Relationship Id="rId94" Type="http://schemas.openxmlformats.org/officeDocument/2006/relationships/hyperlink" Target="https://1drv.ms/b/s!AngiWqes2n36gZcEGUplYHPPNEXE6Q?e=uR8GJj" TargetMode="External"/><Relationship Id="rId99" Type="http://schemas.openxmlformats.org/officeDocument/2006/relationships/hyperlink" Target="https://1drv.ms/b/s!AngiWqes2n36gZZLjZQCXoXAzI8D3g?e=jbjIBn" TargetMode="External"/><Relationship Id="rId101" Type="http://schemas.openxmlformats.org/officeDocument/2006/relationships/hyperlink" Target="https://1drv.ms/b/s!AngiWqes2n36gZZO26xpSjZdKItFdw?e=bjOL5t" TargetMode="External"/><Relationship Id="rId122" Type="http://schemas.openxmlformats.org/officeDocument/2006/relationships/hyperlink" Target="https://1drv.ms/b/s!AngiWqes2n366TgzbaSmAXE22lcU?e=1pCdaZ" TargetMode="External"/><Relationship Id="rId143" Type="http://schemas.openxmlformats.org/officeDocument/2006/relationships/hyperlink" Target="https://1drv.ms/b/s!AngiWqes2n366THuUmhtDhvA3ech?e=o2qJJ2" TargetMode="External"/><Relationship Id="rId4" Type="http://schemas.openxmlformats.org/officeDocument/2006/relationships/hyperlink" Target="https://1drv.ms/b/s!AngiWqes2n366S5xvC-kytOMlAz9?e=u93xyD" TargetMode="External"/><Relationship Id="rId9" Type="http://schemas.openxmlformats.org/officeDocument/2006/relationships/hyperlink" Target="https://1drv.ms/w/s!AngiWqes2n366XziKRx9BQth5zMv?e=Dut8YZ" TargetMode="External"/><Relationship Id="rId26" Type="http://schemas.openxmlformats.org/officeDocument/2006/relationships/hyperlink" Target="https://1drv.ms/b/s!AngiWqes2n368j2L-kMR59azUQSW?e=FndVzP" TargetMode="External"/><Relationship Id="rId47" Type="http://schemas.openxmlformats.org/officeDocument/2006/relationships/hyperlink" Target="https://1drv.ms/b/s!AngiWqes2n36gYQfQ6HbC1rP_pBjCA?e=5byTu7" TargetMode="External"/><Relationship Id="rId68" Type="http://schemas.openxmlformats.org/officeDocument/2006/relationships/hyperlink" Target="https://1drv.ms/b/s!AngiWqes2n36gZZpzRsFt3cz7EL-0Q?e=Wr10LT" TargetMode="External"/><Relationship Id="rId89" Type="http://schemas.openxmlformats.org/officeDocument/2006/relationships/hyperlink" Target="https://1drv.ms/b/s!AngiWqes2n36gZZ-ABuno4MT3nZbew?e=doJ7zK" TargetMode="External"/><Relationship Id="rId112" Type="http://schemas.openxmlformats.org/officeDocument/2006/relationships/hyperlink" Target="https://1drv.ms/w/s!AngiWqes2n366XziKRx9BQth5zMv?e=Dut8YZ" TargetMode="External"/><Relationship Id="rId133" Type="http://schemas.openxmlformats.org/officeDocument/2006/relationships/hyperlink" Target="https://1drv.ms/w/s!AngiWqes2n366XziKRx9BQth5zMv?e=Dut8YZ" TargetMode="External"/><Relationship Id="rId16" Type="http://schemas.openxmlformats.org/officeDocument/2006/relationships/hyperlink" Target="https://1drv.ms/w/s!AngiWqes2n366XziKRx9BQth5zMv?e=Dut8YZ" TargetMode="External"/><Relationship Id="rId37" Type="http://schemas.openxmlformats.org/officeDocument/2006/relationships/hyperlink" Target="https://1drv.ms/b/s!AngiWqes2n366TA8mMuLFljMymWu?e=D0WTdv" TargetMode="External"/><Relationship Id="rId58" Type="http://schemas.openxmlformats.org/officeDocument/2006/relationships/hyperlink" Target="https://1drv.ms/b/s!AngiWqes2n368jn6-2zfFxD09qLf?e=uDUGla" TargetMode="External"/><Relationship Id="rId79" Type="http://schemas.openxmlformats.org/officeDocument/2006/relationships/hyperlink" Target="https://1drv.ms/b/s!AngiWqes2n36gZZ0yClaUYyXgFjZag?e=xedrbw" TargetMode="External"/><Relationship Id="rId102" Type="http://schemas.openxmlformats.org/officeDocument/2006/relationships/hyperlink" Target="https://1drv.ms/w/s!AngiWqes2n366XziKRx9BQth5zMv?e=Dut8YZ" TargetMode="External"/><Relationship Id="rId123" Type="http://schemas.openxmlformats.org/officeDocument/2006/relationships/hyperlink" Target="https://1drv.ms/b/s!AngiWqes2n366TqsF6WUd6cND6Da?e=rfcWKj" TargetMode="External"/><Relationship Id="rId144" Type="http://schemas.openxmlformats.org/officeDocument/2006/relationships/hyperlink" Target="https://1drv.ms/b/s!AngiWqes2n36gYQnXpGCC52HgCgYuQ?e=Q0b8i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1drv.ms/b/s!AngiWqes2n36gYQl_SJnvKDQsXsdhA?e=CoiJzX" TargetMode="External"/><Relationship Id="rId13" Type="http://schemas.openxmlformats.org/officeDocument/2006/relationships/hyperlink" Target="https://1drv.ms/b/s!AngiWqes2n36gZZ-ABuno4MT3nZbew?e=doJ7zK" TargetMode="External"/><Relationship Id="rId3" Type="http://schemas.openxmlformats.org/officeDocument/2006/relationships/hyperlink" Target="https://1drv.ms/b/s!AngiWqes2n36gYQo_5B3HcVGNYzEqQ?e=S1sgOK" TargetMode="External"/><Relationship Id="rId7" Type="http://schemas.openxmlformats.org/officeDocument/2006/relationships/hyperlink" Target="https://1drv.ms/b/s!AngiWqes2n36gYQkO67_66IKcu_33A?e=rcc5vS" TargetMode="External"/><Relationship Id="rId12" Type="http://schemas.openxmlformats.org/officeDocument/2006/relationships/hyperlink" Target="https://1drv.ms/b/s!AngiWqes2n36gZZ4QmveiLRzyInCAQ?e=rwn9Ex" TargetMode="External"/><Relationship Id="rId17" Type="http://schemas.openxmlformats.org/officeDocument/2006/relationships/hyperlink" Target="https://1drv.ms/b/s!AngiWqes2n366TtR2PbsGWAYQR3n?e=4wXifv" TargetMode="External"/><Relationship Id="rId2" Type="http://schemas.openxmlformats.org/officeDocument/2006/relationships/hyperlink" Target="https://1drv.ms/b/s!AngiWqes2n366TA8mMuLFljMymWu?e=D0WTdv" TargetMode="External"/><Relationship Id="rId16" Type="http://schemas.openxmlformats.org/officeDocument/2006/relationships/hyperlink" Target="https://1drv.ms/b/s!AngiWqes2n366TW8t8e1Wuu3UoIB?e=adjSaM" TargetMode="External"/><Relationship Id="rId1" Type="http://schemas.openxmlformats.org/officeDocument/2006/relationships/hyperlink" Target="https://1drv.ms/b/s!AngiWqes2n366SwM6f2LxQdciFZW?e=MVcLZp" TargetMode="External"/><Relationship Id="rId6" Type="http://schemas.openxmlformats.org/officeDocument/2006/relationships/hyperlink" Target="https://1drv.ms/b/s!AngiWqes2n36gYQm0ms5iF4isVmpAA?e=EIaIfU" TargetMode="External"/><Relationship Id="rId11" Type="http://schemas.openxmlformats.org/officeDocument/2006/relationships/hyperlink" Target="https://1drv.ms/b/s!AngiWqes2n36gZZ3ZMRFRVqGc7qJug?e=wMorkb" TargetMode="External"/><Relationship Id="rId5" Type="http://schemas.openxmlformats.org/officeDocument/2006/relationships/hyperlink" Target="https://1drv.ms/b/s!AngiWqes2n36gYQpK6G9TZnUgXhppw?e=2TbQ8m" TargetMode="External"/><Relationship Id="rId15" Type="http://schemas.openxmlformats.org/officeDocument/2006/relationships/hyperlink" Target="https://1drv.ms/b/s!AngiWqes2n36gZZNr5eSVSV36TNN1A?e=nai3CJ" TargetMode="External"/><Relationship Id="rId10" Type="http://schemas.openxmlformats.org/officeDocument/2006/relationships/hyperlink" Target="https://1drv.ms/b/s!AngiWqes2n36gZZzHIoExna7MOodFg?e=MBVNrT" TargetMode="External"/><Relationship Id="rId4" Type="http://schemas.openxmlformats.org/officeDocument/2006/relationships/hyperlink" Target="https://1drv.ms/b/s!AngiWqes2n36gYQnXpGCC52HgCgYuQ?e=Q0b8ie" TargetMode="External"/><Relationship Id="rId9" Type="http://schemas.openxmlformats.org/officeDocument/2006/relationships/hyperlink" Target="https://1drv.ms/b/s!AngiWqes2n368jn6-2zfFxD09qLf?e=uDUGla" TargetMode="External"/><Relationship Id="rId14" Type="http://schemas.openxmlformats.org/officeDocument/2006/relationships/hyperlink" Target="https://1drv.ms/b/s!AngiWqes2n36gZcEGUplYHPPNEXE6Q?e=uR8GJ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4"/>
  <sheetViews>
    <sheetView tabSelected="1" topLeftCell="R20" zoomScale="120" zoomScaleNormal="120" workbookViewId="0">
      <selection activeCell="W22" sqref="W22"/>
    </sheetView>
  </sheetViews>
  <sheetFormatPr baseColWidth="10" defaultColWidth="9.140625" defaultRowHeight="15"/>
  <cols>
    <col min="1" max="1" width="10.85546875" customWidth="1"/>
    <col min="2" max="2" width="36.42578125" bestFit="1" customWidth="1"/>
    <col min="3" max="3" width="38.5703125" bestFit="1" customWidth="1"/>
    <col min="4" max="4" width="28.7109375" style="4" bestFit="1" customWidth="1"/>
    <col min="5" max="5" width="35.140625" bestFit="1" customWidth="1"/>
    <col min="6" max="6" width="32.85546875" bestFit="1" customWidth="1"/>
    <col min="7" max="7" width="46" bestFit="1" customWidth="1"/>
    <col min="8" max="8" width="38.42578125" bestFit="1" customWidth="1"/>
    <col min="9" max="9" width="70.7109375"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60.85546875" customWidth="1"/>
    <col min="19" max="19" width="33.5703125" bestFit="1" customWidth="1"/>
    <col min="20" max="20" width="36.85546875" bestFit="1" customWidth="1"/>
    <col min="21" max="21" width="38.5703125" bestFit="1" customWidth="1"/>
    <col min="22" max="22" width="40.42578125"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style="4" bestFit="1" customWidth="1"/>
    <col min="43" max="43" width="30.5703125"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style="29" bestFit="1" customWidth="1"/>
    <col min="50" max="50" width="47.28515625" style="15" bestFit="1" customWidth="1"/>
    <col min="51" max="51" width="44" style="15" bestFit="1" customWidth="1"/>
    <col min="52" max="52" width="44.42578125" style="15" bestFit="1" customWidth="1"/>
    <col min="53" max="53" width="14.42578125" bestFit="1" customWidth="1"/>
    <col min="54" max="54" width="35.28515625" bestFit="1" customWidth="1"/>
    <col min="55" max="55" width="26" customWidth="1"/>
    <col min="56" max="56" width="19.710937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style="27" bestFit="1" customWidth="1"/>
    <col min="63" max="63" width="22.28515625" style="27"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hidden="1" customWidth="1"/>
    <col min="71" max="71" width="46" hidden="1" customWidth="1"/>
    <col min="72" max="72" width="57" style="25" hidden="1" customWidth="1"/>
    <col min="73" max="73" width="46.5703125" hidden="1" customWidth="1"/>
    <col min="74" max="74" width="62.28515625" hidden="1" customWidth="1"/>
    <col min="75" max="75" width="76.5703125" bestFit="1" customWidth="1"/>
    <col min="76" max="76" width="82" bestFit="1" customWidth="1"/>
    <col min="77" max="77" width="73.140625" bestFit="1" customWidth="1"/>
    <col min="78" max="78" width="17.5703125" style="18" bestFit="1" customWidth="1"/>
    <col min="79" max="79" width="20" style="18" bestFit="1" customWidth="1"/>
    <col min="80" max="80" width="54.28515625" customWidth="1"/>
  </cols>
  <sheetData>
    <row r="1" spans="1:80" hidden="1">
      <c r="A1" t="s">
        <v>0</v>
      </c>
    </row>
    <row r="2" spans="1:80">
      <c r="A2" s="39" t="s">
        <v>1</v>
      </c>
      <c r="B2" s="40"/>
      <c r="C2" s="40"/>
      <c r="D2" s="39" t="s">
        <v>2</v>
      </c>
      <c r="E2" s="40"/>
      <c r="F2" s="40"/>
      <c r="G2" s="39" t="s">
        <v>3</v>
      </c>
      <c r="H2" s="40"/>
      <c r="I2" s="40"/>
    </row>
    <row r="3" spans="1:80">
      <c r="A3" s="41" t="s">
        <v>4</v>
      </c>
      <c r="B3" s="40"/>
      <c r="C3" s="40"/>
      <c r="D3" s="41" t="s">
        <v>5</v>
      </c>
      <c r="E3" s="40"/>
      <c r="F3" s="40"/>
      <c r="G3" s="41" t="s">
        <v>6</v>
      </c>
      <c r="H3" s="40"/>
      <c r="I3" s="40"/>
    </row>
    <row r="4" spans="1:80" hidden="1">
      <c r="A4" t="s">
        <v>7</v>
      </c>
      <c r="B4" t="s">
        <v>8</v>
      </c>
      <c r="C4" t="s">
        <v>8</v>
      </c>
      <c r="D4" s="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s="4" t="s">
        <v>12</v>
      </c>
      <c r="AQ4" t="s">
        <v>12</v>
      </c>
      <c r="AR4" t="s">
        <v>12</v>
      </c>
      <c r="AS4" t="s">
        <v>7</v>
      </c>
      <c r="AT4" t="s">
        <v>8</v>
      </c>
      <c r="AU4" t="s">
        <v>8</v>
      </c>
      <c r="AV4" t="s">
        <v>8</v>
      </c>
      <c r="AW4" s="29" t="s">
        <v>13</v>
      </c>
      <c r="AX4" s="15" t="s">
        <v>13</v>
      </c>
      <c r="AY4" s="15" t="s">
        <v>13</v>
      </c>
      <c r="AZ4" s="15" t="s">
        <v>13</v>
      </c>
      <c r="BA4" t="s">
        <v>7</v>
      </c>
      <c r="BB4" t="s">
        <v>7</v>
      </c>
      <c r="BC4" t="s">
        <v>7</v>
      </c>
      <c r="BD4" t="s">
        <v>12</v>
      </c>
      <c r="BE4" t="s">
        <v>8</v>
      </c>
      <c r="BF4" t="s">
        <v>8</v>
      </c>
      <c r="BG4" t="s">
        <v>11</v>
      </c>
      <c r="BH4" t="s">
        <v>11</v>
      </c>
      <c r="BI4" t="s">
        <v>10</v>
      </c>
      <c r="BJ4" s="27" t="s">
        <v>9</v>
      </c>
      <c r="BK4" s="27" t="s">
        <v>7</v>
      </c>
      <c r="BL4" t="s">
        <v>7</v>
      </c>
      <c r="BM4" t="s">
        <v>12</v>
      </c>
      <c r="BN4" t="s">
        <v>12</v>
      </c>
      <c r="BO4" t="s">
        <v>11</v>
      </c>
      <c r="BP4" t="s">
        <v>12</v>
      </c>
      <c r="BQ4" t="s">
        <v>9</v>
      </c>
      <c r="BR4" t="s">
        <v>9</v>
      </c>
      <c r="BS4" t="s">
        <v>10</v>
      </c>
      <c r="BT4" s="25" t="s">
        <v>12</v>
      </c>
      <c r="BU4" t="s">
        <v>11</v>
      </c>
      <c r="BV4" t="s">
        <v>11</v>
      </c>
      <c r="BW4" t="s">
        <v>11</v>
      </c>
      <c r="BX4" t="s">
        <v>11</v>
      </c>
      <c r="BY4" t="s">
        <v>12</v>
      </c>
      <c r="BZ4" s="18" t="s">
        <v>8</v>
      </c>
      <c r="CA4" s="18" t="s">
        <v>14</v>
      </c>
      <c r="CB4" t="s">
        <v>15</v>
      </c>
    </row>
    <row r="5" spans="1:80" hidden="1">
      <c r="A5" t="s">
        <v>16</v>
      </c>
      <c r="B5" t="s">
        <v>17</v>
      </c>
      <c r="C5" t="s">
        <v>18</v>
      </c>
      <c r="D5" s="4"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s="4" t="s">
        <v>57</v>
      </c>
      <c r="AQ5" t="s">
        <v>58</v>
      </c>
      <c r="AR5" t="s">
        <v>59</v>
      </c>
      <c r="AS5" t="s">
        <v>60</v>
      </c>
      <c r="AT5" t="s">
        <v>61</v>
      </c>
      <c r="AU5" t="s">
        <v>62</v>
      </c>
      <c r="AV5" t="s">
        <v>63</v>
      </c>
      <c r="AW5" s="29" t="s">
        <v>64</v>
      </c>
      <c r="AX5" s="15" t="s">
        <v>65</v>
      </c>
      <c r="AY5" s="15" t="s">
        <v>66</v>
      </c>
      <c r="AZ5" s="15" t="s">
        <v>67</v>
      </c>
      <c r="BA5" t="s">
        <v>68</v>
      </c>
      <c r="BB5" t="s">
        <v>69</v>
      </c>
      <c r="BC5" t="s">
        <v>70</v>
      </c>
      <c r="BD5" t="s">
        <v>71</v>
      </c>
      <c r="BE5" t="s">
        <v>72</v>
      </c>
      <c r="BF5" t="s">
        <v>73</v>
      </c>
      <c r="BG5" t="s">
        <v>74</v>
      </c>
      <c r="BH5" t="s">
        <v>75</v>
      </c>
      <c r="BI5" t="s">
        <v>76</v>
      </c>
      <c r="BJ5" s="27" t="s">
        <v>77</v>
      </c>
      <c r="BK5" s="27" t="s">
        <v>78</v>
      </c>
      <c r="BL5" t="s">
        <v>79</v>
      </c>
      <c r="BM5" t="s">
        <v>80</v>
      </c>
      <c r="BN5" t="s">
        <v>81</v>
      </c>
      <c r="BO5" t="s">
        <v>82</v>
      </c>
      <c r="BP5" t="s">
        <v>83</v>
      </c>
      <c r="BQ5" t="s">
        <v>84</v>
      </c>
      <c r="BR5" t="s">
        <v>85</v>
      </c>
      <c r="BS5" t="s">
        <v>86</v>
      </c>
      <c r="BT5" s="25" t="s">
        <v>87</v>
      </c>
      <c r="BU5" t="s">
        <v>88</v>
      </c>
      <c r="BV5" t="s">
        <v>89</v>
      </c>
      <c r="BW5" t="s">
        <v>90</v>
      </c>
      <c r="BX5" t="s">
        <v>91</v>
      </c>
      <c r="BY5" t="s">
        <v>92</v>
      </c>
      <c r="BZ5" s="18" t="s">
        <v>93</v>
      </c>
      <c r="CA5" s="18" t="s">
        <v>94</v>
      </c>
      <c r="CB5" t="s">
        <v>95</v>
      </c>
    </row>
    <row r="6" spans="1:80">
      <c r="A6" s="39" t="s">
        <v>96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30" t="s">
        <v>145</v>
      </c>
      <c r="AX7" s="31" t="s">
        <v>146</v>
      </c>
      <c r="AY7" s="31" t="s">
        <v>147</v>
      </c>
      <c r="AZ7" s="31"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6" t="s">
        <v>168</v>
      </c>
      <c r="BU7" s="2" t="s">
        <v>169</v>
      </c>
      <c r="BV7" s="2" t="s">
        <v>170</v>
      </c>
      <c r="BW7" s="2" t="s">
        <v>171</v>
      </c>
      <c r="BX7" s="2" t="s">
        <v>172</v>
      </c>
      <c r="BY7" s="2" t="s">
        <v>173</v>
      </c>
      <c r="BZ7" s="28" t="s">
        <v>174</v>
      </c>
      <c r="CA7" s="28" t="s">
        <v>175</v>
      </c>
      <c r="CB7" s="2" t="s">
        <v>176</v>
      </c>
    </row>
    <row r="8" spans="1:80" s="18" customFormat="1" ht="105">
      <c r="A8" s="18">
        <v>2022</v>
      </c>
      <c r="B8" s="19">
        <v>44562</v>
      </c>
      <c r="C8" s="19">
        <v>44651</v>
      </c>
      <c r="D8" s="20" t="s">
        <v>178</v>
      </c>
      <c r="E8" s="18" t="s">
        <v>184</v>
      </c>
      <c r="F8" s="18" t="s">
        <v>185</v>
      </c>
      <c r="G8" s="18">
        <v>1</v>
      </c>
      <c r="H8" s="18" t="s">
        <v>337</v>
      </c>
      <c r="I8" s="21" t="s">
        <v>397</v>
      </c>
      <c r="J8" s="19">
        <v>44587</v>
      </c>
      <c r="K8" s="20" t="s">
        <v>336</v>
      </c>
      <c r="L8" s="18">
        <v>1</v>
      </c>
      <c r="M8" s="19">
        <v>44595</v>
      </c>
      <c r="N8" s="18">
        <v>1</v>
      </c>
      <c r="O8" s="18">
        <v>1</v>
      </c>
      <c r="P8" s="21" t="s">
        <v>449</v>
      </c>
      <c r="Q8" s="21" t="s">
        <v>398</v>
      </c>
      <c r="R8" s="21" t="s">
        <v>398</v>
      </c>
      <c r="V8" s="18" t="s">
        <v>353</v>
      </c>
      <c r="W8" s="18" t="s">
        <v>354</v>
      </c>
      <c r="AP8" s="20"/>
      <c r="AW8" s="32"/>
      <c r="AX8" s="33"/>
      <c r="AY8" s="33"/>
      <c r="AZ8" s="33"/>
      <c r="BG8" s="21" t="s">
        <v>398</v>
      </c>
      <c r="BH8" s="21" t="s">
        <v>412</v>
      </c>
      <c r="BI8" s="18">
        <v>1</v>
      </c>
      <c r="BJ8" s="18" t="s">
        <v>284</v>
      </c>
      <c r="BK8" s="18" t="s">
        <v>350</v>
      </c>
      <c r="BO8" s="21" t="s">
        <v>412</v>
      </c>
      <c r="BQ8" s="18" t="s">
        <v>286</v>
      </c>
      <c r="BR8" s="18" t="s">
        <v>290</v>
      </c>
      <c r="BS8" s="18">
        <v>1</v>
      </c>
      <c r="BT8" s="20" t="s">
        <v>351</v>
      </c>
      <c r="BU8" s="21" t="s">
        <v>412</v>
      </c>
      <c r="BV8" s="21"/>
      <c r="BW8" s="21" t="s">
        <v>398</v>
      </c>
      <c r="BX8" s="21" t="s">
        <v>398</v>
      </c>
      <c r="BY8" s="18" t="s">
        <v>346</v>
      </c>
      <c r="BZ8" s="19">
        <v>44681</v>
      </c>
      <c r="CA8" s="19">
        <v>44681</v>
      </c>
      <c r="CB8" s="20" t="s">
        <v>388</v>
      </c>
    </row>
    <row r="9" spans="1:80" s="18" customFormat="1" ht="60">
      <c r="A9" s="18">
        <v>2022</v>
      </c>
      <c r="B9" s="19">
        <v>44562</v>
      </c>
      <c r="C9" s="19">
        <v>44651</v>
      </c>
      <c r="D9" s="20" t="s">
        <v>178</v>
      </c>
      <c r="E9" s="18" t="s">
        <v>184</v>
      </c>
      <c r="F9" s="18" t="s">
        <v>185</v>
      </c>
      <c r="G9" s="18">
        <v>2</v>
      </c>
      <c r="H9" s="18" t="s">
        <v>335</v>
      </c>
      <c r="I9" s="21" t="s">
        <v>400</v>
      </c>
      <c r="J9" s="19">
        <v>44596</v>
      </c>
      <c r="K9" s="20" t="s">
        <v>338</v>
      </c>
      <c r="L9" s="18">
        <v>2</v>
      </c>
      <c r="M9" s="19">
        <v>44603</v>
      </c>
      <c r="N9" s="18">
        <v>2</v>
      </c>
      <c r="O9" s="18">
        <v>2</v>
      </c>
      <c r="P9" s="21" t="s">
        <v>401</v>
      </c>
      <c r="Q9" s="21" t="s">
        <v>402</v>
      </c>
      <c r="R9" s="21" t="s">
        <v>403</v>
      </c>
      <c r="V9" s="18" t="s">
        <v>339</v>
      </c>
      <c r="W9" s="18" t="s">
        <v>340</v>
      </c>
      <c r="X9" s="18" t="s">
        <v>193</v>
      </c>
      <c r="Y9" s="18" t="s">
        <v>341</v>
      </c>
      <c r="Z9" s="18">
        <v>3751</v>
      </c>
      <c r="AB9" s="18" t="s">
        <v>218</v>
      </c>
      <c r="AC9" s="18" t="s">
        <v>342</v>
      </c>
      <c r="AD9" s="18">
        <v>39</v>
      </c>
      <c r="AE9" s="18" t="s">
        <v>343</v>
      </c>
      <c r="AF9" s="18">
        <v>39</v>
      </c>
      <c r="AG9" s="18" t="s">
        <v>343</v>
      </c>
      <c r="AH9" s="18">
        <v>39</v>
      </c>
      <c r="AI9" s="18" t="s">
        <v>270</v>
      </c>
      <c r="AJ9" s="18">
        <v>45070</v>
      </c>
      <c r="AO9" s="20" t="s">
        <v>344</v>
      </c>
      <c r="AP9" s="20" t="s">
        <v>345</v>
      </c>
      <c r="AQ9" s="18" t="s">
        <v>346</v>
      </c>
      <c r="AR9" s="18" t="s">
        <v>345</v>
      </c>
      <c r="AS9" s="18" t="s">
        <v>347</v>
      </c>
      <c r="AT9" s="19">
        <v>44615</v>
      </c>
      <c r="AU9" s="19">
        <v>44615</v>
      </c>
      <c r="AV9" s="19">
        <v>44980</v>
      </c>
      <c r="AW9" s="34">
        <v>641896.84</v>
      </c>
      <c r="AX9" s="35">
        <v>744600.33</v>
      </c>
      <c r="AY9" s="36">
        <v>50000</v>
      </c>
      <c r="AZ9" s="35">
        <v>1102000</v>
      </c>
      <c r="BA9" s="18" t="s">
        <v>185</v>
      </c>
      <c r="BC9" s="18" t="s">
        <v>348</v>
      </c>
      <c r="BD9" s="20" t="s">
        <v>349</v>
      </c>
      <c r="BE9" s="19">
        <v>44615</v>
      </c>
      <c r="BF9" s="19">
        <v>44980</v>
      </c>
      <c r="BG9" s="21" t="s">
        <v>399</v>
      </c>
      <c r="BH9" s="21" t="s">
        <v>412</v>
      </c>
      <c r="BI9" s="18">
        <v>2</v>
      </c>
      <c r="BJ9" s="18" t="s">
        <v>284</v>
      </c>
      <c r="BK9" s="18" t="s">
        <v>350</v>
      </c>
      <c r="BO9" s="21" t="s">
        <v>412</v>
      </c>
      <c r="BQ9" s="18" t="s">
        <v>288</v>
      </c>
      <c r="BR9" s="18" t="s">
        <v>290</v>
      </c>
      <c r="BS9" s="18">
        <v>2</v>
      </c>
      <c r="BT9" s="20" t="s">
        <v>351</v>
      </c>
      <c r="BU9" s="21" t="s">
        <v>412</v>
      </c>
      <c r="BV9" s="21"/>
      <c r="BW9" s="21" t="s">
        <v>403</v>
      </c>
      <c r="BX9" s="21" t="s">
        <v>403</v>
      </c>
      <c r="BY9" s="18" t="s">
        <v>346</v>
      </c>
      <c r="BZ9" s="19">
        <v>44681</v>
      </c>
      <c r="CA9" s="19">
        <v>44681</v>
      </c>
    </row>
    <row r="10" spans="1:80" s="18" customFormat="1" ht="60">
      <c r="A10" s="18">
        <v>2022</v>
      </c>
      <c r="B10" s="19">
        <v>44562</v>
      </c>
      <c r="C10" s="19">
        <v>44651</v>
      </c>
      <c r="D10" s="20" t="s">
        <v>178</v>
      </c>
      <c r="E10" s="18" t="s">
        <v>184</v>
      </c>
      <c r="F10" s="18" t="s">
        <v>185</v>
      </c>
      <c r="G10" s="18">
        <v>3</v>
      </c>
      <c r="H10" s="18" t="s">
        <v>352</v>
      </c>
      <c r="I10" s="21" t="s">
        <v>404</v>
      </c>
      <c r="J10" s="19">
        <v>44617</v>
      </c>
      <c r="K10" s="20" t="s">
        <v>336</v>
      </c>
      <c r="L10" s="18">
        <v>3</v>
      </c>
      <c r="M10" s="19">
        <v>44629</v>
      </c>
      <c r="N10" s="18">
        <v>3</v>
      </c>
      <c r="O10" s="18">
        <v>3</v>
      </c>
      <c r="P10" s="21" t="s">
        <v>405</v>
      </c>
      <c r="Q10" s="21" t="s">
        <v>406</v>
      </c>
      <c r="R10" s="21" t="s">
        <v>407</v>
      </c>
      <c r="V10" s="18" t="s">
        <v>353</v>
      </c>
      <c r="W10" s="18" t="s">
        <v>354</v>
      </c>
      <c r="X10" s="18" t="s">
        <v>193</v>
      </c>
      <c r="Y10" s="18" t="s">
        <v>355</v>
      </c>
      <c r="Z10" s="18">
        <v>1200</v>
      </c>
      <c r="AB10" s="18" t="s">
        <v>218</v>
      </c>
      <c r="AC10" s="18" t="s">
        <v>356</v>
      </c>
      <c r="AD10" s="18">
        <v>4</v>
      </c>
      <c r="AE10" s="18" t="s">
        <v>558</v>
      </c>
      <c r="AF10" s="18">
        <v>4</v>
      </c>
      <c r="AG10" s="18" t="s">
        <v>559</v>
      </c>
      <c r="AH10" s="18">
        <v>4</v>
      </c>
      <c r="AI10" s="18" t="s">
        <v>251</v>
      </c>
      <c r="AJ10" s="18">
        <v>5120</v>
      </c>
      <c r="AO10" s="18" t="s">
        <v>357</v>
      </c>
      <c r="AP10" s="20" t="s">
        <v>358</v>
      </c>
      <c r="AQ10" s="18" t="s">
        <v>346</v>
      </c>
      <c r="AR10" s="18" t="s">
        <v>346</v>
      </c>
      <c r="AS10" s="18" t="s">
        <v>359</v>
      </c>
      <c r="AT10" s="19">
        <v>44637</v>
      </c>
      <c r="AU10" s="19">
        <v>44637</v>
      </c>
      <c r="AV10" s="19">
        <v>45002</v>
      </c>
      <c r="AW10" s="37">
        <v>333002.46999999997</v>
      </c>
      <c r="AX10" s="36">
        <v>386282</v>
      </c>
      <c r="AY10" s="36">
        <v>50000</v>
      </c>
      <c r="AZ10" s="36">
        <v>400000</v>
      </c>
      <c r="BA10" s="18" t="s">
        <v>185</v>
      </c>
      <c r="BC10" s="18" t="s">
        <v>360</v>
      </c>
      <c r="BD10" s="20" t="s">
        <v>361</v>
      </c>
      <c r="BE10" s="19">
        <v>44637</v>
      </c>
      <c r="BF10" s="19">
        <v>45002</v>
      </c>
      <c r="BG10" s="21" t="s">
        <v>407</v>
      </c>
      <c r="BH10" s="21" t="s">
        <v>412</v>
      </c>
      <c r="BI10" s="18">
        <v>3</v>
      </c>
      <c r="BJ10" s="18" t="s">
        <v>284</v>
      </c>
      <c r="BK10" s="18" t="s">
        <v>350</v>
      </c>
      <c r="BO10" s="21" t="s">
        <v>412</v>
      </c>
      <c r="BQ10" s="18" t="s">
        <v>288</v>
      </c>
      <c r="BR10" s="18" t="s">
        <v>290</v>
      </c>
      <c r="BS10" s="18">
        <v>3</v>
      </c>
      <c r="BT10" s="20" t="s">
        <v>351</v>
      </c>
      <c r="BU10" s="21" t="s">
        <v>412</v>
      </c>
      <c r="BV10" s="21"/>
      <c r="BW10" s="21" t="s">
        <v>407</v>
      </c>
      <c r="BX10" s="21" t="s">
        <v>407</v>
      </c>
      <c r="BY10" s="18" t="s">
        <v>346</v>
      </c>
      <c r="BZ10" s="19">
        <v>44681</v>
      </c>
      <c r="CA10" s="19">
        <v>44681</v>
      </c>
    </row>
    <row r="11" spans="1:80" s="18" customFormat="1" ht="60">
      <c r="A11" s="18">
        <v>2022</v>
      </c>
      <c r="B11" s="19">
        <v>44562</v>
      </c>
      <c r="C11" s="19">
        <v>44651</v>
      </c>
      <c r="D11" s="20" t="s">
        <v>178</v>
      </c>
      <c r="E11" s="18" t="s">
        <v>184</v>
      </c>
      <c r="F11" s="18" t="s">
        <v>185</v>
      </c>
      <c r="G11" s="18">
        <v>4</v>
      </c>
      <c r="H11" s="18" t="s">
        <v>362</v>
      </c>
      <c r="I11" s="21" t="s">
        <v>409</v>
      </c>
      <c r="J11" s="19">
        <v>44650</v>
      </c>
      <c r="K11" s="22" t="s">
        <v>363</v>
      </c>
      <c r="L11" s="18">
        <v>4</v>
      </c>
      <c r="M11" s="19">
        <v>44652</v>
      </c>
      <c r="N11" s="18">
        <v>4</v>
      </c>
      <c r="O11" s="18">
        <v>4</v>
      </c>
      <c r="Q11" s="21" t="s">
        <v>410</v>
      </c>
      <c r="R11" s="21" t="s">
        <v>411</v>
      </c>
      <c r="V11" s="18" t="s">
        <v>364</v>
      </c>
      <c r="W11" s="18" t="s">
        <v>365</v>
      </c>
      <c r="X11" s="18" t="s">
        <v>193</v>
      </c>
      <c r="Y11" s="18" t="s">
        <v>366</v>
      </c>
      <c r="Z11" s="18">
        <v>681</v>
      </c>
      <c r="AB11" s="18" t="s">
        <v>218</v>
      </c>
      <c r="AC11" s="18" t="s">
        <v>367</v>
      </c>
      <c r="AD11" s="18">
        <v>14</v>
      </c>
      <c r="AE11" s="18" t="s">
        <v>368</v>
      </c>
      <c r="AF11" s="18">
        <v>14</v>
      </c>
      <c r="AG11" s="18" t="s">
        <v>251</v>
      </c>
      <c r="AH11" s="18">
        <v>14</v>
      </c>
      <c r="AI11" s="18" t="s">
        <v>251</v>
      </c>
      <c r="AJ11" s="18">
        <v>4520</v>
      </c>
      <c r="AO11" s="18" t="s">
        <v>357</v>
      </c>
      <c r="AP11" s="20" t="s">
        <v>358</v>
      </c>
      <c r="AQ11" s="18" t="s">
        <v>346</v>
      </c>
      <c r="AR11" s="18" t="s">
        <v>346</v>
      </c>
      <c r="AS11" s="18" t="s">
        <v>369</v>
      </c>
      <c r="AT11" s="19">
        <v>44662</v>
      </c>
      <c r="AU11" s="19">
        <v>44662</v>
      </c>
      <c r="AV11" s="19">
        <v>44811</v>
      </c>
      <c r="AW11" s="37">
        <v>3750000</v>
      </c>
      <c r="AX11" s="35">
        <v>4350000</v>
      </c>
      <c r="AY11" s="36">
        <v>50000</v>
      </c>
      <c r="AZ11" s="35">
        <v>4872000</v>
      </c>
      <c r="BA11" s="18" t="s">
        <v>185</v>
      </c>
      <c r="BC11" s="18" t="s">
        <v>370</v>
      </c>
      <c r="BD11" s="20" t="s">
        <v>371</v>
      </c>
      <c r="BE11" s="19">
        <v>44662</v>
      </c>
      <c r="BF11" s="19">
        <v>44811</v>
      </c>
      <c r="BG11" s="21" t="s">
        <v>408</v>
      </c>
      <c r="BH11" s="21" t="s">
        <v>412</v>
      </c>
      <c r="BI11" s="18">
        <v>4</v>
      </c>
      <c r="BJ11" s="18" t="s">
        <v>284</v>
      </c>
      <c r="BK11" s="18" t="s">
        <v>350</v>
      </c>
      <c r="BO11" s="21" t="s">
        <v>412</v>
      </c>
      <c r="BQ11" s="18" t="s">
        <v>288</v>
      </c>
      <c r="BR11" s="18" t="s">
        <v>290</v>
      </c>
      <c r="BS11" s="18">
        <v>4</v>
      </c>
      <c r="BT11" s="20" t="s">
        <v>351</v>
      </c>
      <c r="BU11" s="21" t="s">
        <v>412</v>
      </c>
      <c r="BV11" s="21"/>
      <c r="BW11" s="21" t="s">
        <v>411</v>
      </c>
      <c r="BX11" s="21" t="s">
        <v>411</v>
      </c>
      <c r="BY11" s="18" t="s">
        <v>346</v>
      </c>
      <c r="BZ11" s="19">
        <v>44681</v>
      </c>
      <c r="CA11" s="19">
        <v>44681</v>
      </c>
    </row>
    <row r="12" spans="1:80" s="18" customFormat="1" ht="60">
      <c r="A12" s="23">
        <v>2022</v>
      </c>
      <c r="B12" s="19">
        <v>44652</v>
      </c>
      <c r="C12" s="19">
        <v>44742</v>
      </c>
      <c r="D12" s="20" t="s">
        <v>177</v>
      </c>
      <c r="E12" s="18" t="s">
        <v>182</v>
      </c>
      <c r="F12" s="18" t="s">
        <v>185</v>
      </c>
      <c r="G12" s="18">
        <v>5</v>
      </c>
      <c r="H12" s="23" t="s">
        <v>454</v>
      </c>
      <c r="I12" s="21" t="s">
        <v>495</v>
      </c>
      <c r="J12" s="19">
        <v>44687</v>
      </c>
      <c r="K12" s="22" t="s">
        <v>417</v>
      </c>
      <c r="L12" s="18">
        <v>5</v>
      </c>
      <c r="M12" s="19">
        <v>44694</v>
      </c>
      <c r="N12" s="18">
        <v>5</v>
      </c>
      <c r="O12" s="18">
        <v>5</v>
      </c>
      <c r="P12" s="21" t="s">
        <v>545</v>
      </c>
      <c r="Q12" s="21" t="s">
        <v>538</v>
      </c>
      <c r="R12" s="21" t="s">
        <v>557</v>
      </c>
      <c r="V12" s="18" t="s">
        <v>418</v>
      </c>
      <c r="W12" s="18" t="s">
        <v>419</v>
      </c>
      <c r="X12" s="18" t="s">
        <v>193</v>
      </c>
      <c r="Y12" s="18" t="s">
        <v>420</v>
      </c>
      <c r="Z12" s="18" t="s">
        <v>421</v>
      </c>
      <c r="AB12" s="18" t="s">
        <v>218</v>
      </c>
      <c r="AC12" s="18" t="s">
        <v>422</v>
      </c>
      <c r="AD12" s="18">
        <v>3</v>
      </c>
      <c r="AE12" s="18" t="s">
        <v>464</v>
      </c>
      <c r="AF12" s="18">
        <v>3</v>
      </c>
      <c r="AG12" s="18" t="s">
        <v>423</v>
      </c>
      <c r="AH12" s="18">
        <v>3</v>
      </c>
      <c r="AI12" s="18" t="s">
        <v>265</v>
      </c>
      <c r="AJ12" s="18">
        <v>23076</v>
      </c>
      <c r="AO12" s="23" t="s">
        <v>424</v>
      </c>
      <c r="AP12" s="22" t="s">
        <v>425</v>
      </c>
      <c r="AQ12" s="23" t="s">
        <v>426</v>
      </c>
      <c r="AR12" s="23" t="s">
        <v>346</v>
      </c>
      <c r="AS12" s="23" t="s">
        <v>416</v>
      </c>
      <c r="AT12" s="19">
        <v>44750</v>
      </c>
      <c r="AU12" s="19">
        <v>44750</v>
      </c>
      <c r="AV12" s="19">
        <v>44834</v>
      </c>
      <c r="AW12" s="34">
        <v>2926000</v>
      </c>
      <c r="AX12" s="35">
        <v>3394160</v>
      </c>
      <c r="AY12" s="36">
        <v>50000</v>
      </c>
      <c r="AZ12" s="33"/>
      <c r="BA12" s="23" t="s">
        <v>427</v>
      </c>
      <c r="BC12" s="18" t="s">
        <v>428</v>
      </c>
      <c r="BD12" s="22" t="s">
        <v>429</v>
      </c>
      <c r="BE12" s="19">
        <v>44812</v>
      </c>
      <c r="BF12" s="19">
        <v>44834</v>
      </c>
      <c r="BG12" s="21" t="s">
        <v>500</v>
      </c>
      <c r="BH12" s="21" t="s">
        <v>412</v>
      </c>
      <c r="BI12" s="18">
        <v>5</v>
      </c>
      <c r="BJ12" s="18" t="s">
        <v>284</v>
      </c>
      <c r="BK12" s="23" t="s">
        <v>350</v>
      </c>
      <c r="BO12" s="21" t="s">
        <v>412</v>
      </c>
      <c r="BQ12" s="18" t="s">
        <v>287</v>
      </c>
      <c r="BR12" s="18" t="s">
        <v>290</v>
      </c>
      <c r="BS12" s="18">
        <v>5</v>
      </c>
      <c r="BT12" s="22" t="s">
        <v>351</v>
      </c>
      <c r="BU12" s="21" t="s">
        <v>412</v>
      </c>
      <c r="BY12" s="23" t="s">
        <v>346</v>
      </c>
      <c r="BZ12" s="19">
        <v>44770</v>
      </c>
      <c r="CA12" s="19">
        <v>44770</v>
      </c>
    </row>
    <row r="13" spans="1:80" s="18" customFormat="1" ht="90">
      <c r="A13" s="23">
        <v>2022</v>
      </c>
      <c r="B13" s="19">
        <v>44652</v>
      </c>
      <c r="C13" s="19">
        <v>44742</v>
      </c>
      <c r="D13" s="20" t="s">
        <v>178</v>
      </c>
      <c r="E13" s="18" t="s">
        <v>184</v>
      </c>
      <c r="F13" s="18" t="s">
        <v>185</v>
      </c>
      <c r="G13" s="18">
        <v>6</v>
      </c>
      <c r="H13" s="23" t="s">
        <v>430</v>
      </c>
      <c r="I13" s="21" t="s">
        <v>496</v>
      </c>
      <c r="J13" s="19">
        <v>44706</v>
      </c>
      <c r="K13" s="22" t="s">
        <v>431</v>
      </c>
      <c r="L13" s="18">
        <v>6</v>
      </c>
      <c r="M13" s="19">
        <v>44700</v>
      </c>
      <c r="N13" s="18">
        <v>6</v>
      </c>
      <c r="O13" s="18">
        <v>6</v>
      </c>
      <c r="P13" s="21" t="s">
        <v>547</v>
      </c>
      <c r="Q13" s="21" t="s">
        <v>537</v>
      </c>
      <c r="R13" s="21" t="s">
        <v>543</v>
      </c>
      <c r="V13" s="18" t="s">
        <v>432</v>
      </c>
      <c r="W13" s="18" t="s">
        <v>433</v>
      </c>
      <c r="X13" s="18" t="s">
        <v>193</v>
      </c>
      <c r="Y13" s="18" t="s">
        <v>434</v>
      </c>
      <c r="Z13" s="18" t="s">
        <v>435</v>
      </c>
      <c r="AB13" s="18" t="s">
        <v>218</v>
      </c>
      <c r="AC13" s="18" t="s">
        <v>436</v>
      </c>
      <c r="AD13" s="18">
        <v>10</v>
      </c>
      <c r="AE13" s="18" t="s">
        <v>437</v>
      </c>
      <c r="AF13" s="18">
        <v>10</v>
      </c>
      <c r="AG13" s="18" t="s">
        <v>438</v>
      </c>
      <c r="AH13" s="18">
        <v>10</v>
      </c>
      <c r="AI13" s="18" t="s">
        <v>251</v>
      </c>
      <c r="AJ13" s="18">
        <v>1030</v>
      </c>
      <c r="AO13" s="23" t="s">
        <v>439</v>
      </c>
      <c r="AP13" s="22" t="s">
        <v>440</v>
      </c>
      <c r="AQ13" s="23" t="s">
        <v>441</v>
      </c>
      <c r="AR13" s="23" t="s">
        <v>441</v>
      </c>
      <c r="AS13" s="23" t="s">
        <v>442</v>
      </c>
      <c r="AT13" s="19">
        <v>44706</v>
      </c>
      <c r="AU13" s="19">
        <v>44706</v>
      </c>
      <c r="AV13" s="19">
        <v>44798</v>
      </c>
      <c r="AW13" s="38">
        <v>1228500</v>
      </c>
      <c r="AX13" s="35">
        <v>1425060</v>
      </c>
      <c r="AY13" s="36">
        <v>50000</v>
      </c>
      <c r="AZ13" s="33"/>
      <c r="BA13" s="23" t="s">
        <v>443</v>
      </c>
      <c r="BC13" s="18" t="s">
        <v>468</v>
      </c>
      <c r="BD13" s="22" t="s">
        <v>444</v>
      </c>
      <c r="BE13" s="19">
        <v>44706</v>
      </c>
      <c r="BF13" s="19">
        <v>44798</v>
      </c>
      <c r="BG13" s="21" t="s">
        <v>501</v>
      </c>
      <c r="BH13" s="21" t="s">
        <v>412</v>
      </c>
      <c r="BI13" s="18">
        <v>6</v>
      </c>
      <c r="BJ13" s="18" t="s">
        <v>284</v>
      </c>
      <c r="BK13" s="23" t="s">
        <v>350</v>
      </c>
      <c r="BO13" s="21" t="s">
        <v>412</v>
      </c>
      <c r="BQ13" s="18" t="s">
        <v>287</v>
      </c>
      <c r="BR13" s="18" t="s">
        <v>290</v>
      </c>
      <c r="BS13" s="18">
        <v>6</v>
      </c>
      <c r="BT13" s="22" t="s">
        <v>351</v>
      </c>
      <c r="BU13" s="21" t="s">
        <v>412</v>
      </c>
      <c r="BW13" s="21" t="s">
        <v>648</v>
      </c>
      <c r="BX13" s="21" t="s">
        <v>649</v>
      </c>
      <c r="BY13" s="23" t="s">
        <v>346</v>
      </c>
      <c r="BZ13" s="19">
        <v>44770</v>
      </c>
      <c r="CA13" s="19">
        <v>44770</v>
      </c>
    </row>
    <row r="14" spans="1:80" s="18" customFormat="1" ht="105">
      <c r="A14" s="23">
        <v>2022</v>
      </c>
      <c r="B14" s="19">
        <v>44652</v>
      </c>
      <c r="C14" s="19">
        <v>44742</v>
      </c>
      <c r="D14" s="20" t="s">
        <v>178</v>
      </c>
      <c r="E14" s="18" t="s">
        <v>184</v>
      </c>
      <c r="F14" s="18" t="s">
        <v>185</v>
      </c>
      <c r="G14" s="18">
        <v>7</v>
      </c>
      <c r="H14" s="23" t="s">
        <v>445</v>
      </c>
      <c r="I14" s="21" t="s">
        <v>497</v>
      </c>
      <c r="J14" s="19">
        <v>44693</v>
      </c>
      <c r="K14" s="22" t="s">
        <v>446</v>
      </c>
      <c r="L14" s="18">
        <v>7</v>
      </c>
      <c r="M14" s="19">
        <v>44698</v>
      </c>
      <c r="N14" s="18">
        <v>7</v>
      </c>
      <c r="O14" s="18">
        <v>7</v>
      </c>
      <c r="P14" s="21" t="s">
        <v>497</v>
      </c>
      <c r="Q14" s="21" t="s">
        <v>497</v>
      </c>
      <c r="R14" s="21" t="s">
        <v>497</v>
      </c>
      <c r="V14" s="18" t="s">
        <v>692</v>
      </c>
      <c r="AP14" s="20"/>
      <c r="AW14" s="34"/>
      <c r="AX14" s="35"/>
      <c r="AY14" s="36">
        <v>50000</v>
      </c>
      <c r="AZ14" s="33"/>
      <c r="BA14" s="23" t="s">
        <v>443</v>
      </c>
      <c r="BG14" s="21" t="s">
        <v>497</v>
      </c>
      <c r="BH14" s="21" t="s">
        <v>412</v>
      </c>
      <c r="BI14" s="18">
        <v>7</v>
      </c>
      <c r="BJ14" s="18" t="s">
        <v>284</v>
      </c>
      <c r="BK14" s="23" t="s">
        <v>350</v>
      </c>
      <c r="BO14" s="21" t="s">
        <v>497</v>
      </c>
      <c r="BQ14" s="18" t="s">
        <v>286</v>
      </c>
      <c r="BR14" s="18" t="s">
        <v>290</v>
      </c>
      <c r="BS14" s="18">
        <v>7</v>
      </c>
      <c r="BT14" s="22" t="s">
        <v>351</v>
      </c>
      <c r="BU14" s="21" t="s">
        <v>412</v>
      </c>
      <c r="BY14" s="23" t="s">
        <v>346</v>
      </c>
      <c r="BZ14" s="19">
        <v>44770</v>
      </c>
      <c r="CA14" s="19">
        <v>44770</v>
      </c>
      <c r="CB14" s="20" t="s">
        <v>388</v>
      </c>
    </row>
    <row r="15" spans="1:80" s="18" customFormat="1" ht="75">
      <c r="A15" s="23">
        <v>2022</v>
      </c>
      <c r="B15" s="19">
        <v>44652</v>
      </c>
      <c r="C15" s="19">
        <v>44742</v>
      </c>
      <c r="D15" s="20" t="s">
        <v>177</v>
      </c>
      <c r="E15" s="18" t="s">
        <v>184</v>
      </c>
      <c r="F15" s="18" t="s">
        <v>185</v>
      </c>
      <c r="G15" s="18">
        <v>8</v>
      </c>
      <c r="H15" s="23" t="s">
        <v>447</v>
      </c>
      <c r="I15" s="21" t="s">
        <v>498</v>
      </c>
      <c r="J15" s="19">
        <v>44673</v>
      </c>
      <c r="K15" s="22" t="s">
        <v>448</v>
      </c>
      <c r="L15" s="18">
        <v>8</v>
      </c>
      <c r="M15" s="19">
        <v>44680</v>
      </c>
      <c r="N15" s="18">
        <v>8</v>
      </c>
      <c r="O15" s="18">
        <v>8</v>
      </c>
      <c r="P15" s="21" t="s">
        <v>544</v>
      </c>
      <c r="Q15" s="21" t="s">
        <v>536</v>
      </c>
      <c r="R15" s="21" t="s">
        <v>542</v>
      </c>
      <c r="V15" s="20" t="s">
        <v>478</v>
      </c>
      <c r="W15" s="18" t="s">
        <v>479</v>
      </c>
      <c r="X15" s="18" t="s">
        <v>193</v>
      </c>
      <c r="Y15" s="18" t="s">
        <v>480</v>
      </c>
      <c r="Z15" s="18">
        <v>3500</v>
      </c>
      <c r="AB15" s="18" t="s">
        <v>218</v>
      </c>
      <c r="AC15" s="18" t="s">
        <v>560</v>
      </c>
      <c r="AD15" s="18">
        <v>12</v>
      </c>
      <c r="AE15" s="18" t="s">
        <v>561</v>
      </c>
      <c r="AF15" s="18">
        <v>12</v>
      </c>
      <c r="AG15" s="18" t="s">
        <v>481</v>
      </c>
      <c r="AH15" s="18">
        <v>12</v>
      </c>
      <c r="AI15" s="18" t="s">
        <v>251</v>
      </c>
      <c r="AJ15" s="18">
        <v>14060</v>
      </c>
      <c r="AO15" s="23" t="s">
        <v>465</v>
      </c>
      <c r="AP15" s="20"/>
      <c r="AQ15" s="23" t="s">
        <v>441</v>
      </c>
      <c r="AR15" s="23" t="s">
        <v>441</v>
      </c>
      <c r="AS15" s="23" t="s">
        <v>482</v>
      </c>
      <c r="AT15" s="19">
        <v>44700</v>
      </c>
      <c r="AU15" s="19">
        <v>44702</v>
      </c>
      <c r="AV15" s="19">
        <v>45067</v>
      </c>
      <c r="AW15" s="34">
        <v>12222006.42</v>
      </c>
      <c r="AX15" s="35">
        <v>14177527.439999999</v>
      </c>
      <c r="AY15" s="36">
        <v>50000</v>
      </c>
      <c r="AZ15" s="33"/>
      <c r="BA15" s="23" t="s">
        <v>443</v>
      </c>
      <c r="BC15" s="22" t="s">
        <v>483</v>
      </c>
      <c r="BD15" s="22" t="s">
        <v>484</v>
      </c>
      <c r="BE15" s="19">
        <v>44702</v>
      </c>
      <c r="BF15" s="19">
        <v>45067</v>
      </c>
      <c r="BG15" s="21" t="s">
        <v>502</v>
      </c>
      <c r="BH15" s="21" t="s">
        <v>412</v>
      </c>
      <c r="BI15" s="18">
        <v>8</v>
      </c>
      <c r="BJ15" s="18" t="s">
        <v>284</v>
      </c>
      <c r="BK15" s="23" t="s">
        <v>350</v>
      </c>
      <c r="BO15" s="21" t="s">
        <v>497</v>
      </c>
      <c r="BQ15" s="18" t="s">
        <v>287</v>
      </c>
      <c r="BR15" s="18" t="s">
        <v>290</v>
      </c>
      <c r="BS15" s="18">
        <v>8</v>
      </c>
      <c r="BT15" s="22" t="s">
        <v>351</v>
      </c>
      <c r="BU15" s="21" t="s">
        <v>412</v>
      </c>
      <c r="BY15" s="23" t="s">
        <v>346</v>
      </c>
      <c r="BZ15" s="19">
        <v>44770</v>
      </c>
      <c r="CA15" s="19">
        <v>44770</v>
      </c>
    </row>
    <row r="16" spans="1:80" s="18" customFormat="1" ht="105">
      <c r="A16" s="23">
        <v>2022</v>
      </c>
      <c r="B16" s="19">
        <v>44652</v>
      </c>
      <c r="C16" s="19">
        <v>44742</v>
      </c>
      <c r="D16" s="20" t="s">
        <v>178</v>
      </c>
      <c r="E16" s="18" t="s">
        <v>184</v>
      </c>
      <c r="F16" s="18" t="s">
        <v>185</v>
      </c>
      <c r="G16" s="18">
        <v>9</v>
      </c>
      <c r="H16" s="23" t="s">
        <v>453</v>
      </c>
      <c r="I16" s="21" t="s">
        <v>499</v>
      </c>
      <c r="J16" s="19">
        <v>44719</v>
      </c>
      <c r="K16" s="22" t="s">
        <v>470</v>
      </c>
      <c r="L16" s="18">
        <v>9</v>
      </c>
      <c r="N16" s="18">
        <v>9</v>
      </c>
      <c r="O16" s="18">
        <v>9</v>
      </c>
      <c r="P16" s="21" t="s">
        <v>548</v>
      </c>
      <c r="Q16" s="21" t="s">
        <v>539</v>
      </c>
      <c r="R16" s="21" t="s">
        <v>541</v>
      </c>
      <c r="V16" s="18" t="s">
        <v>471</v>
      </c>
      <c r="W16" s="18" t="s">
        <v>472</v>
      </c>
      <c r="X16" s="18" t="s">
        <v>193</v>
      </c>
      <c r="Y16" s="18" t="s">
        <v>473</v>
      </c>
      <c r="Z16" s="18">
        <v>307</v>
      </c>
      <c r="AB16" s="18" t="s">
        <v>218</v>
      </c>
      <c r="AC16" s="18" t="s">
        <v>474</v>
      </c>
      <c r="AD16" s="18">
        <v>3</v>
      </c>
      <c r="AE16" s="18" t="s">
        <v>423</v>
      </c>
      <c r="AF16" s="18">
        <v>3</v>
      </c>
      <c r="AG16" s="18" t="s">
        <v>423</v>
      </c>
      <c r="AH16" s="18">
        <v>3</v>
      </c>
      <c r="AI16" s="18" t="s">
        <v>265</v>
      </c>
      <c r="AJ16" s="18">
        <v>23085</v>
      </c>
      <c r="AO16" s="23" t="s">
        <v>465</v>
      </c>
      <c r="AP16" s="22" t="s">
        <v>475</v>
      </c>
      <c r="AQ16" s="23" t="s">
        <v>441</v>
      </c>
      <c r="AR16" s="23" t="s">
        <v>441</v>
      </c>
      <c r="AS16" s="23" t="s">
        <v>476</v>
      </c>
      <c r="AT16" s="19">
        <v>44743</v>
      </c>
      <c r="AU16" s="19">
        <v>44743</v>
      </c>
      <c r="AV16" s="19">
        <v>44926</v>
      </c>
      <c r="AW16" s="34">
        <v>464064</v>
      </c>
      <c r="AX16" s="35">
        <v>538314.23999999999</v>
      </c>
      <c r="AY16" s="36">
        <v>50000</v>
      </c>
      <c r="AZ16" s="33"/>
      <c r="BA16" s="23" t="s">
        <v>443</v>
      </c>
      <c r="BC16" s="18" t="s">
        <v>477</v>
      </c>
      <c r="BD16" s="22" t="s">
        <v>470</v>
      </c>
      <c r="BE16" s="19">
        <v>44743</v>
      </c>
      <c r="BF16" s="19">
        <v>44926</v>
      </c>
      <c r="BG16" s="21" t="s">
        <v>503</v>
      </c>
      <c r="BH16" s="21" t="s">
        <v>412</v>
      </c>
      <c r="BI16" s="18">
        <v>9</v>
      </c>
      <c r="BJ16" s="18" t="s">
        <v>284</v>
      </c>
      <c r="BK16" s="23" t="s">
        <v>350</v>
      </c>
      <c r="BO16" s="21" t="s">
        <v>497</v>
      </c>
      <c r="BQ16" s="18" t="s">
        <v>287</v>
      </c>
      <c r="BR16" s="18" t="s">
        <v>290</v>
      </c>
      <c r="BS16" s="18">
        <v>9</v>
      </c>
      <c r="BT16" s="22" t="s">
        <v>351</v>
      </c>
      <c r="BU16" s="21" t="s">
        <v>412</v>
      </c>
      <c r="BY16" s="23" t="s">
        <v>346</v>
      </c>
      <c r="BZ16" s="19">
        <v>44770</v>
      </c>
      <c r="CA16" s="19">
        <v>44770</v>
      </c>
      <c r="CB16" s="20" t="s">
        <v>388</v>
      </c>
    </row>
    <row r="17" spans="1:79" s="18" customFormat="1" ht="60">
      <c r="A17" s="23">
        <v>2022</v>
      </c>
      <c r="B17" s="19">
        <v>44652</v>
      </c>
      <c r="C17" s="19">
        <v>44742</v>
      </c>
      <c r="D17" s="20" t="s">
        <v>178</v>
      </c>
      <c r="E17" s="18" t="s">
        <v>184</v>
      </c>
      <c r="F17" s="18" t="s">
        <v>185</v>
      </c>
      <c r="G17" s="18">
        <v>10</v>
      </c>
      <c r="H17" s="23" t="s">
        <v>456</v>
      </c>
      <c r="I17" s="21" t="s">
        <v>535</v>
      </c>
      <c r="J17" s="19">
        <v>44718</v>
      </c>
      <c r="K17" s="22" t="s">
        <v>457</v>
      </c>
      <c r="L17" s="18">
        <v>10</v>
      </c>
      <c r="N17" s="18">
        <v>10</v>
      </c>
      <c r="O17" s="18">
        <v>10</v>
      </c>
      <c r="P17" s="21" t="s">
        <v>535</v>
      </c>
      <c r="Q17" s="21" t="s">
        <v>535</v>
      </c>
      <c r="R17" s="21" t="s">
        <v>535</v>
      </c>
      <c r="S17" s="18" t="s">
        <v>458</v>
      </c>
      <c r="T17" s="18" t="s">
        <v>459</v>
      </c>
      <c r="U17" s="18" t="s">
        <v>460</v>
      </c>
      <c r="W17" s="18" t="s">
        <v>461</v>
      </c>
      <c r="X17" s="18" t="s">
        <v>193</v>
      </c>
      <c r="Y17" s="18" t="s">
        <v>462</v>
      </c>
      <c r="Z17" s="18">
        <v>2390</v>
      </c>
      <c r="AB17" s="18" t="s">
        <v>218</v>
      </c>
      <c r="AC17" s="18" t="s">
        <v>463</v>
      </c>
      <c r="AD17" s="18">
        <v>3</v>
      </c>
      <c r="AE17" s="18" t="s">
        <v>423</v>
      </c>
      <c r="AF17" s="18">
        <v>3</v>
      </c>
      <c r="AG17" s="18" t="s">
        <v>464</v>
      </c>
      <c r="AH17" s="18">
        <v>3</v>
      </c>
      <c r="AI17" s="18" t="s">
        <v>265</v>
      </c>
      <c r="AJ17" s="18">
        <v>23040</v>
      </c>
      <c r="AO17" s="23" t="s">
        <v>465</v>
      </c>
      <c r="AP17" s="20" t="s">
        <v>466</v>
      </c>
      <c r="AQ17" s="23" t="s">
        <v>441</v>
      </c>
      <c r="AR17" s="23" t="s">
        <v>441</v>
      </c>
      <c r="AS17" s="23" t="s">
        <v>467</v>
      </c>
      <c r="AT17" s="19">
        <v>44750</v>
      </c>
      <c r="AU17" s="19">
        <v>44750</v>
      </c>
      <c r="AV17" s="19">
        <v>44799</v>
      </c>
      <c r="AW17" s="38">
        <v>721000</v>
      </c>
      <c r="AX17" s="35">
        <v>836360</v>
      </c>
      <c r="AY17" s="36">
        <v>50000</v>
      </c>
      <c r="AZ17" s="33"/>
      <c r="BA17" s="23" t="s">
        <v>443</v>
      </c>
      <c r="BC17" s="18" t="s">
        <v>468</v>
      </c>
      <c r="BD17" s="20" t="s">
        <v>469</v>
      </c>
      <c r="BE17" s="19">
        <v>44750</v>
      </c>
      <c r="BF17" s="19">
        <v>44799</v>
      </c>
      <c r="BG17" s="21" t="s">
        <v>504</v>
      </c>
      <c r="BH17" s="21" t="s">
        <v>412</v>
      </c>
      <c r="BI17" s="18">
        <v>10</v>
      </c>
      <c r="BJ17" s="18" t="s">
        <v>284</v>
      </c>
      <c r="BK17" s="23" t="s">
        <v>350</v>
      </c>
      <c r="BO17" s="21" t="s">
        <v>412</v>
      </c>
      <c r="BQ17" s="18" t="s">
        <v>288</v>
      </c>
      <c r="BR17" s="18" t="s">
        <v>290</v>
      </c>
      <c r="BS17" s="18">
        <v>10</v>
      </c>
      <c r="BT17" s="22" t="s">
        <v>351</v>
      </c>
      <c r="BU17" s="21" t="s">
        <v>412</v>
      </c>
      <c r="BW17" s="21" t="s">
        <v>647</v>
      </c>
      <c r="BX17" s="21" t="s">
        <v>646</v>
      </c>
      <c r="BY17" s="23" t="s">
        <v>346</v>
      </c>
      <c r="BZ17" s="19">
        <v>44770</v>
      </c>
      <c r="CA17" s="19">
        <v>44770</v>
      </c>
    </row>
    <row r="18" spans="1:79" s="18" customFormat="1" ht="105">
      <c r="A18" s="23">
        <v>2022</v>
      </c>
      <c r="B18" s="19">
        <v>44652</v>
      </c>
      <c r="C18" s="19">
        <v>44742</v>
      </c>
      <c r="D18" s="20" t="s">
        <v>178</v>
      </c>
      <c r="E18" s="18" t="s">
        <v>182</v>
      </c>
      <c r="F18" s="18" t="s">
        <v>185</v>
      </c>
      <c r="G18" s="18">
        <v>11</v>
      </c>
      <c r="H18" s="23" t="s">
        <v>485</v>
      </c>
      <c r="I18" s="21" t="s">
        <v>653</v>
      </c>
      <c r="J18" s="19">
        <v>44718</v>
      </c>
      <c r="K18" s="22" t="s">
        <v>486</v>
      </c>
      <c r="L18" s="18">
        <v>11</v>
      </c>
      <c r="N18" s="18">
        <v>11</v>
      </c>
      <c r="O18" s="18">
        <v>11</v>
      </c>
      <c r="P18" s="21" t="s">
        <v>546</v>
      </c>
      <c r="Q18" s="21" t="s">
        <v>534</v>
      </c>
      <c r="R18" s="21" t="s">
        <v>540</v>
      </c>
      <c r="V18" s="18" t="s">
        <v>487</v>
      </c>
      <c r="W18" s="18" t="s">
        <v>488</v>
      </c>
      <c r="X18" s="18" t="s">
        <v>193</v>
      </c>
      <c r="Y18" s="18" t="s">
        <v>489</v>
      </c>
      <c r="Z18" s="18">
        <v>23428</v>
      </c>
      <c r="AB18" s="18" t="s">
        <v>218</v>
      </c>
      <c r="AC18" s="18" t="s">
        <v>490</v>
      </c>
      <c r="AD18" s="18">
        <v>8</v>
      </c>
      <c r="AE18" s="18" t="s">
        <v>491</v>
      </c>
      <c r="AF18" s="18">
        <v>8</v>
      </c>
      <c r="AG18" s="18" t="s">
        <v>492</v>
      </c>
      <c r="AH18" s="18">
        <v>8</v>
      </c>
      <c r="AI18" s="18" t="s">
        <v>265</v>
      </c>
      <c r="AJ18" s="18">
        <v>23428</v>
      </c>
      <c r="AO18" s="23" t="s">
        <v>465</v>
      </c>
      <c r="AP18" s="20" t="s">
        <v>493</v>
      </c>
      <c r="AQ18" s="23" t="s">
        <v>441</v>
      </c>
      <c r="AR18" s="23" t="s">
        <v>441</v>
      </c>
      <c r="AS18" s="23" t="s">
        <v>494</v>
      </c>
      <c r="AT18" s="19">
        <v>44736</v>
      </c>
      <c r="AU18" s="19">
        <v>44736</v>
      </c>
      <c r="AV18" s="19">
        <v>44762</v>
      </c>
      <c r="AW18" s="38">
        <v>494480</v>
      </c>
      <c r="AX18" s="35">
        <v>573596.80000000005</v>
      </c>
      <c r="AY18" s="36"/>
      <c r="AZ18" s="33"/>
      <c r="BA18" s="23" t="s">
        <v>443</v>
      </c>
      <c r="BC18" s="18" t="s">
        <v>608</v>
      </c>
      <c r="BD18" s="20" t="s">
        <v>486</v>
      </c>
      <c r="BE18" s="19">
        <v>44736</v>
      </c>
      <c r="BF18" s="19">
        <v>44762</v>
      </c>
      <c r="BG18" s="21" t="s">
        <v>505</v>
      </c>
      <c r="BH18" s="21" t="s">
        <v>412</v>
      </c>
      <c r="BI18" s="18">
        <v>11</v>
      </c>
      <c r="BJ18" s="18" t="s">
        <v>284</v>
      </c>
      <c r="BK18" s="23" t="s">
        <v>350</v>
      </c>
      <c r="BO18" s="21" t="s">
        <v>412</v>
      </c>
      <c r="BQ18" s="18" t="s">
        <v>287</v>
      </c>
      <c r="BR18" s="18" t="s">
        <v>290</v>
      </c>
      <c r="BS18" s="18">
        <v>11</v>
      </c>
      <c r="BT18" s="22" t="s">
        <v>351</v>
      </c>
      <c r="BU18" s="21" t="s">
        <v>412</v>
      </c>
      <c r="BV18" s="21" t="s">
        <v>650</v>
      </c>
      <c r="BW18" s="21" t="s">
        <v>651</v>
      </c>
      <c r="BX18" s="21" t="s">
        <v>652</v>
      </c>
      <c r="BY18" s="23" t="s">
        <v>346</v>
      </c>
      <c r="BZ18" s="19">
        <v>44770</v>
      </c>
      <c r="CA18" s="19">
        <v>44770</v>
      </c>
    </row>
    <row r="19" spans="1:79" s="18" customFormat="1" ht="105">
      <c r="A19" s="23">
        <v>2022</v>
      </c>
      <c r="B19" s="19">
        <v>44743</v>
      </c>
      <c r="C19" s="19">
        <v>44834</v>
      </c>
      <c r="D19" s="20" t="s">
        <v>178</v>
      </c>
      <c r="E19" s="18" t="s">
        <v>182</v>
      </c>
      <c r="F19" s="18" t="s">
        <v>185</v>
      </c>
      <c r="G19" s="18">
        <v>12</v>
      </c>
      <c r="H19" s="23" t="s">
        <v>575</v>
      </c>
      <c r="I19" s="21" t="s">
        <v>657</v>
      </c>
      <c r="J19" s="19">
        <v>44767</v>
      </c>
      <c r="K19" s="22" t="s">
        <v>628</v>
      </c>
      <c r="L19" s="18">
        <v>12</v>
      </c>
      <c r="M19" s="19"/>
      <c r="N19" s="18">
        <v>12</v>
      </c>
      <c r="O19" s="18">
        <v>12</v>
      </c>
      <c r="Q19" s="21" t="s">
        <v>658</v>
      </c>
      <c r="R19" s="21" t="s">
        <v>659</v>
      </c>
      <c r="V19" s="18" t="s">
        <v>576</v>
      </c>
      <c r="W19" s="18" t="s">
        <v>577</v>
      </c>
      <c r="X19" s="18" t="s">
        <v>193</v>
      </c>
      <c r="Y19" s="18" t="s">
        <v>578</v>
      </c>
      <c r="Z19" s="18">
        <v>249</v>
      </c>
      <c r="AB19" s="18" t="s">
        <v>579</v>
      </c>
      <c r="AC19" s="18" t="s">
        <v>580</v>
      </c>
      <c r="AD19" s="18">
        <v>1</v>
      </c>
      <c r="AE19" s="18" t="s">
        <v>275</v>
      </c>
      <c r="AF19" s="18">
        <v>1</v>
      </c>
      <c r="AG19" s="18" t="s">
        <v>275</v>
      </c>
      <c r="AH19" s="18">
        <v>1</v>
      </c>
      <c r="AI19" s="18" t="s">
        <v>275</v>
      </c>
      <c r="AJ19" s="18">
        <v>80129</v>
      </c>
      <c r="AO19" s="23" t="s">
        <v>581</v>
      </c>
      <c r="AP19" s="20" t="s">
        <v>582</v>
      </c>
      <c r="AQ19" s="23" t="s">
        <v>346</v>
      </c>
      <c r="AR19" s="23" t="s">
        <v>346</v>
      </c>
      <c r="AS19" s="23" t="s">
        <v>583</v>
      </c>
      <c r="AT19" s="19">
        <v>44799</v>
      </c>
      <c r="AU19" s="19">
        <v>44799</v>
      </c>
      <c r="AV19" s="19">
        <v>44890</v>
      </c>
      <c r="AW19" s="38">
        <v>1229809.8500000001</v>
      </c>
      <c r="AX19" s="35">
        <v>1426579.43</v>
      </c>
      <c r="AY19" s="36"/>
      <c r="AZ19" s="33"/>
      <c r="BA19" s="23" t="s">
        <v>185</v>
      </c>
      <c r="BC19" s="18" t="s">
        <v>584</v>
      </c>
      <c r="BD19" s="20" t="s">
        <v>585</v>
      </c>
      <c r="BE19" s="19">
        <v>44799</v>
      </c>
      <c r="BF19" s="19">
        <v>44890</v>
      </c>
      <c r="BG19" s="21" t="s">
        <v>654</v>
      </c>
      <c r="BH19" s="21" t="s">
        <v>412</v>
      </c>
      <c r="BI19" s="18">
        <v>12</v>
      </c>
      <c r="BJ19" s="18" t="s">
        <v>284</v>
      </c>
      <c r="BK19" s="23" t="s">
        <v>350</v>
      </c>
      <c r="BO19" s="21" t="s">
        <v>412</v>
      </c>
      <c r="BQ19" s="18" t="s">
        <v>287</v>
      </c>
      <c r="BR19" s="18" t="s">
        <v>290</v>
      </c>
      <c r="BS19" s="18">
        <v>12</v>
      </c>
      <c r="BT19" s="22" t="s">
        <v>351</v>
      </c>
      <c r="BU19" s="21" t="s">
        <v>655</v>
      </c>
      <c r="BV19" s="21" t="s">
        <v>656</v>
      </c>
      <c r="BY19" s="23" t="s">
        <v>346</v>
      </c>
      <c r="BZ19" s="19">
        <v>44861</v>
      </c>
      <c r="CA19" s="19">
        <v>44861</v>
      </c>
    </row>
    <row r="20" spans="1:79" s="18" customFormat="1" ht="60">
      <c r="A20" s="23">
        <v>2022</v>
      </c>
      <c r="B20" s="19">
        <v>44743</v>
      </c>
      <c r="C20" s="19">
        <v>44834</v>
      </c>
      <c r="D20" s="20" t="s">
        <v>178</v>
      </c>
      <c r="E20" s="18" t="s">
        <v>184</v>
      </c>
      <c r="F20" s="18" t="s">
        <v>185</v>
      </c>
      <c r="G20" s="18">
        <v>13</v>
      </c>
      <c r="H20" s="23" t="s">
        <v>621</v>
      </c>
      <c r="I20" s="21" t="s">
        <v>661</v>
      </c>
      <c r="J20" s="19">
        <v>44784</v>
      </c>
      <c r="K20" s="22" t="s">
        <v>622</v>
      </c>
      <c r="L20" s="18">
        <v>13</v>
      </c>
      <c r="N20" s="18">
        <v>13</v>
      </c>
      <c r="O20" s="18">
        <v>13</v>
      </c>
      <c r="Q20" s="21" t="s">
        <v>662</v>
      </c>
      <c r="R20" s="21" t="s">
        <v>663</v>
      </c>
      <c r="V20" s="18" t="s">
        <v>623</v>
      </c>
      <c r="W20" s="18" t="s">
        <v>624</v>
      </c>
      <c r="X20" s="18" t="s">
        <v>193</v>
      </c>
      <c r="Y20" s="18" t="s">
        <v>625</v>
      </c>
      <c r="Z20" s="18">
        <v>490</v>
      </c>
      <c r="AB20" s="18" t="s">
        <v>218</v>
      </c>
      <c r="AC20" s="18" t="s">
        <v>592</v>
      </c>
      <c r="AD20" s="18">
        <v>3</v>
      </c>
      <c r="AE20" s="18" t="s">
        <v>464</v>
      </c>
      <c r="AG20" s="18" t="s">
        <v>464</v>
      </c>
      <c r="AH20" s="18">
        <v>3</v>
      </c>
      <c r="AI20" s="18" t="s">
        <v>265</v>
      </c>
      <c r="AJ20" s="18">
        <v>23000</v>
      </c>
      <c r="AO20" s="23" t="s">
        <v>581</v>
      </c>
      <c r="AP20" s="20" t="s">
        <v>593</v>
      </c>
      <c r="AQ20" s="23" t="s">
        <v>346</v>
      </c>
      <c r="AR20" s="23" t="s">
        <v>346</v>
      </c>
      <c r="AS20" s="23" t="s">
        <v>626</v>
      </c>
      <c r="AT20" s="19">
        <v>44802</v>
      </c>
      <c r="AU20" s="19">
        <v>44802</v>
      </c>
      <c r="AV20" s="19">
        <v>44926</v>
      </c>
      <c r="AW20" s="37">
        <v>1180000</v>
      </c>
      <c r="AX20" s="35">
        <v>1368800</v>
      </c>
      <c r="AY20" s="33"/>
      <c r="AZ20" s="33"/>
      <c r="BA20" s="23" t="s">
        <v>185</v>
      </c>
      <c r="BC20" s="18" t="s">
        <v>595</v>
      </c>
      <c r="BD20" s="20" t="s">
        <v>627</v>
      </c>
      <c r="BE20" s="19">
        <v>44802</v>
      </c>
      <c r="BF20" s="19">
        <v>44926</v>
      </c>
      <c r="BG20" s="21" t="s">
        <v>660</v>
      </c>
      <c r="BH20" s="21" t="s">
        <v>412</v>
      </c>
      <c r="BI20" s="18">
        <v>13</v>
      </c>
      <c r="BJ20" s="18" t="s">
        <v>284</v>
      </c>
      <c r="BK20" s="23" t="s">
        <v>350</v>
      </c>
      <c r="BO20" s="21" t="s">
        <v>412</v>
      </c>
      <c r="BQ20" s="18" t="s">
        <v>287</v>
      </c>
      <c r="BR20" s="18" t="s">
        <v>290</v>
      </c>
      <c r="BS20" s="18">
        <v>13</v>
      </c>
      <c r="BT20" s="22" t="s">
        <v>351</v>
      </c>
      <c r="BU20" s="21" t="s">
        <v>412</v>
      </c>
      <c r="BY20" s="23" t="s">
        <v>346</v>
      </c>
      <c r="BZ20" s="19">
        <v>44861</v>
      </c>
      <c r="CA20" s="19">
        <v>44861</v>
      </c>
    </row>
    <row r="21" spans="1:79" s="18" customFormat="1" ht="60">
      <c r="A21" s="23">
        <v>2022</v>
      </c>
      <c r="B21" s="19">
        <v>44743</v>
      </c>
      <c r="C21" s="19">
        <v>44834</v>
      </c>
      <c r="D21" s="20" t="s">
        <v>178</v>
      </c>
      <c r="E21" s="18" t="s">
        <v>184</v>
      </c>
      <c r="F21" s="18" t="s">
        <v>185</v>
      </c>
      <c r="G21" s="18">
        <v>14</v>
      </c>
      <c r="H21" s="23" t="s">
        <v>610</v>
      </c>
      <c r="J21" s="19">
        <v>44784</v>
      </c>
      <c r="K21" s="22" t="s">
        <v>611</v>
      </c>
      <c r="L21" s="18">
        <v>14</v>
      </c>
      <c r="N21" s="18">
        <v>14</v>
      </c>
      <c r="O21" s="18">
        <v>14</v>
      </c>
      <c r="Q21" s="21" t="s">
        <v>665</v>
      </c>
      <c r="R21" s="21" t="s">
        <v>666</v>
      </c>
      <c r="S21" s="18" t="s">
        <v>612</v>
      </c>
      <c r="T21" s="18" t="s">
        <v>613</v>
      </c>
      <c r="U21" s="18" t="s">
        <v>614</v>
      </c>
      <c r="W21" s="18" t="s">
        <v>615</v>
      </c>
      <c r="X21" s="18" t="s">
        <v>193</v>
      </c>
      <c r="Y21" s="18" t="s">
        <v>616</v>
      </c>
      <c r="Z21" s="18">
        <v>213</v>
      </c>
      <c r="AB21" s="18" t="s">
        <v>218</v>
      </c>
      <c r="AC21" s="18" t="s">
        <v>617</v>
      </c>
      <c r="AD21" s="18">
        <v>3</v>
      </c>
      <c r="AE21" s="18" t="s">
        <v>464</v>
      </c>
      <c r="AF21" s="18">
        <v>3</v>
      </c>
      <c r="AG21" s="18" t="s">
        <v>464</v>
      </c>
      <c r="AH21" s="18">
        <v>3</v>
      </c>
      <c r="AI21" s="18" t="s">
        <v>265</v>
      </c>
      <c r="AJ21" s="18">
        <v>23085</v>
      </c>
      <c r="AO21" s="23" t="s">
        <v>581</v>
      </c>
      <c r="AP21" s="20" t="s">
        <v>593</v>
      </c>
      <c r="AQ21" s="23" t="s">
        <v>346</v>
      </c>
      <c r="AR21" s="23" t="s">
        <v>346</v>
      </c>
      <c r="AS21" s="23" t="s">
        <v>618</v>
      </c>
      <c r="AT21" s="19">
        <v>44813</v>
      </c>
      <c r="AU21" s="19">
        <v>44813</v>
      </c>
      <c r="AV21" s="19">
        <v>44926</v>
      </c>
      <c r="AW21" s="38">
        <v>536206.9</v>
      </c>
      <c r="AX21" s="35">
        <v>622000</v>
      </c>
      <c r="AY21" s="33"/>
      <c r="AZ21" s="33"/>
      <c r="BA21" s="18" t="s">
        <v>185</v>
      </c>
      <c r="BC21" s="18" t="s">
        <v>619</v>
      </c>
      <c r="BD21" s="20" t="s">
        <v>620</v>
      </c>
      <c r="BE21" s="19">
        <v>44813</v>
      </c>
      <c r="BF21" s="19">
        <v>44926</v>
      </c>
      <c r="BG21" s="21" t="s">
        <v>664</v>
      </c>
      <c r="BH21" s="21" t="s">
        <v>412</v>
      </c>
      <c r="BI21" s="18">
        <v>14</v>
      </c>
      <c r="BJ21" s="18" t="s">
        <v>284</v>
      </c>
      <c r="BK21" s="23" t="s">
        <v>350</v>
      </c>
      <c r="BO21" s="21" t="s">
        <v>412</v>
      </c>
      <c r="BQ21" s="18" t="s">
        <v>287</v>
      </c>
      <c r="BR21" s="18" t="s">
        <v>290</v>
      </c>
      <c r="BS21" s="18">
        <v>14</v>
      </c>
      <c r="BT21" s="22" t="s">
        <v>351</v>
      </c>
      <c r="BU21" s="21" t="s">
        <v>412</v>
      </c>
      <c r="BY21" s="23" t="s">
        <v>346</v>
      </c>
      <c r="BZ21" s="19">
        <v>44861</v>
      </c>
      <c r="CA21" s="19">
        <v>44861</v>
      </c>
    </row>
    <row r="22" spans="1:79" s="18" customFormat="1" ht="135">
      <c r="A22" s="23">
        <v>2022</v>
      </c>
      <c r="B22" s="19">
        <v>44743</v>
      </c>
      <c r="C22" s="19">
        <v>44834</v>
      </c>
      <c r="D22" s="20" t="s">
        <v>178</v>
      </c>
      <c r="E22" s="18" t="s">
        <v>184</v>
      </c>
      <c r="F22" s="18" t="s">
        <v>185</v>
      </c>
      <c r="G22" s="18">
        <v>15</v>
      </c>
      <c r="H22" s="23" t="s">
        <v>586</v>
      </c>
      <c r="I22" s="21" t="s">
        <v>668</v>
      </c>
      <c r="J22" s="19">
        <v>44784</v>
      </c>
      <c r="K22" s="22" t="s">
        <v>587</v>
      </c>
      <c r="L22" s="18">
        <v>15</v>
      </c>
      <c r="N22" s="18">
        <v>15</v>
      </c>
      <c r="O22" s="18">
        <v>15</v>
      </c>
      <c r="Q22" s="21" t="s">
        <v>669</v>
      </c>
      <c r="R22" s="21" t="s">
        <v>670</v>
      </c>
      <c r="S22" s="18" t="s">
        <v>588</v>
      </c>
      <c r="T22" s="18" t="s">
        <v>589</v>
      </c>
      <c r="U22" s="18" t="s">
        <v>590</v>
      </c>
      <c r="W22" s="18" t="s">
        <v>591</v>
      </c>
      <c r="X22" s="18" t="s">
        <v>193</v>
      </c>
      <c r="Y22" s="18" t="s">
        <v>604</v>
      </c>
      <c r="Z22" s="18">
        <v>490</v>
      </c>
      <c r="AB22" s="18" t="s">
        <v>218</v>
      </c>
      <c r="AC22" s="18" t="s">
        <v>592</v>
      </c>
      <c r="AD22" s="18">
        <v>3</v>
      </c>
      <c r="AE22" s="18" t="s">
        <v>464</v>
      </c>
      <c r="AF22" s="18">
        <v>3</v>
      </c>
      <c r="AG22" s="18" t="s">
        <v>464</v>
      </c>
      <c r="AH22" s="18">
        <v>3</v>
      </c>
      <c r="AI22" s="18" t="s">
        <v>265</v>
      </c>
      <c r="AJ22" s="18">
        <v>23000</v>
      </c>
      <c r="AO22" s="23" t="s">
        <v>581</v>
      </c>
      <c r="AP22" s="20" t="s">
        <v>593</v>
      </c>
      <c r="AQ22" s="23" t="s">
        <v>346</v>
      </c>
      <c r="AR22" s="23" t="s">
        <v>346</v>
      </c>
      <c r="AS22" s="23" t="s">
        <v>594</v>
      </c>
      <c r="AT22" s="24">
        <v>44802</v>
      </c>
      <c r="AU22" s="19">
        <v>44802</v>
      </c>
      <c r="AV22" s="19">
        <v>44926</v>
      </c>
      <c r="AW22" s="38">
        <v>1195000</v>
      </c>
      <c r="AX22" s="35">
        <v>1386200</v>
      </c>
      <c r="AY22" s="33"/>
      <c r="AZ22" s="33"/>
      <c r="BA22" s="18" t="s">
        <v>185</v>
      </c>
      <c r="BC22" s="18" t="s">
        <v>595</v>
      </c>
      <c r="BD22" s="20" t="s">
        <v>596</v>
      </c>
      <c r="BE22" s="19">
        <v>44802</v>
      </c>
      <c r="BF22" s="19">
        <v>44926</v>
      </c>
      <c r="BG22" s="21" t="s">
        <v>667</v>
      </c>
      <c r="BH22" s="21" t="s">
        <v>412</v>
      </c>
      <c r="BI22" s="18">
        <v>15</v>
      </c>
      <c r="BJ22" s="18" t="s">
        <v>284</v>
      </c>
      <c r="BK22" s="23" t="s">
        <v>350</v>
      </c>
      <c r="BO22" s="21" t="s">
        <v>412</v>
      </c>
      <c r="BQ22" s="18" t="s">
        <v>287</v>
      </c>
      <c r="BR22" s="18" t="s">
        <v>290</v>
      </c>
      <c r="BS22" s="18">
        <v>15</v>
      </c>
      <c r="BT22" s="22" t="s">
        <v>351</v>
      </c>
      <c r="BU22" s="21" t="s">
        <v>412</v>
      </c>
      <c r="BY22" s="23" t="s">
        <v>346</v>
      </c>
      <c r="BZ22" s="19">
        <v>44861</v>
      </c>
      <c r="CA22" s="19">
        <v>44861</v>
      </c>
    </row>
    <row r="23" spans="1:79" s="18" customFormat="1" ht="45">
      <c r="A23" s="23">
        <v>2022</v>
      </c>
      <c r="B23" s="19">
        <v>44743</v>
      </c>
      <c r="C23" s="19">
        <v>44834</v>
      </c>
      <c r="D23" s="20" t="s">
        <v>178</v>
      </c>
      <c r="E23" s="18" t="s">
        <v>182</v>
      </c>
      <c r="F23" s="18" t="s">
        <v>185</v>
      </c>
      <c r="G23" s="18">
        <v>16</v>
      </c>
      <c r="H23" s="23" t="s">
        <v>597</v>
      </c>
      <c r="J23" s="19">
        <v>44790</v>
      </c>
      <c r="K23" s="22" t="s">
        <v>598</v>
      </c>
      <c r="L23" s="18">
        <v>16</v>
      </c>
      <c r="N23" s="18">
        <v>16</v>
      </c>
      <c r="O23" s="18">
        <v>16</v>
      </c>
      <c r="Q23" s="21" t="s">
        <v>674</v>
      </c>
      <c r="R23" s="21" t="s">
        <v>675</v>
      </c>
      <c r="S23" s="18" t="s">
        <v>599</v>
      </c>
      <c r="T23" s="18" t="s">
        <v>600</v>
      </c>
      <c r="U23" s="18" t="s">
        <v>601</v>
      </c>
      <c r="W23" s="18" t="s">
        <v>602</v>
      </c>
      <c r="X23" s="18" t="s">
        <v>201</v>
      </c>
      <c r="Y23" s="18" t="s">
        <v>603</v>
      </c>
      <c r="AB23" s="18" t="s">
        <v>218</v>
      </c>
      <c r="AC23" s="18" t="s">
        <v>605</v>
      </c>
      <c r="AD23" s="18">
        <v>3</v>
      </c>
      <c r="AE23" s="18" t="s">
        <v>464</v>
      </c>
      <c r="AF23" s="18">
        <v>3</v>
      </c>
      <c r="AG23" s="18" t="s">
        <v>464</v>
      </c>
      <c r="AH23" s="18">
        <v>3</v>
      </c>
      <c r="AI23" s="18" t="s">
        <v>265</v>
      </c>
      <c r="AJ23" s="18">
        <v>23060</v>
      </c>
      <c r="AO23" s="23" t="s">
        <v>581</v>
      </c>
      <c r="AP23" s="20" t="s">
        <v>606</v>
      </c>
      <c r="AQ23" s="23" t="s">
        <v>346</v>
      </c>
      <c r="AR23" s="23" t="s">
        <v>346</v>
      </c>
      <c r="AS23" s="23" t="s">
        <v>607</v>
      </c>
      <c r="AT23" s="19">
        <v>44813</v>
      </c>
      <c r="AU23" s="19">
        <v>44813</v>
      </c>
      <c r="AV23" s="19">
        <v>44834</v>
      </c>
      <c r="AW23" s="38">
        <v>283120</v>
      </c>
      <c r="AX23" s="35">
        <v>328419.20000000001</v>
      </c>
      <c r="AY23" s="33"/>
      <c r="AZ23" s="33"/>
      <c r="BA23" s="18" t="s">
        <v>185</v>
      </c>
      <c r="BC23" s="18" t="s">
        <v>608</v>
      </c>
      <c r="BD23" s="20" t="s">
        <v>609</v>
      </c>
      <c r="BE23" s="19">
        <v>44813</v>
      </c>
      <c r="BF23" s="19">
        <v>44834</v>
      </c>
      <c r="BG23" s="21" t="s">
        <v>671</v>
      </c>
      <c r="BH23" s="21" t="s">
        <v>412</v>
      </c>
      <c r="BI23" s="18">
        <v>16</v>
      </c>
      <c r="BJ23" s="18" t="s">
        <v>284</v>
      </c>
      <c r="BK23" s="23" t="s">
        <v>350</v>
      </c>
      <c r="BO23" s="21" t="s">
        <v>412</v>
      </c>
      <c r="BQ23" s="18" t="s">
        <v>288</v>
      </c>
      <c r="BR23" s="18" t="s">
        <v>290</v>
      </c>
      <c r="BS23" s="18">
        <v>16</v>
      </c>
      <c r="BT23" s="22" t="s">
        <v>351</v>
      </c>
      <c r="BU23" s="21" t="s">
        <v>412</v>
      </c>
      <c r="BW23" s="21" t="s">
        <v>672</v>
      </c>
      <c r="BX23" s="21" t="s">
        <v>673</v>
      </c>
      <c r="BY23" s="23" t="s">
        <v>346</v>
      </c>
      <c r="BZ23" s="19">
        <v>44861</v>
      </c>
      <c r="CA23" s="19">
        <v>44861</v>
      </c>
    </row>
    <row r="24" spans="1:79" s="18" customFormat="1" ht="90">
      <c r="A24" s="23">
        <v>2022</v>
      </c>
      <c r="B24" s="19">
        <v>44743</v>
      </c>
      <c r="C24" s="19">
        <v>44834</v>
      </c>
      <c r="D24" s="20" t="s">
        <v>177</v>
      </c>
      <c r="E24" s="18" t="s">
        <v>184</v>
      </c>
      <c r="F24" s="18" t="s">
        <v>185</v>
      </c>
      <c r="G24" s="18">
        <v>17</v>
      </c>
      <c r="H24" s="23" t="s">
        <v>676</v>
      </c>
      <c r="I24" s="21" t="s">
        <v>688</v>
      </c>
      <c r="J24" s="19">
        <v>44784</v>
      </c>
      <c r="K24" s="22" t="s">
        <v>693</v>
      </c>
      <c r="L24" s="18">
        <v>17</v>
      </c>
      <c r="N24" s="18">
        <v>17</v>
      </c>
      <c r="O24" s="18">
        <v>17</v>
      </c>
      <c r="P24" s="21" t="s">
        <v>689</v>
      </c>
      <c r="Q24" s="21" t="s">
        <v>690</v>
      </c>
      <c r="R24" s="21" t="s">
        <v>691</v>
      </c>
      <c r="S24" s="18" t="s">
        <v>677</v>
      </c>
      <c r="T24" s="18" t="s">
        <v>678</v>
      </c>
      <c r="U24" s="18" t="s">
        <v>679</v>
      </c>
      <c r="W24" s="18" t="s">
        <v>680</v>
      </c>
      <c r="X24" s="18" t="s">
        <v>193</v>
      </c>
      <c r="Y24" s="18" t="s">
        <v>681</v>
      </c>
      <c r="AB24" s="18" t="s">
        <v>218</v>
      </c>
      <c r="AC24" s="18" t="s">
        <v>682</v>
      </c>
      <c r="AD24" s="18">
        <v>3</v>
      </c>
      <c r="AE24" s="18" t="s">
        <v>464</v>
      </c>
      <c r="AF24" s="18">
        <v>3</v>
      </c>
      <c r="AG24" s="18" t="s">
        <v>464</v>
      </c>
      <c r="AH24" s="18">
        <v>3</v>
      </c>
      <c r="AI24" s="18" t="s">
        <v>265</v>
      </c>
      <c r="AJ24" s="18">
        <v>23205</v>
      </c>
      <c r="AO24" s="23" t="s">
        <v>581</v>
      </c>
      <c r="AP24" s="20" t="s">
        <v>475</v>
      </c>
      <c r="AQ24" s="23" t="s">
        <v>346</v>
      </c>
      <c r="AR24" s="23" t="s">
        <v>346</v>
      </c>
      <c r="AS24" s="23" t="s">
        <v>683</v>
      </c>
      <c r="AT24" s="19">
        <v>44802</v>
      </c>
      <c r="AU24" s="19">
        <v>44802</v>
      </c>
      <c r="AV24" s="24">
        <v>45035</v>
      </c>
      <c r="AW24" s="38">
        <v>13915000</v>
      </c>
      <c r="AX24" s="35">
        <v>16141400</v>
      </c>
      <c r="AY24" s="33"/>
      <c r="AZ24" s="33"/>
      <c r="BA24" s="18" t="s">
        <v>185</v>
      </c>
      <c r="BC24" s="18" t="s">
        <v>684</v>
      </c>
      <c r="BD24" s="20" t="s">
        <v>685</v>
      </c>
      <c r="BE24" s="19">
        <v>44802</v>
      </c>
      <c r="BF24" s="19">
        <v>44670</v>
      </c>
      <c r="BG24" s="21" t="s">
        <v>686</v>
      </c>
      <c r="BH24" s="21" t="s">
        <v>412</v>
      </c>
      <c r="BI24" s="18">
        <v>17</v>
      </c>
      <c r="BJ24" s="18" t="s">
        <v>284</v>
      </c>
      <c r="BK24" s="23" t="s">
        <v>350</v>
      </c>
      <c r="BO24" s="21" t="s">
        <v>412</v>
      </c>
      <c r="BQ24" s="18" t="s">
        <v>287</v>
      </c>
      <c r="BR24" s="18" t="s">
        <v>290</v>
      </c>
      <c r="BS24" s="18">
        <v>17</v>
      </c>
      <c r="BT24" s="22" t="s">
        <v>351</v>
      </c>
      <c r="BU24" s="21" t="s">
        <v>687</v>
      </c>
      <c r="BY24" s="23" t="s">
        <v>346</v>
      </c>
      <c r="BZ24" s="19">
        <v>44861</v>
      </c>
      <c r="CA24" s="19">
        <v>44861</v>
      </c>
    </row>
  </sheetData>
  <mergeCells count="7">
    <mergeCell ref="A6:CB6"/>
    <mergeCell ref="A2:C2"/>
    <mergeCell ref="D2:F2"/>
    <mergeCell ref="G2:I2"/>
    <mergeCell ref="A3:C3"/>
    <mergeCell ref="D3:F3"/>
    <mergeCell ref="G3:I3"/>
  </mergeCells>
  <dataValidations count="9">
    <dataValidation type="list" allowBlank="1" showErrorMessage="1" sqref="D8:D24" xr:uid="{00000000-0002-0000-0000-000000000000}">
      <formula1>Hidden_13</formula1>
    </dataValidation>
    <dataValidation type="list" allowBlank="1" showErrorMessage="1" sqref="E8:E24" xr:uid="{00000000-0002-0000-0000-000001000000}">
      <formula1>Hidden_24</formula1>
    </dataValidation>
    <dataValidation type="list" allowBlank="1" showErrorMessage="1" sqref="F8:F24" xr:uid="{00000000-0002-0000-0000-000002000000}">
      <formula1>Hidden_35</formula1>
    </dataValidation>
    <dataValidation type="list" allowBlank="1" showErrorMessage="1" sqref="X8:X18" xr:uid="{00000000-0002-0000-0000-000003000000}">
      <formula1>Hidden_423</formula1>
    </dataValidation>
    <dataValidation type="list" allowBlank="1" showErrorMessage="1" sqref="AB8:AB18" xr:uid="{00000000-0002-0000-0000-000004000000}">
      <formula1>Hidden_527</formula1>
    </dataValidation>
    <dataValidation type="list" allowBlank="1" showErrorMessage="1" sqref="AI8:AI18" xr:uid="{00000000-0002-0000-0000-000005000000}">
      <formula1>Hidden_634</formula1>
    </dataValidation>
    <dataValidation type="list" allowBlank="1" showErrorMessage="1" sqref="BJ8:BJ24" xr:uid="{00000000-0002-0000-0000-000006000000}">
      <formula1>Hidden_761</formula1>
    </dataValidation>
    <dataValidation type="list" allowBlank="1" showErrorMessage="1" sqref="BQ8:BQ24" xr:uid="{00000000-0002-0000-0000-000007000000}">
      <formula1>Hidden_868</formula1>
    </dataValidation>
    <dataValidation type="list" allowBlank="1" showErrorMessage="1" sqref="BR8:BR24" xr:uid="{00000000-0002-0000-0000-000008000000}">
      <formula1>Hidden_969</formula1>
    </dataValidation>
  </dataValidations>
  <hyperlinks>
    <hyperlink ref="I8" r:id="rId1" xr:uid="{00000000-0004-0000-0000-000000000000}"/>
    <hyperlink ref="P8" r:id="rId2" display="https://1drv.ms/b/s!AngiWqes2n366Sv2HeqZawYCNCng?e=Gimsyb" xr:uid="{00000000-0004-0000-0000-000001000000}"/>
    <hyperlink ref="Q8" r:id="rId3" xr:uid="{00000000-0004-0000-0000-000002000000}"/>
    <hyperlink ref="BG9" r:id="rId4" xr:uid="{00000000-0004-0000-0000-000003000000}"/>
    <hyperlink ref="R8" r:id="rId5" xr:uid="{00000000-0004-0000-0000-000004000000}"/>
    <hyperlink ref="BG8" r:id="rId6" xr:uid="{00000000-0004-0000-0000-000005000000}"/>
    <hyperlink ref="BH8" r:id="rId7" xr:uid="{00000000-0004-0000-0000-000006000000}"/>
    <hyperlink ref="BH9" r:id="rId8" xr:uid="{00000000-0004-0000-0000-000007000000}"/>
    <hyperlink ref="BH10" r:id="rId9" xr:uid="{00000000-0004-0000-0000-000008000000}"/>
    <hyperlink ref="BH11" r:id="rId10" xr:uid="{00000000-0004-0000-0000-000009000000}"/>
    <hyperlink ref="BO8" r:id="rId11" xr:uid="{00000000-0004-0000-0000-00000A000000}"/>
    <hyperlink ref="BO9" r:id="rId12" xr:uid="{00000000-0004-0000-0000-00000B000000}"/>
    <hyperlink ref="BO10" r:id="rId13" xr:uid="{00000000-0004-0000-0000-00000C000000}"/>
    <hyperlink ref="BO11" r:id="rId14" xr:uid="{00000000-0004-0000-0000-00000D000000}"/>
    <hyperlink ref="BU8" r:id="rId15" xr:uid="{00000000-0004-0000-0000-00000E000000}"/>
    <hyperlink ref="BU9" r:id="rId16" xr:uid="{00000000-0004-0000-0000-00000F000000}"/>
    <hyperlink ref="BU10" r:id="rId17" xr:uid="{00000000-0004-0000-0000-000010000000}"/>
    <hyperlink ref="BU11" r:id="rId18" xr:uid="{00000000-0004-0000-0000-000011000000}"/>
    <hyperlink ref="BW8" r:id="rId19" xr:uid="{00000000-0004-0000-0000-000013000000}"/>
    <hyperlink ref="BX8" r:id="rId20" xr:uid="{00000000-0004-0000-0000-000014000000}"/>
    <hyperlink ref="I11" r:id="rId21" xr:uid="{00000000-0004-0000-0000-000015000000}"/>
    <hyperlink ref="I9" r:id="rId22" xr:uid="{00000000-0004-0000-0000-000016000000}"/>
    <hyperlink ref="I10" r:id="rId23" xr:uid="{00000000-0004-0000-0000-000017000000}"/>
    <hyperlink ref="I13" r:id="rId24" xr:uid="{00000000-0004-0000-0000-000018000000}"/>
    <hyperlink ref="I14" r:id="rId25" xr:uid="{00000000-0004-0000-0000-000019000000}"/>
    <hyperlink ref="I15" r:id="rId26" xr:uid="{00000000-0004-0000-0000-00001A000000}"/>
    <hyperlink ref="I16" r:id="rId27" xr:uid="{00000000-0004-0000-0000-00001B000000}"/>
    <hyperlink ref="I12" r:id="rId28" xr:uid="{00000000-0004-0000-0000-00001C000000}"/>
    <hyperlink ref="BG12" r:id="rId29" xr:uid="{00000000-0004-0000-0000-00001D000000}"/>
    <hyperlink ref="BG13" r:id="rId30" xr:uid="{00000000-0004-0000-0000-00001E000000}"/>
    <hyperlink ref="BG15" r:id="rId31" xr:uid="{00000000-0004-0000-0000-00001F000000}"/>
    <hyperlink ref="BG16" r:id="rId32" xr:uid="{00000000-0004-0000-0000-000020000000}"/>
    <hyperlink ref="BG17" r:id="rId33" xr:uid="{00000000-0004-0000-0000-000021000000}"/>
    <hyperlink ref="BG18" r:id="rId34" xr:uid="{00000000-0004-0000-0000-000022000000}"/>
    <hyperlink ref="P9" r:id="rId35" xr:uid="{00000000-0004-0000-0000-000023000000}"/>
    <hyperlink ref="P10" r:id="rId36" xr:uid="{00000000-0004-0000-0000-000024000000}"/>
    <hyperlink ref="Q9" r:id="rId37" xr:uid="{00000000-0004-0000-0000-000025000000}"/>
    <hyperlink ref="Q18" r:id="rId38" xr:uid="{00000000-0004-0000-0000-000026000000}"/>
    <hyperlink ref="Q17" r:id="rId39" xr:uid="{00000000-0004-0000-0000-000027000000}"/>
    <hyperlink ref="Q15" r:id="rId40" xr:uid="{00000000-0004-0000-0000-000028000000}"/>
    <hyperlink ref="Q13" r:id="rId41" xr:uid="{00000000-0004-0000-0000-000029000000}"/>
    <hyperlink ref="Q12" r:id="rId42" xr:uid="{00000000-0004-0000-0000-00002A000000}"/>
    <hyperlink ref="Q16" r:id="rId43" xr:uid="{00000000-0004-0000-0000-00002B000000}"/>
    <hyperlink ref="R18" r:id="rId44" xr:uid="{00000000-0004-0000-0000-00002C000000}"/>
    <hyperlink ref="R16" r:id="rId45" xr:uid="{00000000-0004-0000-0000-00002D000000}"/>
    <hyperlink ref="R15" r:id="rId46" xr:uid="{00000000-0004-0000-0000-00002E000000}"/>
    <hyperlink ref="R13" r:id="rId47" xr:uid="{00000000-0004-0000-0000-00002F000000}"/>
    <hyperlink ref="P15" r:id="rId48" xr:uid="{00000000-0004-0000-0000-000030000000}"/>
    <hyperlink ref="P12" r:id="rId49" xr:uid="{00000000-0004-0000-0000-000031000000}"/>
    <hyperlink ref="P18" r:id="rId50" xr:uid="{00000000-0004-0000-0000-000032000000}"/>
    <hyperlink ref="P13" r:id="rId51" xr:uid="{00000000-0004-0000-0000-000033000000}"/>
    <hyperlink ref="P16" r:id="rId52" xr:uid="{00000000-0004-0000-0000-000034000000}"/>
    <hyperlink ref="R12" r:id="rId53" xr:uid="{00000000-0004-0000-0000-000035000000}"/>
    <hyperlink ref="P14" r:id="rId54" xr:uid="{00000000-0004-0000-0000-000036000000}"/>
    <hyperlink ref="Q14" r:id="rId55" xr:uid="{00000000-0004-0000-0000-000037000000}"/>
    <hyperlink ref="R14" r:id="rId56" xr:uid="{00000000-0004-0000-0000-000038000000}"/>
    <hyperlink ref="BG14" r:id="rId57" xr:uid="{00000000-0004-0000-0000-000039000000}"/>
    <hyperlink ref="BO14" r:id="rId58" xr:uid="{00000000-0004-0000-0000-00003A000000}"/>
    <hyperlink ref="BH12" r:id="rId59" xr:uid="{00000000-0004-0000-0000-00003B000000}"/>
    <hyperlink ref="BH13" r:id="rId60" xr:uid="{00000000-0004-0000-0000-00003C000000}"/>
    <hyperlink ref="BH14" r:id="rId61" xr:uid="{00000000-0004-0000-0000-00003D000000}"/>
    <hyperlink ref="BH15" r:id="rId62" xr:uid="{00000000-0004-0000-0000-00003E000000}"/>
    <hyperlink ref="BH16" r:id="rId63" xr:uid="{00000000-0004-0000-0000-00003F000000}"/>
    <hyperlink ref="BH17" r:id="rId64" xr:uid="{00000000-0004-0000-0000-000040000000}"/>
    <hyperlink ref="BH18" r:id="rId65" xr:uid="{00000000-0004-0000-0000-000041000000}"/>
    <hyperlink ref="BX17" r:id="rId66" xr:uid="{880F43E8-54FD-48C6-B9FD-02B39F80B3E1}"/>
    <hyperlink ref="BW17" r:id="rId67" xr:uid="{83F6261F-2C77-4039-ADE6-439C722AC35E}"/>
    <hyperlink ref="BW13" r:id="rId68" xr:uid="{D6F33FF9-9B01-40ED-A08B-4013950F889F}"/>
    <hyperlink ref="BX13" r:id="rId69" xr:uid="{296D99AF-A7B7-41BE-87C6-36F71C0037BA}"/>
    <hyperlink ref="BV18" r:id="rId70" xr:uid="{20CEFABB-F9BB-44B8-9130-F593813E07C5}"/>
    <hyperlink ref="BW18" r:id="rId71" xr:uid="{0983FF7E-45F0-48EC-921B-11185D26E369}"/>
    <hyperlink ref="BX18" r:id="rId72" xr:uid="{EE52FF8E-E8FD-4947-9AD6-796673399C16}"/>
    <hyperlink ref="I18" r:id="rId73" xr:uid="{88DFE8C9-8748-4870-9A21-105A7FA4E014}"/>
    <hyperlink ref="BG19" r:id="rId74" xr:uid="{B48A210E-E47F-4F6A-A7D7-A528CC5F840F}"/>
    <hyperlink ref="BU19" r:id="rId75" xr:uid="{C7618B9A-DA4A-45BF-922A-60DA85333B34}"/>
    <hyperlink ref="BV19" r:id="rId76" xr:uid="{2DC81C58-0407-4814-8E1B-64E3A1E0820A}"/>
    <hyperlink ref="I19" r:id="rId77" xr:uid="{108503FA-D8B5-473A-A4BB-52269A3D6CC4}"/>
    <hyperlink ref="Q19" r:id="rId78" xr:uid="{E4A8E5AE-518A-4A03-AAEF-E33C0F85C00C}"/>
    <hyperlink ref="R19" r:id="rId79" xr:uid="{D3835B58-FB34-4D73-9566-9E45F847F5E6}"/>
    <hyperlink ref="BG20" r:id="rId80" xr:uid="{D81B5AA9-ECC9-42F7-97DC-331A5D8398ED}"/>
    <hyperlink ref="I20" r:id="rId81" xr:uid="{41E1935F-A59A-4BEE-AAFB-49833433AD01}"/>
    <hyperlink ref="Q20" r:id="rId82" xr:uid="{EDFF0F56-4EBC-4F7C-AA4B-1DF7B614F842}"/>
    <hyperlink ref="R20" r:id="rId83" xr:uid="{CD042552-899A-454D-BD1F-DF34BF6C2ABF}"/>
    <hyperlink ref="BG21" r:id="rId84" xr:uid="{B8277D1E-ED47-46BA-9160-58C79AC215E1}"/>
    <hyperlink ref="Q21" r:id="rId85" xr:uid="{523F389C-0873-4470-9AE6-E85D71495C1E}"/>
    <hyperlink ref="R21" r:id="rId86" xr:uid="{7739E326-2D05-40B2-BCFF-F340E1E9337B}"/>
    <hyperlink ref="BG22" r:id="rId87" xr:uid="{30C25D7E-CDFA-48A9-B440-65AA7699ABFD}"/>
    <hyperlink ref="I22" r:id="rId88" xr:uid="{C7309A4F-9491-46BB-8B23-C1630E786FFF}"/>
    <hyperlink ref="Q22" r:id="rId89" xr:uid="{C6B87181-F66D-49AC-B801-077EA5B39831}"/>
    <hyperlink ref="R22" r:id="rId90" xr:uid="{2C8CDE21-BFDE-4AFA-A717-305FDCAEE78D}"/>
    <hyperlink ref="BG23" r:id="rId91" xr:uid="{A449C2F9-0F6B-4DFA-9C16-1227648D6C11}"/>
    <hyperlink ref="BW23" r:id="rId92" xr:uid="{2B64F4FD-28EC-42F1-AC5E-9D0AD5F78FB7}"/>
    <hyperlink ref="BX23" r:id="rId93" xr:uid="{06B9633C-85DA-4AC4-BF27-DC8E537D3668}"/>
    <hyperlink ref="Q23" r:id="rId94" xr:uid="{91C8D8E0-04AA-44AC-AAEA-1D7DDE956558}"/>
    <hyperlink ref="R23" r:id="rId95" xr:uid="{AC886DFD-B93F-4D1D-8C48-BF5B8A0057D2}"/>
    <hyperlink ref="BG24" r:id="rId96" xr:uid="{E25438B6-4B91-44FD-A379-39E4E88946F4}"/>
    <hyperlink ref="BU24" r:id="rId97" xr:uid="{451AAF5B-7C17-4848-9A18-B162B86D27EF}"/>
    <hyperlink ref="I24" r:id="rId98" xr:uid="{83B8F57F-E985-4125-B3A9-36A7C1E3A83D}"/>
    <hyperlink ref="P24" r:id="rId99" xr:uid="{F29F1E6D-BA80-4EE6-A6C6-51794C55DB31}"/>
    <hyperlink ref="Q24" r:id="rId100" xr:uid="{850BC4C0-2417-4288-81DC-7DB74C5B0AFA}"/>
    <hyperlink ref="R24" r:id="rId101" xr:uid="{9A7C3C87-DA98-4D17-902B-FBF035BB813E}"/>
    <hyperlink ref="BO12" r:id="rId102" xr:uid="{4B20EFE9-4B6B-4095-8888-607A41C42D59}"/>
    <hyperlink ref="BO13" r:id="rId103" xr:uid="{05C1AC14-570D-4506-8003-C4C5EB143BD6}"/>
    <hyperlink ref="BO15" r:id="rId104" xr:uid="{941CFE1A-9B15-4C45-ADBB-468BD0DD86DB}"/>
    <hyperlink ref="BO16" r:id="rId105" xr:uid="{D9685988-B0EF-460D-B6CE-99D245E4884A}"/>
    <hyperlink ref="Q10" r:id="rId106" xr:uid="{6EF8EBBB-0DB0-43FD-812A-C1719A7EDF35}"/>
    <hyperlink ref="Q11" r:id="rId107" xr:uid="{35D1C96D-784B-45E1-9481-0C04DE4416C1}"/>
    <hyperlink ref="BH19" r:id="rId108" xr:uid="{C3427F26-BAFD-4424-B57D-CDB6F07BC5B8}"/>
    <hyperlink ref="BH20" r:id="rId109" xr:uid="{647FD3FF-E051-4311-8698-3C25054580C6}"/>
    <hyperlink ref="BH21" r:id="rId110" xr:uid="{139F3844-DD1E-49F5-B24D-254BD33248E5}"/>
    <hyperlink ref="BH22" r:id="rId111" xr:uid="{1EC66193-9C8F-4BE8-BB2F-A90AB5EFB144}"/>
    <hyperlink ref="BH24" r:id="rId112" xr:uid="{14412023-E658-4C4E-A6B9-234DE8A3CFD5}"/>
    <hyperlink ref="BH23" r:id="rId113" xr:uid="{6DEBFE6E-6CD6-4B05-9ED0-BF83679291C6}"/>
    <hyperlink ref="BO17" r:id="rId114" xr:uid="{BF40AC6C-346C-4FA9-B8E4-1F0B8D81AFE9}"/>
    <hyperlink ref="BO18" r:id="rId115" xr:uid="{E08A2DB2-38D4-4E92-9577-82374DA844F4}"/>
    <hyperlink ref="BO19" r:id="rId116" xr:uid="{EDB1DAA1-FE5B-4C38-B396-48D4367BC89B}"/>
    <hyperlink ref="BO20" r:id="rId117" xr:uid="{DC324D82-1A73-4117-88B7-2D3A54FD15C9}"/>
    <hyperlink ref="BO21" r:id="rId118" xr:uid="{F74A7813-775F-4D10-9202-72FDAB318634}"/>
    <hyperlink ref="BO22" r:id="rId119" xr:uid="{7B53DF2B-9DE9-43AF-99EA-959430BE3E6C}"/>
    <hyperlink ref="BO23" r:id="rId120" xr:uid="{46E08874-8BA5-4514-A44E-E47F3607B01F}"/>
    <hyperlink ref="BO24" r:id="rId121" xr:uid="{B55854D8-2F66-47BC-9230-2F0DC02AB5CE}"/>
    <hyperlink ref="BG11" r:id="rId122" xr:uid="{96E39AAA-F471-42E6-877E-413183F25471}"/>
    <hyperlink ref="BG10" r:id="rId123" xr:uid="{DD853B11-33C4-48C5-B99C-2F9E0772CE77}"/>
    <hyperlink ref="BU12" r:id="rId124" xr:uid="{54748900-4B24-4E30-9FC8-DE747C58818B}"/>
    <hyperlink ref="BU13" r:id="rId125" xr:uid="{B2D9C0B9-1F70-46CE-9995-371F25ED4C2D}"/>
    <hyperlink ref="BU14" r:id="rId126" xr:uid="{E829B6C8-E63F-4C3D-9797-8F739FD2B79C}"/>
    <hyperlink ref="BU15" r:id="rId127" xr:uid="{C54C4F5D-9B71-44C3-BF4A-C0B4F4917749}"/>
    <hyperlink ref="BU16" r:id="rId128" xr:uid="{2105A2BE-221E-49E3-A35E-57F7B821CE4A}"/>
    <hyperlink ref="BU17" r:id="rId129" xr:uid="{107DBA71-DC3B-43C5-9AA3-862892334E43}"/>
    <hyperlink ref="BU18" r:id="rId130" xr:uid="{91D4739F-C86D-47C2-A578-2BA5DABE3DC6}"/>
    <hyperlink ref="BU20" r:id="rId131" xr:uid="{7B9419E4-401B-424D-88EA-FCA8A8221A0D}"/>
    <hyperlink ref="BU21" r:id="rId132" xr:uid="{F673D281-0BC5-4635-8C5C-1802425A4217}"/>
    <hyperlink ref="BU22" r:id="rId133" xr:uid="{03C1BD78-A0D7-49E8-BAF0-A87E0E21ADE5}"/>
    <hyperlink ref="BU23" r:id="rId134" xr:uid="{FE7CB76C-DBA4-4066-A082-B82780381E25}"/>
    <hyperlink ref="R9" r:id="rId135" xr:uid="{D2C7DA54-431D-4A26-A778-EC247D706DF2}"/>
    <hyperlink ref="R10" r:id="rId136" xr:uid="{1789BEB9-0858-4F71-BB42-B7E121448086}"/>
    <hyperlink ref="R11" r:id="rId137" xr:uid="{9D9D9427-C063-4C23-BFCE-B6B6C0ACA69A}"/>
    <hyperlink ref="BW9" r:id="rId138" xr:uid="{420E2ECC-34A9-4E32-9A86-5977D74916DF}"/>
    <hyperlink ref="BW10" r:id="rId139" xr:uid="{3592FE9F-7E59-4574-A89F-59E296CA6A91}"/>
    <hyperlink ref="BW11" r:id="rId140" xr:uid="{B0C709DF-AABC-457B-9C33-CCDF5EE348FD}"/>
    <hyperlink ref="BX11" r:id="rId141" xr:uid="{A167F384-4C82-4D3E-BA2D-49251E6B04B7}"/>
    <hyperlink ref="BX10" r:id="rId142" xr:uid="{91E585B1-551E-4F0F-B80C-F5EA0AEE6B27}"/>
    <hyperlink ref="BX9" r:id="rId143" xr:uid="{E57DC369-FDE8-4CF5-9AD2-D0D2CA7FD1A5}"/>
    <hyperlink ref="I17" r:id="rId144" xr:uid="{A2AB2F0D-BB5B-43DA-AEE4-EE7D2F2FF5DB}"/>
    <hyperlink ref="P17" r:id="rId145" xr:uid="{DFD3A75A-CC26-4D25-869D-7F567043FC78}"/>
    <hyperlink ref="R17" r:id="rId146" xr:uid="{113095B2-B675-4E82-A480-793005FD00CD}"/>
  </hyperlinks>
  <pageMargins left="0.7" right="0.7" top="0.75" bottom="0.75" header="0.3" footer="0.3"/>
  <pageSetup orientation="portrait" r:id="rId1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M35" sqref="M35"/>
    </sheetView>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8"/>
  <sheetViews>
    <sheetView topLeftCell="A21" workbookViewId="0">
      <selection activeCell="E48" sqref="E48"/>
    </sheetView>
  </sheetViews>
  <sheetFormatPr baseColWidth="10" defaultColWidth="9.140625" defaultRowHeight="15"/>
  <cols>
    <col min="1" max="1" width="3.42578125" bestFit="1" customWidth="1"/>
    <col min="2" max="2" width="35.7109375" customWidth="1"/>
    <col min="3" max="3" width="17" bestFit="1" customWidth="1"/>
    <col min="4" max="4" width="19.140625" bestFit="1" customWidth="1"/>
    <col min="5" max="5" width="48.7109375"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row r="4" spans="1:6">
      <c r="A4">
        <v>1</v>
      </c>
      <c r="E4" s="5" t="s">
        <v>353</v>
      </c>
      <c r="F4" t="s">
        <v>354</v>
      </c>
    </row>
    <row r="5" spans="1:6">
      <c r="A5">
        <v>1</v>
      </c>
      <c r="E5" s="8" t="s">
        <v>372</v>
      </c>
      <c r="F5" t="s">
        <v>375</v>
      </c>
    </row>
    <row r="6" spans="1:6">
      <c r="A6">
        <v>2</v>
      </c>
      <c r="E6" s="8" t="s">
        <v>339</v>
      </c>
      <c r="F6" t="s">
        <v>340</v>
      </c>
    </row>
    <row r="7" spans="1:6" ht="30">
      <c r="A7">
        <v>2</v>
      </c>
      <c r="E7" s="6" t="s">
        <v>389</v>
      </c>
      <c r="F7" t="s">
        <v>391</v>
      </c>
    </row>
    <row r="8" spans="1:6">
      <c r="A8">
        <v>2</v>
      </c>
      <c r="E8" s="8" t="s">
        <v>390</v>
      </c>
      <c r="F8" t="s">
        <v>392</v>
      </c>
    </row>
    <row r="9" spans="1:6" s="5" customFormat="1">
      <c r="A9" s="5">
        <v>3</v>
      </c>
      <c r="E9" s="5" t="s">
        <v>353</v>
      </c>
      <c r="F9" s="5" t="s">
        <v>354</v>
      </c>
    </row>
    <row r="10" spans="1:6" s="5" customFormat="1">
      <c r="A10" s="5">
        <v>3</v>
      </c>
      <c r="E10" s="8" t="s">
        <v>372</v>
      </c>
      <c r="F10" s="5" t="s">
        <v>375</v>
      </c>
    </row>
    <row r="11" spans="1:6" s="5" customFormat="1">
      <c r="A11" s="5">
        <v>3</v>
      </c>
      <c r="E11" s="8" t="s">
        <v>373</v>
      </c>
      <c r="F11" s="5" t="s">
        <v>376</v>
      </c>
    </row>
    <row r="12" spans="1:6" s="5" customFormat="1">
      <c r="A12" s="5">
        <v>3</v>
      </c>
      <c r="E12" s="8" t="s">
        <v>374</v>
      </c>
      <c r="F12" s="5" t="s">
        <v>377</v>
      </c>
    </row>
    <row r="13" spans="1:6" ht="15.75">
      <c r="A13">
        <v>4</v>
      </c>
      <c r="E13" s="9" t="s">
        <v>413</v>
      </c>
    </row>
    <row r="14" spans="1:6">
      <c r="A14">
        <v>4</v>
      </c>
      <c r="E14" s="10" t="s">
        <v>415</v>
      </c>
    </row>
    <row r="15" spans="1:6">
      <c r="A15">
        <v>4</v>
      </c>
      <c r="E15" s="10" t="s">
        <v>414</v>
      </c>
    </row>
    <row r="16" spans="1:6">
      <c r="A16">
        <v>5</v>
      </c>
      <c r="E16" t="s">
        <v>455</v>
      </c>
      <c r="F16" t="s">
        <v>419</v>
      </c>
    </row>
    <row r="17" spans="1:6">
      <c r="A17" s="13">
        <v>6</v>
      </c>
      <c r="B17" s="13"/>
      <c r="C17" s="13"/>
      <c r="D17" s="13"/>
      <c r="E17" s="13" t="s">
        <v>529</v>
      </c>
      <c r="F17" s="13" t="s">
        <v>433</v>
      </c>
    </row>
    <row r="18" spans="1:6">
      <c r="A18" s="13">
        <v>6</v>
      </c>
      <c r="B18" s="13"/>
      <c r="C18" s="13"/>
      <c r="D18" s="13"/>
      <c r="E18" s="13" t="s">
        <v>532</v>
      </c>
      <c r="F18" s="13" t="s">
        <v>530</v>
      </c>
    </row>
    <row r="19" spans="1:6">
      <c r="A19" s="13">
        <v>6</v>
      </c>
      <c r="B19" s="13"/>
      <c r="C19" s="13"/>
      <c r="D19" s="13"/>
      <c r="E19" s="13" t="s">
        <v>533</v>
      </c>
      <c r="F19" s="13" t="s">
        <v>531</v>
      </c>
    </row>
    <row r="20" spans="1:6">
      <c r="A20" s="13">
        <v>7</v>
      </c>
      <c r="B20" s="13"/>
      <c r="C20" s="13"/>
      <c r="D20" s="13"/>
      <c r="E20" s="13" t="s">
        <v>515</v>
      </c>
      <c r="F20" s="13" t="s">
        <v>516</v>
      </c>
    </row>
    <row r="21" spans="1:6">
      <c r="A21" s="13">
        <v>7</v>
      </c>
      <c r="B21" s="13"/>
      <c r="C21" s="13"/>
      <c r="D21" s="13"/>
      <c r="E21" s="13" t="s">
        <v>517</v>
      </c>
      <c r="F21" s="13" t="s">
        <v>518</v>
      </c>
    </row>
    <row r="22" spans="1:6">
      <c r="A22" s="13">
        <v>7</v>
      </c>
      <c r="B22" s="13"/>
      <c r="C22" s="13"/>
      <c r="D22" s="13"/>
      <c r="E22" s="13" t="s">
        <v>519</v>
      </c>
      <c r="F22" s="13" t="s">
        <v>520</v>
      </c>
    </row>
    <row r="23" spans="1:6">
      <c r="A23" s="13">
        <v>8</v>
      </c>
      <c r="B23" s="13"/>
      <c r="C23" s="13"/>
      <c r="D23" s="13"/>
      <c r="E23" s="13" t="s">
        <v>450</v>
      </c>
      <c r="F23" s="13" t="s">
        <v>449</v>
      </c>
    </row>
    <row r="24" spans="1:6">
      <c r="A24" s="13">
        <v>8</v>
      </c>
      <c r="B24" s="13"/>
      <c r="C24" s="13"/>
      <c r="D24" s="13"/>
      <c r="E24" s="13" t="s">
        <v>451</v>
      </c>
      <c r="F24" s="13" t="s">
        <v>354</v>
      </c>
    </row>
    <row r="25" spans="1:6">
      <c r="A25" s="13">
        <v>8</v>
      </c>
      <c r="B25" s="13"/>
      <c r="C25" s="13"/>
      <c r="D25" s="13"/>
      <c r="E25" s="13" t="s">
        <v>452</v>
      </c>
      <c r="F25" s="13"/>
    </row>
    <row r="26" spans="1:6">
      <c r="A26" s="13">
        <v>9</v>
      </c>
      <c r="B26" s="13"/>
      <c r="C26" s="13"/>
      <c r="D26" s="13"/>
      <c r="E26" s="13" t="s">
        <v>506</v>
      </c>
      <c r="F26" s="13" t="s">
        <v>472</v>
      </c>
    </row>
    <row r="27" spans="1:6">
      <c r="A27" s="13">
        <v>9</v>
      </c>
      <c r="B27" s="13"/>
      <c r="C27" s="13"/>
      <c r="D27" s="13"/>
      <c r="E27" s="13" t="s">
        <v>507</v>
      </c>
      <c r="F27" s="13" t="s">
        <v>508</v>
      </c>
    </row>
    <row r="28" spans="1:6">
      <c r="A28" s="13">
        <v>9</v>
      </c>
      <c r="B28" s="13"/>
      <c r="C28" s="13"/>
      <c r="D28" s="13"/>
      <c r="E28" s="13" t="s">
        <v>509</v>
      </c>
      <c r="F28" s="13" t="s">
        <v>510</v>
      </c>
    </row>
    <row r="29" spans="1:6">
      <c r="A29" s="13">
        <v>10</v>
      </c>
      <c r="B29" s="13"/>
      <c r="C29" s="13"/>
      <c r="D29" s="13"/>
      <c r="E29" s="13" t="s">
        <v>511</v>
      </c>
      <c r="F29" s="13"/>
    </row>
    <row r="30" spans="1:6">
      <c r="A30" s="13">
        <v>10</v>
      </c>
      <c r="B30" s="13"/>
      <c r="C30" s="13"/>
      <c r="D30" s="13"/>
      <c r="E30" s="13" t="s">
        <v>512</v>
      </c>
      <c r="F30" s="13" t="s">
        <v>522</v>
      </c>
    </row>
    <row r="31" spans="1:6">
      <c r="A31" s="13">
        <v>10</v>
      </c>
      <c r="B31" s="13"/>
      <c r="C31" s="13"/>
      <c r="D31" s="13"/>
      <c r="E31" s="13" t="s">
        <v>521</v>
      </c>
      <c r="F31" s="13" t="s">
        <v>461</v>
      </c>
    </row>
    <row r="32" spans="1:6">
      <c r="A32" s="13">
        <v>11</v>
      </c>
      <c r="B32" s="13"/>
      <c r="C32" s="13"/>
      <c r="D32" s="13"/>
      <c r="E32" s="13" t="s">
        <v>523</v>
      </c>
      <c r="F32" s="13" t="s">
        <v>528</v>
      </c>
    </row>
    <row r="33" spans="1:6">
      <c r="A33" s="13">
        <v>11</v>
      </c>
      <c r="B33" s="13"/>
      <c r="C33" s="13"/>
      <c r="D33" s="13"/>
      <c r="E33" s="13" t="s">
        <v>524</v>
      </c>
      <c r="F33" s="13" t="s">
        <v>527</v>
      </c>
    </row>
    <row r="34" spans="1:6">
      <c r="A34" s="13">
        <v>11</v>
      </c>
      <c r="B34" s="13"/>
      <c r="C34" s="13"/>
      <c r="D34" s="13"/>
      <c r="E34" s="13" t="s">
        <v>525</v>
      </c>
      <c r="F34" s="13" t="s">
        <v>526</v>
      </c>
    </row>
    <row r="35" spans="1:6">
      <c r="A35">
        <v>13</v>
      </c>
      <c r="E35" t="s">
        <v>629</v>
      </c>
      <c r="F35" t="s">
        <v>624</v>
      </c>
    </row>
    <row r="36" spans="1:6">
      <c r="A36">
        <v>13</v>
      </c>
      <c r="E36" t="s">
        <v>630</v>
      </c>
      <c r="F36" t="s">
        <v>631</v>
      </c>
    </row>
    <row r="37" spans="1:6">
      <c r="A37">
        <v>13</v>
      </c>
      <c r="E37" t="s">
        <v>632</v>
      </c>
      <c r="F37" t="s">
        <v>633</v>
      </c>
    </row>
    <row r="38" spans="1:6">
      <c r="A38">
        <v>14</v>
      </c>
      <c r="E38" t="s">
        <v>634</v>
      </c>
      <c r="F38" t="s">
        <v>635</v>
      </c>
    </row>
    <row r="39" spans="1:6">
      <c r="A39" s="16">
        <v>14</v>
      </c>
      <c r="E39" t="s">
        <v>636</v>
      </c>
      <c r="F39" t="s">
        <v>615</v>
      </c>
    </row>
    <row r="40" spans="1:6">
      <c r="A40" s="16">
        <v>14</v>
      </c>
      <c r="E40" t="s">
        <v>637</v>
      </c>
      <c r="F40" t="s">
        <v>638</v>
      </c>
    </row>
    <row r="41" spans="1:6">
      <c r="A41">
        <v>15</v>
      </c>
      <c r="E41" t="s">
        <v>639</v>
      </c>
      <c r="F41" t="s">
        <v>591</v>
      </c>
    </row>
    <row r="42" spans="1:6">
      <c r="A42">
        <v>15</v>
      </c>
      <c r="E42" t="s">
        <v>630</v>
      </c>
      <c r="F42" s="16" t="s">
        <v>631</v>
      </c>
    </row>
    <row r="43" spans="1:6">
      <c r="A43">
        <v>15</v>
      </c>
      <c r="E43" s="16" t="s">
        <v>632</v>
      </c>
      <c r="F43" s="16" t="s">
        <v>633</v>
      </c>
    </row>
    <row r="44" spans="1:6">
      <c r="A44">
        <v>16</v>
      </c>
      <c r="E44" s="17" t="s">
        <v>643</v>
      </c>
      <c r="F44" t="s">
        <v>602</v>
      </c>
    </row>
    <row r="45" spans="1:6">
      <c r="A45" s="16">
        <v>16</v>
      </c>
      <c r="E45" s="17" t="s">
        <v>644</v>
      </c>
      <c r="F45" t="s">
        <v>641</v>
      </c>
    </row>
    <row r="46" spans="1:6">
      <c r="A46" s="16">
        <v>16</v>
      </c>
      <c r="E46" s="17" t="s">
        <v>645</v>
      </c>
      <c r="F46" t="s">
        <v>642</v>
      </c>
    </row>
    <row r="47" spans="1:6">
      <c r="A47">
        <v>17</v>
      </c>
      <c r="E47" s="17" t="s">
        <v>694</v>
      </c>
      <c r="F47" t="s">
        <v>695</v>
      </c>
    </row>
    <row r="48" spans="1:6">
      <c r="A48">
        <v>17</v>
      </c>
      <c r="E48" s="17" t="s">
        <v>696</v>
      </c>
      <c r="F48" t="s">
        <v>680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8"/>
  <sheetViews>
    <sheetView topLeftCell="A21" workbookViewId="0">
      <selection activeCell="E48" sqref="E4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8.7109375"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row r="4" spans="1:6">
      <c r="A4">
        <v>1</v>
      </c>
      <c r="E4" t="s">
        <v>393</v>
      </c>
      <c r="F4" s="5" t="s">
        <v>354</v>
      </c>
    </row>
    <row r="5" spans="1:6">
      <c r="A5">
        <v>1</v>
      </c>
      <c r="E5" s="8" t="s">
        <v>372</v>
      </c>
      <c r="F5" s="5" t="s">
        <v>375</v>
      </c>
    </row>
    <row r="6" spans="1:6">
      <c r="A6" s="5">
        <v>2</v>
      </c>
      <c r="B6" s="5"/>
      <c r="C6" s="5"/>
      <c r="D6" s="5"/>
      <c r="E6" s="8" t="s">
        <v>339</v>
      </c>
      <c r="F6" s="5" t="s">
        <v>340</v>
      </c>
    </row>
    <row r="7" spans="1:6" ht="30">
      <c r="A7" s="5">
        <v>2</v>
      </c>
      <c r="B7" s="5"/>
      <c r="C7" s="5"/>
      <c r="D7" s="5"/>
      <c r="E7" s="6" t="s">
        <v>389</v>
      </c>
      <c r="F7" s="5" t="s">
        <v>391</v>
      </c>
    </row>
    <row r="8" spans="1:6">
      <c r="A8" s="5">
        <v>2</v>
      </c>
      <c r="B8" s="5"/>
      <c r="C8" s="5"/>
      <c r="D8" s="5"/>
      <c r="E8" s="8" t="s">
        <v>390</v>
      </c>
      <c r="F8" s="5" t="s">
        <v>392</v>
      </c>
    </row>
    <row r="9" spans="1:6">
      <c r="A9" s="5">
        <v>3</v>
      </c>
      <c r="B9" s="5"/>
      <c r="C9" s="5"/>
      <c r="D9" s="5"/>
      <c r="E9" s="5" t="s">
        <v>353</v>
      </c>
      <c r="F9" s="5" t="s">
        <v>354</v>
      </c>
    </row>
    <row r="10" spans="1:6">
      <c r="A10" s="5">
        <v>3</v>
      </c>
      <c r="B10" s="5"/>
      <c r="C10" s="5"/>
      <c r="D10" s="5"/>
      <c r="E10" s="8" t="s">
        <v>372</v>
      </c>
      <c r="F10" s="5" t="s">
        <v>375</v>
      </c>
    </row>
    <row r="11" spans="1:6">
      <c r="A11" s="5">
        <v>3</v>
      </c>
      <c r="B11" s="5"/>
      <c r="C11" s="5"/>
      <c r="D11" s="5"/>
      <c r="E11" s="8" t="s">
        <v>374</v>
      </c>
      <c r="F11" s="5" t="s">
        <v>377</v>
      </c>
    </row>
    <row r="12" spans="1:6" ht="15.75">
      <c r="A12">
        <v>4</v>
      </c>
      <c r="E12" s="9" t="s">
        <v>413</v>
      </c>
    </row>
    <row r="13" spans="1:6">
      <c r="A13">
        <v>4</v>
      </c>
      <c r="E13" s="10" t="s">
        <v>415</v>
      </c>
    </row>
    <row r="14" spans="1:6">
      <c r="A14">
        <v>4</v>
      </c>
      <c r="E14" s="10" t="s">
        <v>414</v>
      </c>
    </row>
    <row r="15" spans="1:6">
      <c r="A15">
        <v>5</v>
      </c>
      <c r="E15" t="s">
        <v>513</v>
      </c>
      <c r="F15" t="s">
        <v>419</v>
      </c>
    </row>
    <row r="16" spans="1:6">
      <c r="A16">
        <v>5</v>
      </c>
      <c r="E16" t="s">
        <v>514</v>
      </c>
    </row>
    <row r="17" spans="1:6" s="11" customFormat="1">
      <c r="A17" s="11">
        <v>6</v>
      </c>
      <c r="E17" s="11" t="s">
        <v>529</v>
      </c>
      <c r="F17" s="11" t="s">
        <v>433</v>
      </c>
    </row>
    <row r="18" spans="1:6" s="11" customFormat="1">
      <c r="A18" s="11">
        <v>6</v>
      </c>
      <c r="E18" s="11" t="s">
        <v>532</v>
      </c>
      <c r="F18" s="11" t="s">
        <v>530</v>
      </c>
    </row>
    <row r="19" spans="1:6" s="11" customFormat="1">
      <c r="A19" s="11">
        <v>6</v>
      </c>
      <c r="E19" s="11" t="s">
        <v>533</v>
      </c>
      <c r="F19" s="11" t="s">
        <v>531</v>
      </c>
    </row>
    <row r="20" spans="1:6" s="11" customFormat="1">
      <c r="A20" s="11">
        <v>7</v>
      </c>
      <c r="E20" s="11" t="s">
        <v>515</v>
      </c>
      <c r="F20" s="11" t="s">
        <v>516</v>
      </c>
    </row>
    <row r="21" spans="1:6" s="11" customFormat="1">
      <c r="A21" s="11">
        <v>7</v>
      </c>
      <c r="E21" s="11" t="s">
        <v>517</v>
      </c>
      <c r="F21" s="11" t="s">
        <v>518</v>
      </c>
    </row>
    <row r="22" spans="1:6" s="11" customFormat="1">
      <c r="A22" s="11">
        <v>7</v>
      </c>
      <c r="E22" s="11" t="s">
        <v>519</v>
      </c>
      <c r="F22" s="11" t="s">
        <v>520</v>
      </c>
    </row>
    <row r="23" spans="1:6">
      <c r="A23">
        <v>8</v>
      </c>
      <c r="E23" t="s">
        <v>450</v>
      </c>
      <c r="F23" t="s">
        <v>449</v>
      </c>
    </row>
    <row r="24" spans="1:6">
      <c r="A24">
        <v>8</v>
      </c>
      <c r="E24" t="s">
        <v>451</v>
      </c>
      <c r="F24" t="s">
        <v>354</v>
      </c>
    </row>
    <row r="25" spans="1:6">
      <c r="A25">
        <v>8</v>
      </c>
      <c r="E25" t="s">
        <v>452</v>
      </c>
    </row>
    <row r="26" spans="1:6">
      <c r="A26">
        <v>9</v>
      </c>
      <c r="E26" t="s">
        <v>506</v>
      </c>
      <c r="F26" t="s">
        <v>472</v>
      </c>
    </row>
    <row r="27" spans="1:6">
      <c r="A27">
        <v>9</v>
      </c>
      <c r="E27" t="s">
        <v>507</v>
      </c>
      <c r="F27" t="s">
        <v>508</v>
      </c>
    </row>
    <row r="28" spans="1:6">
      <c r="A28">
        <v>9</v>
      </c>
      <c r="E28" t="s">
        <v>509</v>
      </c>
      <c r="F28" t="s">
        <v>510</v>
      </c>
    </row>
    <row r="29" spans="1:6">
      <c r="A29">
        <v>10</v>
      </c>
      <c r="E29" t="s">
        <v>511</v>
      </c>
    </row>
    <row r="30" spans="1:6">
      <c r="A30">
        <v>10</v>
      </c>
      <c r="E30" t="s">
        <v>512</v>
      </c>
      <c r="F30" t="s">
        <v>522</v>
      </c>
    </row>
    <row r="31" spans="1:6">
      <c r="A31">
        <v>10</v>
      </c>
      <c r="E31" t="s">
        <v>521</v>
      </c>
      <c r="F31" t="s">
        <v>461</v>
      </c>
    </row>
    <row r="32" spans="1:6">
      <c r="A32">
        <v>11</v>
      </c>
      <c r="E32" t="s">
        <v>523</v>
      </c>
      <c r="F32" t="s">
        <v>528</v>
      </c>
    </row>
    <row r="33" spans="1:6">
      <c r="A33">
        <v>11</v>
      </c>
      <c r="E33" t="s">
        <v>524</v>
      </c>
      <c r="F33" t="s">
        <v>527</v>
      </c>
    </row>
    <row r="34" spans="1:6">
      <c r="A34">
        <v>11</v>
      </c>
      <c r="E34" t="s">
        <v>525</v>
      </c>
      <c r="F34" t="s">
        <v>526</v>
      </c>
    </row>
    <row r="35" spans="1:6">
      <c r="A35" s="16">
        <v>13</v>
      </c>
      <c r="B35" s="16"/>
      <c r="C35" s="16"/>
      <c r="D35" s="16"/>
      <c r="E35" s="16" t="s">
        <v>629</v>
      </c>
      <c r="F35" s="16" t="s">
        <v>624</v>
      </c>
    </row>
    <row r="36" spans="1:6">
      <c r="A36" s="16">
        <v>13</v>
      </c>
      <c r="B36" s="16"/>
      <c r="C36" s="16"/>
      <c r="D36" s="16"/>
      <c r="E36" s="16" t="s">
        <v>630</v>
      </c>
      <c r="F36" s="16" t="s">
        <v>631</v>
      </c>
    </row>
    <row r="37" spans="1:6">
      <c r="A37" s="16">
        <v>13</v>
      </c>
      <c r="B37" s="16"/>
      <c r="C37" s="16"/>
      <c r="D37" s="16"/>
      <c r="E37" s="16" t="s">
        <v>632</v>
      </c>
      <c r="F37" s="16" t="s">
        <v>633</v>
      </c>
    </row>
    <row r="38" spans="1:6">
      <c r="A38" s="16">
        <v>14</v>
      </c>
      <c r="B38" s="16"/>
      <c r="C38" s="16"/>
      <c r="D38" s="16"/>
      <c r="E38" s="16" t="s">
        <v>634</v>
      </c>
      <c r="F38" s="16" t="s">
        <v>635</v>
      </c>
    </row>
    <row r="39" spans="1:6">
      <c r="A39" s="16">
        <v>14</v>
      </c>
      <c r="B39" s="16"/>
      <c r="C39" s="16"/>
      <c r="D39" s="16"/>
      <c r="E39" s="16" t="s">
        <v>636</v>
      </c>
      <c r="F39" s="16" t="s">
        <v>615</v>
      </c>
    </row>
    <row r="40" spans="1:6">
      <c r="A40" s="16">
        <v>14</v>
      </c>
      <c r="B40" s="16"/>
      <c r="C40" s="16"/>
      <c r="D40" s="16"/>
      <c r="E40" s="16" t="s">
        <v>637</v>
      </c>
      <c r="F40" s="16" t="s">
        <v>638</v>
      </c>
    </row>
    <row r="41" spans="1:6">
      <c r="A41" s="16">
        <v>15</v>
      </c>
      <c r="B41" s="16"/>
      <c r="C41" s="16"/>
      <c r="D41" s="16"/>
      <c r="E41" s="16" t="s">
        <v>639</v>
      </c>
      <c r="F41" s="16" t="s">
        <v>591</v>
      </c>
    </row>
    <row r="42" spans="1:6">
      <c r="A42" s="16">
        <v>15</v>
      </c>
      <c r="B42" s="16"/>
      <c r="C42" s="16"/>
      <c r="D42" s="16"/>
      <c r="E42" s="16" t="s">
        <v>630</v>
      </c>
      <c r="F42" s="16" t="s">
        <v>631</v>
      </c>
    </row>
    <row r="43" spans="1:6">
      <c r="A43" s="16">
        <v>15</v>
      </c>
      <c r="B43" s="16"/>
      <c r="C43" s="16"/>
      <c r="D43" s="16"/>
      <c r="E43" s="16" t="s">
        <v>632</v>
      </c>
      <c r="F43" s="16" t="s">
        <v>633</v>
      </c>
    </row>
    <row r="44" spans="1:6">
      <c r="A44" s="16">
        <v>16</v>
      </c>
      <c r="B44" s="16"/>
      <c r="C44" s="16"/>
      <c r="D44" s="16"/>
      <c r="E44" s="17" t="s">
        <v>643</v>
      </c>
      <c r="F44" s="16" t="s">
        <v>602</v>
      </c>
    </row>
    <row r="45" spans="1:6">
      <c r="A45" s="16">
        <v>16</v>
      </c>
      <c r="B45" s="16"/>
      <c r="C45" s="16"/>
      <c r="D45" s="16"/>
      <c r="E45" s="17" t="s">
        <v>644</v>
      </c>
      <c r="F45" s="16" t="s">
        <v>641</v>
      </c>
    </row>
    <row r="46" spans="1:6">
      <c r="A46" s="16">
        <v>16</v>
      </c>
      <c r="B46" s="16"/>
      <c r="C46" s="16"/>
      <c r="D46" s="16"/>
      <c r="E46" s="17" t="s">
        <v>645</v>
      </c>
      <c r="F46" s="16" t="s">
        <v>642</v>
      </c>
    </row>
    <row r="47" spans="1:6">
      <c r="A47" s="16">
        <v>17</v>
      </c>
      <c r="B47" s="16"/>
      <c r="C47" s="16"/>
      <c r="D47" s="16"/>
      <c r="E47" s="17" t="s">
        <v>694</v>
      </c>
      <c r="F47" s="16" t="s">
        <v>695</v>
      </c>
    </row>
    <row r="48" spans="1:6">
      <c r="A48" s="16">
        <v>17</v>
      </c>
      <c r="B48" s="16"/>
      <c r="C48" s="16"/>
      <c r="D48" s="16"/>
      <c r="E48" s="17" t="s">
        <v>696</v>
      </c>
      <c r="F48" s="16" t="s">
        <v>680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
  <sheetViews>
    <sheetView topLeftCell="A3" workbookViewId="0">
      <selection activeCell="E27" sqref="E2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0.140625"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c r="A4">
        <v>1</v>
      </c>
      <c r="E4" t="s">
        <v>394</v>
      </c>
      <c r="F4" t="s">
        <v>395</v>
      </c>
    </row>
    <row r="5" spans="1:6">
      <c r="A5">
        <v>2</v>
      </c>
      <c r="E5" s="5" t="s">
        <v>394</v>
      </c>
      <c r="F5" s="5" t="s">
        <v>395</v>
      </c>
    </row>
    <row r="6" spans="1:6">
      <c r="A6">
        <v>3</v>
      </c>
      <c r="E6" s="5" t="s">
        <v>394</v>
      </c>
      <c r="F6" s="5" t="s">
        <v>395</v>
      </c>
    </row>
    <row r="7" spans="1:6">
      <c r="A7">
        <v>4</v>
      </c>
      <c r="E7" s="5" t="s">
        <v>394</v>
      </c>
      <c r="F7" s="5" t="s">
        <v>395</v>
      </c>
    </row>
    <row r="8" spans="1:6">
      <c r="A8">
        <v>5</v>
      </c>
      <c r="B8" t="s">
        <v>553</v>
      </c>
      <c r="C8" t="s">
        <v>554</v>
      </c>
      <c r="D8" t="s">
        <v>555</v>
      </c>
      <c r="E8" t="s">
        <v>556</v>
      </c>
      <c r="F8" t="s">
        <v>565</v>
      </c>
    </row>
    <row r="9" spans="1:6" s="14" customFormat="1">
      <c r="A9" s="14">
        <v>5</v>
      </c>
      <c r="B9" s="14" t="s">
        <v>378</v>
      </c>
      <c r="C9" s="14" t="s">
        <v>379</v>
      </c>
      <c r="D9" s="14" t="s">
        <v>380</v>
      </c>
      <c r="E9" s="14" t="s">
        <v>386</v>
      </c>
      <c r="F9" s="14" t="s">
        <v>381</v>
      </c>
    </row>
    <row r="10" spans="1:6" s="14" customFormat="1">
      <c r="A10" s="14">
        <v>5</v>
      </c>
      <c r="B10" s="14" t="s">
        <v>382</v>
      </c>
      <c r="C10" s="14" t="s">
        <v>383</v>
      </c>
      <c r="D10" s="14" t="s">
        <v>384</v>
      </c>
      <c r="E10" s="14" t="s">
        <v>387</v>
      </c>
      <c r="F10" s="14" t="s">
        <v>385</v>
      </c>
    </row>
    <row r="11" spans="1:6" s="14" customFormat="1">
      <c r="A11" s="14">
        <v>5</v>
      </c>
      <c r="B11" t="s">
        <v>562</v>
      </c>
      <c r="C11" t="s">
        <v>563</v>
      </c>
      <c r="D11" t="s">
        <v>564</v>
      </c>
      <c r="E11" s="14" t="s">
        <v>640</v>
      </c>
      <c r="F11"/>
    </row>
    <row r="12" spans="1:6">
      <c r="A12">
        <v>6</v>
      </c>
      <c r="E12" s="14" t="s">
        <v>394</v>
      </c>
    </row>
    <row r="13" spans="1:6">
      <c r="A13">
        <v>7</v>
      </c>
      <c r="E13" t="s">
        <v>394</v>
      </c>
    </row>
    <row r="14" spans="1:6" s="14" customFormat="1">
      <c r="A14" s="14">
        <v>8</v>
      </c>
      <c r="B14" s="14" t="s">
        <v>567</v>
      </c>
      <c r="C14" s="14" t="s">
        <v>566</v>
      </c>
      <c r="D14" s="14" t="s">
        <v>568</v>
      </c>
      <c r="E14" s="14" t="s">
        <v>571</v>
      </c>
      <c r="F14" s="14" t="s">
        <v>573</v>
      </c>
    </row>
    <row r="15" spans="1:6" s="14" customFormat="1">
      <c r="A15" s="14">
        <v>8</v>
      </c>
      <c r="B15" s="14" t="s">
        <v>569</v>
      </c>
      <c r="C15" s="14" t="s">
        <v>570</v>
      </c>
      <c r="D15" s="14" t="s">
        <v>554</v>
      </c>
      <c r="E15" s="14" t="s">
        <v>572</v>
      </c>
      <c r="F15" s="14" t="s">
        <v>573</v>
      </c>
    </row>
    <row r="16" spans="1:6">
      <c r="A16">
        <v>8</v>
      </c>
      <c r="B16" s="14" t="s">
        <v>378</v>
      </c>
      <c r="C16" s="14" t="s">
        <v>379</v>
      </c>
      <c r="D16" s="14" t="s">
        <v>380</v>
      </c>
      <c r="E16" s="14" t="s">
        <v>386</v>
      </c>
      <c r="F16" s="14" t="s">
        <v>381</v>
      </c>
    </row>
    <row r="17" spans="1:6" s="14" customFormat="1">
      <c r="A17" s="14">
        <v>8</v>
      </c>
      <c r="B17" s="14" t="s">
        <v>382</v>
      </c>
      <c r="C17" s="14" t="s">
        <v>383</v>
      </c>
      <c r="D17" s="14" t="s">
        <v>384</v>
      </c>
      <c r="E17" s="14" t="s">
        <v>387</v>
      </c>
      <c r="F17" s="14" t="s">
        <v>385</v>
      </c>
    </row>
    <row r="18" spans="1:6" s="14" customFormat="1">
      <c r="A18" s="14">
        <v>8</v>
      </c>
      <c r="B18" s="14" t="s">
        <v>562</v>
      </c>
      <c r="C18" s="14" t="s">
        <v>563</v>
      </c>
      <c r="D18" s="14" t="s">
        <v>564</v>
      </c>
      <c r="E18" s="14" t="s">
        <v>640</v>
      </c>
    </row>
    <row r="19" spans="1:6" s="14" customFormat="1">
      <c r="A19" s="14">
        <v>9</v>
      </c>
      <c r="E19" s="14" t="s">
        <v>394</v>
      </c>
    </row>
    <row r="20" spans="1:6" s="14" customFormat="1">
      <c r="A20" s="14">
        <v>10</v>
      </c>
      <c r="E20" s="14" t="s">
        <v>394</v>
      </c>
    </row>
    <row r="21" spans="1:6" s="14" customFormat="1">
      <c r="A21" s="14">
        <v>11</v>
      </c>
      <c r="E21" s="14" t="s">
        <v>394</v>
      </c>
    </row>
    <row r="22" spans="1:6">
      <c r="A22">
        <v>12</v>
      </c>
      <c r="B22" s="16"/>
      <c r="C22" s="16"/>
      <c r="D22" s="16"/>
      <c r="E22" s="16" t="s">
        <v>394</v>
      </c>
      <c r="F22" s="16"/>
    </row>
    <row r="23" spans="1:6">
      <c r="A23">
        <v>13</v>
      </c>
      <c r="E23" s="16" t="s">
        <v>394</v>
      </c>
    </row>
    <row r="24" spans="1:6">
      <c r="A24">
        <v>14</v>
      </c>
      <c r="E24" s="16" t="s">
        <v>394</v>
      </c>
    </row>
    <row r="25" spans="1:6">
      <c r="A25">
        <v>15</v>
      </c>
      <c r="E25" s="16" t="s">
        <v>394</v>
      </c>
    </row>
    <row r="26" spans="1:6">
      <c r="A26">
        <v>16</v>
      </c>
      <c r="E26" s="16" t="s">
        <v>394</v>
      </c>
    </row>
    <row r="27" spans="1:6">
      <c r="A27">
        <v>17</v>
      </c>
      <c r="E27" s="16" t="s">
        <v>394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2"/>
  <sheetViews>
    <sheetView topLeftCell="A3" workbookViewId="0">
      <selection activeCell="D36" sqref="D36"/>
    </sheetView>
  </sheetViews>
  <sheetFormatPr baseColWidth="10" defaultColWidth="9.140625" defaultRowHeight="1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7" hidden="1">
      <c r="B1" t="s">
        <v>7</v>
      </c>
      <c r="C1" t="s">
        <v>7</v>
      </c>
      <c r="D1" t="s">
        <v>7</v>
      </c>
      <c r="E1" t="s">
        <v>7</v>
      </c>
      <c r="F1" t="s">
        <v>12</v>
      </c>
    </row>
    <row r="2" spans="1:7" hidden="1">
      <c r="B2" t="s">
        <v>315</v>
      </c>
      <c r="C2" t="s">
        <v>316</v>
      </c>
      <c r="D2" t="s">
        <v>317</v>
      </c>
      <c r="E2" t="s">
        <v>318</v>
      </c>
      <c r="F2" t="s">
        <v>319</v>
      </c>
    </row>
    <row r="3" spans="1:7" ht="30">
      <c r="A3" s="1" t="s">
        <v>296</v>
      </c>
      <c r="B3" s="1" t="s">
        <v>320</v>
      </c>
      <c r="C3" s="1" t="s">
        <v>321</v>
      </c>
      <c r="D3" s="1" t="s">
        <v>322</v>
      </c>
      <c r="E3" s="1" t="s">
        <v>323</v>
      </c>
      <c r="F3" s="1" t="s">
        <v>324</v>
      </c>
    </row>
    <row r="4" spans="1:7">
      <c r="A4">
        <v>1</v>
      </c>
      <c r="B4" t="s">
        <v>378</v>
      </c>
      <c r="C4" t="s">
        <v>379</v>
      </c>
      <c r="D4" t="s">
        <v>380</v>
      </c>
      <c r="E4" t="s">
        <v>386</v>
      </c>
      <c r="F4" t="s">
        <v>381</v>
      </c>
    </row>
    <row r="5" spans="1:7">
      <c r="A5">
        <v>1</v>
      </c>
      <c r="B5" t="s">
        <v>382</v>
      </c>
      <c r="C5" t="s">
        <v>383</v>
      </c>
      <c r="D5" t="s">
        <v>384</v>
      </c>
      <c r="E5" t="s">
        <v>387</v>
      </c>
      <c r="F5" t="s">
        <v>385</v>
      </c>
    </row>
    <row r="6" spans="1:7">
      <c r="A6">
        <v>2</v>
      </c>
      <c r="B6" s="5" t="s">
        <v>378</v>
      </c>
      <c r="C6" s="5" t="s">
        <v>379</v>
      </c>
      <c r="D6" s="5" t="s">
        <v>380</v>
      </c>
      <c r="E6" s="5" t="s">
        <v>386</v>
      </c>
      <c r="F6" s="5" t="s">
        <v>381</v>
      </c>
    </row>
    <row r="7" spans="1:7">
      <c r="A7">
        <v>2</v>
      </c>
      <c r="B7" s="5" t="s">
        <v>382</v>
      </c>
      <c r="C7" s="5" t="s">
        <v>383</v>
      </c>
      <c r="D7" s="5" t="s">
        <v>384</v>
      </c>
      <c r="E7" s="5" t="s">
        <v>387</v>
      </c>
      <c r="F7" s="5" t="s">
        <v>385</v>
      </c>
    </row>
    <row r="8" spans="1:7">
      <c r="A8">
        <v>3</v>
      </c>
      <c r="B8" s="5" t="s">
        <v>378</v>
      </c>
      <c r="C8" s="5" t="s">
        <v>379</v>
      </c>
      <c r="D8" s="5" t="s">
        <v>380</v>
      </c>
      <c r="E8" s="5" t="s">
        <v>386</v>
      </c>
      <c r="F8" s="5" t="s">
        <v>381</v>
      </c>
    </row>
    <row r="9" spans="1:7">
      <c r="A9">
        <v>3</v>
      </c>
      <c r="B9" s="5" t="s">
        <v>382</v>
      </c>
      <c r="C9" s="5" t="s">
        <v>383</v>
      </c>
      <c r="D9" s="5" t="s">
        <v>384</v>
      </c>
      <c r="E9" s="5" t="s">
        <v>387</v>
      </c>
      <c r="F9" s="5" t="s">
        <v>385</v>
      </c>
    </row>
    <row r="10" spans="1:7">
      <c r="A10" s="7">
        <v>4</v>
      </c>
      <c r="B10" s="7" t="s">
        <v>378</v>
      </c>
      <c r="C10" s="7" t="s">
        <v>379</v>
      </c>
      <c r="D10" s="7" t="s">
        <v>380</v>
      </c>
      <c r="E10" s="7" t="s">
        <v>386</v>
      </c>
      <c r="F10" s="7" t="s">
        <v>381</v>
      </c>
      <c r="G10" s="7"/>
    </row>
    <row r="11" spans="1:7">
      <c r="A11" s="7">
        <v>4</v>
      </c>
      <c r="B11" s="7" t="s">
        <v>382</v>
      </c>
      <c r="C11" s="7" t="s">
        <v>383</v>
      </c>
      <c r="D11" s="7" t="s">
        <v>384</v>
      </c>
      <c r="E11" s="7" t="s">
        <v>387</v>
      </c>
      <c r="F11" s="7" t="s">
        <v>385</v>
      </c>
      <c r="G11" s="7"/>
    </row>
    <row r="12" spans="1:7">
      <c r="A12">
        <v>5</v>
      </c>
      <c r="B12" s="13" t="s">
        <v>378</v>
      </c>
      <c r="C12" s="13" t="s">
        <v>379</v>
      </c>
      <c r="D12" s="13" t="s">
        <v>380</v>
      </c>
      <c r="E12" s="13" t="s">
        <v>386</v>
      </c>
      <c r="F12" s="13" t="s">
        <v>381</v>
      </c>
    </row>
    <row r="13" spans="1:7">
      <c r="A13">
        <v>6</v>
      </c>
      <c r="B13" t="s">
        <v>382</v>
      </c>
      <c r="C13" t="s">
        <v>383</v>
      </c>
      <c r="D13" t="s">
        <v>384</v>
      </c>
      <c r="E13" t="s">
        <v>387</v>
      </c>
      <c r="F13" t="s">
        <v>385</v>
      </c>
    </row>
    <row r="14" spans="1:7">
      <c r="A14">
        <v>6</v>
      </c>
      <c r="B14" t="s">
        <v>378</v>
      </c>
      <c r="C14" t="s">
        <v>379</v>
      </c>
      <c r="D14" t="s">
        <v>380</v>
      </c>
      <c r="E14" t="s">
        <v>386</v>
      </c>
      <c r="F14" t="s">
        <v>381</v>
      </c>
    </row>
    <row r="15" spans="1:7">
      <c r="A15">
        <v>7</v>
      </c>
      <c r="E15" t="s">
        <v>574</v>
      </c>
    </row>
    <row r="16" spans="1:7">
      <c r="A16">
        <v>8</v>
      </c>
      <c r="B16" s="12" t="s">
        <v>378</v>
      </c>
      <c r="C16" s="13" t="s">
        <v>379</v>
      </c>
      <c r="D16" s="13" t="s">
        <v>380</v>
      </c>
      <c r="E16" s="13" t="s">
        <v>386</v>
      </c>
      <c r="F16" s="13" t="s">
        <v>381</v>
      </c>
    </row>
    <row r="17" spans="1:6">
      <c r="A17">
        <v>8</v>
      </c>
      <c r="B17" s="12" t="s">
        <v>382</v>
      </c>
      <c r="C17" s="13" t="s">
        <v>383</v>
      </c>
      <c r="D17" s="13" t="s">
        <v>384</v>
      </c>
      <c r="E17" s="13" t="s">
        <v>387</v>
      </c>
      <c r="F17" s="13" t="s">
        <v>385</v>
      </c>
    </row>
    <row r="18" spans="1:6">
      <c r="A18">
        <v>9</v>
      </c>
      <c r="B18" s="13" t="s">
        <v>382</v>
      </c>
      <c r="C18" s="13" t="s">
        <v>383</v>
      </c>
      <c r="D18" s="13" t="s">
        <v>384</v>
      </c>
      <c r="E18" s="13" t="s">
        <v>387</v>
      </c>
      <c r="F18" s="13" t="s">
        <v>385</v>
      </c>
    </row>
    <row r="19" spans="1:6">
      <c r="A19">
        <v>9</v>
      </c>
      <c r="B19" t="s">
        <v>549</v>
      </c>
      <c r="C19" t="s">
        <v>550</v>
      </c>
      <c r="D19" t="s">
        <v>551</v>
      </c>
      <c r="F19" t="s">
        <v>552</v>
      </c>
    </row>
    <row r="20" spans="1:6">
      <c r="A20">
        <v>10</v>
      </c>
      <c r="B20" s="13" t="s">
        <v>378</v>
      </c>
      <c r="C20" s="13" t="s">
        <v>379</v>
      </c>
      <c r="D20" s="13" t="s">
        <v>380</v>
      </c>
      <c r="E20" s="13" t="s">
        <v>386</v>
      </c>
      <c r="F20" s="13" t="s">
        <v>381</v>
      </c>
    </row>
    <row r="21" spans="1:6">
      <c r="A21">
        <v>10</v>
      </c>
      <c r="B21" s="13" t="s">
        <v>382</v>
      </c>
      <c r="C21" s="13" t="s">
        <v>383</v>
      </c>
      <c r="D21" s="13" t="s">
        <v>384</v>
      </c>
      <c r="E21" s="13" t="s">
        <v>387</v>
      </c>
      <c r="F21" s="13" t="s">
        <v>385</v>
      </c>
    </row>
    <row r="22" spans="1:6">
      <c r="A22">
        <v>11</v>
      </c>
      <c r="B22" s="13" t="s">
        <v>378</v>
      </c>
      <c r="C22" s="13" t="s">
        <v>379</v>
      </c>
      <c r="D22" s="13" t="s">
        <v>380</v>
      </c>
      <c r="E22" s="13" t="s">
        <v>386</v>
      </c>
      <c r="F22" s="13" t="s">
        <v>381</v>
      </c>
    </row>
    <row r="23" spans="1:6">
      <c r="A23">
        <v>11</v>
      </c>
      <c r="B23" s="13" t="s">
        <v>382</v>
      </c>
      <c r="C23" s="13" t="s">
        <v>383</v>
      </c>
      <c r="D23" s="13" t="s">
        <v>384</v>
      </c>
      <c r="E23" s="13" t="s">
        <v>387</v>
      </c>
      <c r="F23" s="13" t="s">
        <v>385</v>
      </c>
    </row>
    <row r="24" spans="1:6">
      <c r="A24">
        <v>12</v>
      </c>
      <c r="B24" s="16"/>
      <c r="C24" s="16"/>
      <c r="D24" s="16"/>
      <c r="E24" s="16" t="s">
        <v>574</v>
      </c>
      <c r="F24" s="16" t="s">
        <v>385</v>
      </c>
    </row>
    <row r="25" spans="1:6">
      <c r="A25">
        <v>13</v>
      </c>
      <c r="E25" s="16" t="s">
        <v>574</v>
      </c>
      <c r="F25" s="16"/>
    </row>
    <row r="26" spans="1:6">
      <c r="A26">
        <v>14</v>
      </c>
      <c r="E26" s="16" t="s">
        <v>574</v>
      </c>
      <c r="F26" s="16"/>
    </row>
    <row r="27" spans="1:6">
      <c r="A27">
        <v>15</v>
      </c>
      <c r="E27" s="16" t="s">
        <v>574</v>
      </c>
      <c r="F27" s="16"/>
    </row>
    <row r="28" spans="1:6">
      <c r="A28">
        <v>16</v>
      </c>
      <c r="E28" s="16" t="s">
        <v>574</v>
      </c>
    </row>
    <row r="29" spans="1:6">
      <c r="A29">
        <v>17</v>
      </c>
      <c r="B29" t="s">
        <v>697</v>
      </c>
      <c r="C29" t="s">
        <v>698</v>
      </c>
      <c r="D29" t="s">
        <v>699</v>
      </c>
      <c r="F29" t="s">
        <v>700</v>
      </c>
    </row>
    <row r="30" spans="1:6">
      <c r="A30">
        <v>17</v>
      </c>
      <c r="B30" t="s">
        <v>701</v>
      </c>
      <c r="C30" t="s">
        <v>702</v>
      </c>
      <c r="D30" t="s">
        <v>703</v>
      </c>
      <c r="F30" t="s">
        <v>704</v>
      </c>
    </row>
    <row r="31" spans="1:6">
      <c r="A31">
        <v>17</v>
      </c>
      <c r="B31" t="s">
        <v>705</v>
      </c>
      <c r="C31" t="s">
        <v>706</v>
      </c>
      <c r="D31" t="s">
        <v>707</v>
      </c>
      <c r="F31" t="s">
        <v>708</v>
      </c>
    </row>
    <row r="32" spans="1:6">
      <c r="A32">
        <v>17</v>
      </c>
      <c r="B32" t="s">
        <v>709</v>
      </c>
      <c r="C32" t="s">
        <v>710</v>
      </c>
      <c r="D32" t="s">
        <v>711</v>
      </c>
      <c r="F32" t="s">
        <v>700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
  <sheetViews>
    <sheetView topLeftCell="A3" workbookViewId="0">
      <selection activeCell="D28" sqref="D28"/>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row r="4" spans="1:2">
      <c r="A4">
        <v>1</v>
      </c>
      <c r="B4" s="5">
        <v>34503</v>
      </c>
    </row>
    <row r="5" spans="1:2">
      <c r="A5">
        <v>2</v>
      </c>
      <c r="B5" s="5">
        <v>34503</v>
      </c>
    </row>
    <row r="6" spans="1:2">
      <c r="A6">
        <v>3</v>
      </c>
      <c r="B6" s="5">
        <v>34503</v>
      </c>
    </row>
    <row r="7" spans="1:2">
      <c r="A7">
        <v>4</v>
      </c>
      <c r="B7" s="5">
        <v>34503</v>
      </c>
    </row>
    <row r="8" spans="1:2">
      <c r="A8">
        <v>5</v>
      </c>
      <c r="B8" s="13">
        <v>34503</v>
      </c>
    </row>
    <row r="9" spans="1:2">
      <c r="A9">
        <v>6</v>
      </c>
      <c r="B9" s="13">
        <v>34503</v>
      </c>
    </row>
    <row r="10" spans="1:2">
      <c r="A10">
        <v>7</v>
      </c>
      <c r="B10" s="13">
        <v>34503</v>
      </c>
    </row>
    <row r="11" spans="1:2">
      <c r="A11">
        <v>8</v>
      </c>
      <c r="B11" s="13">
        <v>34503</v>
      </c>
    </row>
    <row r="12" spans="1:2">
      <c r="A12">
        <v>9</v>
      </c>
      <c r="B12" s="13">
        <v>34503</v>
      </c>
    </row>
    <row r="13" spans="1:2">
      <c r="A13">
        <v>10</v>
      </c>
      <c r="B13" s="13">
        <v>34503</v>
      </c>
    </row>
    <row r="14" spans="1:2">
      <c r="A14">
        <v>11</v>
      </c>
      <c r="B14" s="13">
        <v>34503</v>
      </c>
    </row>
    <row r="15" spans="1:2">
      <c r="A15">
        <v>12</v>
      </c>
      <c r="B15" s="16">
        <v>34503</v>
      </c>
    </row>
    <row r="16" spans="1:2">
      <c r="A16" s="16">
        <v>13</v>
      </c>
      <c r="B16" s="16">
        <v>34503</v>
      </c>
    </row>
    <row r="17" spans="1:2">
      <c r="A17" s="16">
        <v>14</v>
      </c>
      <c r="B17" s="16">
        <v>34503</v>
      </c>
    </row>
    <row r="18" spans="1:2">
      <c r="A18" s="16">
        <v>15</v>
      </c>
      <c r="B18" s="16">
        <v>34503</v>
      </c>
    </row>
    <row r="19" spans="1:2">
      <c r="A19" s="16">
        <v>16</v>
      </c>
      <c r="B19" s="16">
        <v>34503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
  <sheetViews>
    <sheetView topLeftCell="A3" workbookViewId="0">
      <selection activeCell="E35" sqref="E35"/>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c r="A4">
        <v>1</v>
      </c>
      <c r="B4">
        <v>1</v>
      </c>
      <c r="C4" t="s">
        <v>396</v>
      </c>
      <c r="D4" s="3">
        <v>44681</v>
      </c>
      <c r="E4" s="21" t="s">
        <v>398</v>
      </c>
    </row>
    <row r="5" spans="1:5">
      <c r="A5">
        <v>2</v>
      </c>
      <c r="B5">
        <v>2</v>
      </c>
      <c r="C5" s="5" t="s">
        <v>396</v>
      </c>
      <c r="D5" s="3">
        <v>44681</v>
      </c>
      <c r="E5" s="21" t="s">
        <v>402</v>
      </c>
    </row>
    <row r="6" spans="1:5">
      <c r="A6">
        <v>3</v>
      </c>
      <c r="B6">
        <v>3</v>
      </c>
      <c r="C6" s="5" t="s">
        <v>396</v>
      </c>
      <c r="D6" s="3">
        <v>44681</v>
      </c>
      <c r="E6" s="21" t="s">
        <v>406</v>
      </c>
    </row>
    <row r="7" spans="1:5">
      <c r="A7">
        <v>4</v>
      </c>
      <c r="B7">
        <v>4</v>
      </c>
      <c r="C7" s="5" t="s">
        <v>396</v>
      </c>
      <c r="D7" s="3">
        <v>44681</v>
      </c>
      <c r="E7" s="21" t="s">
        <v>410</v>
      </c>
    </row>
    <row r="8" spans="1:5">
      <c r="A8">
        <v>5</v>
      </c>
      <c r="B8">
        <v>5</v>
      </c>
      <c r="C8" s="14" t="s">
        <v>396</v>
      </c>
      <c r="D8" s="3">
        <v>44681</v>
      </c>
      <c r="E8" s="21" t="s">
        <v>538</v>
      </c>
    </row>
    <row r="9" spans="1:5">
      <c r="A9">
        <v>6</v>
      </c>
      <c r="B9">
        <v>6</v>
      </c>
      <c r="C9" s="14" t="s">
        <v>396</v>
      </c>
      <c r="D9" s="3">
        <v>44681</v>
      </c>
      <c r="E9" s="21" t="s">
        <v>537</v>
      </c>
    </row>
    <row r="10" spans="1:5">
      <c r="A10">
        <v>7</v>
      </c>
      <c r="B10">
        <v>7</v>
      </c>
      <c r="C10" s="14" t="s">
        <v>396</v>
      </c>
      <c r="D10" s="3">
        <v>44681</v>
      </c>
      <c r="E10" s="21" t="s">
        <v>497</v>
      </c>
    </row>
    <row r="11" spans="1:5">
      <c r="A11">
        <v>8</v>
      </c>
      <c r="B11">
        <v>8</v>
      </c>
      <c r="C11" s="14" t="s">
        <v>396</v>
      </c>
      <c r="D11" s="3">
        <v>44681</v>
      </c>
      <c r="E11" s="21" t="s">
        <v>536</v>
      </c>
    </row>
    <row r="12" spans="1:5">
      <c r="A12">
        <v>9</v>
      </c>
      <c r="B12">
        <v>9</v>
      </c>
      <c r="C12" s="14" t="s">
        <v>396</v>
      </c>
      <c r="D12" s="3">
        <v>44681</v>
      </c>
      <c r="E12" s="21" t="s">
        <v>539</v>
      </c>
    </row>
    <row r="13" spans="1:5">
      <c r="A13">
        <v>10</v>
      </c>
      <c r="B13">
        <v>10</v>
      </c>
      <c r="C13" s="14" t="s">
        <v>396</v>
      </c>
      <c r="D13" s="3">
        <v>44681</v>
      </c>
      <c r="E13" s="21" t="s">
        <v>535</v>
      </c>
    </row>
    <row r="14" spans="1:5">
      <c r="A14">
        <v>11</v>
      </c>
      <c r="B14">
        <v>11</v>
      </c>
      <c r="C14" s="14" t="s">
        <v>396</v>
      </c>
      <c r="D14" s="3">
        <v>44772</v>
      </c>
      <c r="E14" s="21" t="s">
        <v>534</v>
      </c>
    </row>
    <row r="15" spans="1:5">
      <c r="A15" s="16">
        <v>12</v>
      </c>
      <c r="B15" s="16">
        <v>11</v>
      </c>
      <c r="C15" s="16" t="s">
        <v>396</v>
      </c>
      <c r="D15" s="3">
        <v>44772</v>
      </c>
      <c r="E15" s="21" t="s">
        <v>658</v>
      </c>
    </row>
    <row r="16" spans="1:5">
      <c r="A16" s="16">
        <v>13</v>
      </c>
      <c r="B16" s="16">
        <v>11</v>
      </c>
      <c r="C16" s="16" t="s">
        <v>396</v>
      </c>
      <c r="D16" s="3">
        <v>44772</v>
      </c>
      <c r="E16" s="21" t="s">
        <v>662</v>
      </c>
    </row>
    <row r="17" spans="1:5">
      <c r="A17" s="16">
        <v>14</v>
      </c>
      <c r="B17" s="16">
        <v>11</v>
      </c>
      <c r="C17" s="16" t="s">
        <v>396</v>
      </c>
      <c r="D17" s="3">
        <v>44772</v>
      </c>
      <c r="E17" s="21" t="s">
        <v>665</v>
      </c>
    </row>
    <row r="18" spans="1:5">
      <c r="A18" s="16">
        <v>15</v>
      </c>
      <c r="B18" s="16">
        <v>11</v>
      </c>
      <c r="C18" s="16" t="s">
        <v>396</v>
      </c>
      <c r="D18" s="3">
        <v>44772</v>
      </c>
      <c r="E18" s="21" t="s">
        <v>669</v>
      </c>
    </row>
    <row r="19" spans="1:5">
      <c r="A19" s="16">
        <v>16</v>
      </c>
      <c r="B19" s="16">
        <v>11</v>
      </c>
      <c r="C19" s="16" t="s">
        <v>396</v>
      </c>
      <c r="D19" s="3">
        <v>44772</v>
      </c>
      <c r="E19" s="21" t="s">
        <v>674</v>
      </c>
    </row>
    <row r="20" spans="1:5">
      <c r="A20" s="16">
        <v>17</v>
      </c>
      <c r="B20" s="16">
        <v>11</v>
      </c>
      <c r="C20" s="16" t="s">
        <v>396</v>
      </c>
      <c r="D20" s="3">
        <v>44772</v>
      </c>
      <c r="E20" s="21" t="s">
        <v>690</v>
      </c>
    </row>
  </sheetData>
  <hyperlinks>
    <hyperlink ref="E4" r:id="rId1" xr:uid="{1A06382D-FB98-40D4-A5C1-46668F788E33}"/>
    <hyperlink ref="E5" r:id="rId2" xr:uid="{6F802397-EDAF-41D8-A70A-9D75EB44171D}"/>
    <hyperlink ref="E14" r:id="rId3" xr:uid="{7D058CD1-3AB1-49BF-85C3-53267FE69DB9}"/>
    <hyperlink ref="E13" r:id="rId4" xr:uid="{84B4F948-913D-4527-A676-E347F21BF570}"/>
    <hyperlink ref="E11" r:id="rId5" xr:uid="{7EB7F8A5-1AE7-4523-B3D2-33492F029F00}"/>
    <hyperlink ref="E9" r:id="rId6" xr:uid="{0E99FAAE-B685-474B-A9B3-15E2BE077BCA}"/>
    <hyperlink ref="E8" r:id="rId7" xr:uid="{199087D6-292F-4F53-8F28-75DBF8777FA9}"/>
    <hyperlink ref="E12" r:id="rId8" xr:uid="{23A565C7-0F18-4AF9-8055-E470817F792F}"/>
    <hyperlink ref="E10" r:id="rId9" xr:uid="{56B4E998-F157-4CB8-B706-D55E0542DAE2}"/>
    <hyperlink ref="E15" r:id="rId10" xr:uid="{FE0444BC-79F7-434D-A470-64C1476F0EB1}"/>
    <hyperlink ref="E16" r:id="rId11" xr:uid="{9AE1F97F-9AF6-462A-9E20-743B092A13EB}"/>
    <hyperlink ref="E17" r:id="rId12" xr:uid="{36E11E13-F4BC-4309-9D48-D3E8954177A0}"/>
    <hyperlink ref="E18" r:id="rId13" xr:uid="{8BB14578-4822-411C-B0B0-067D7FD647BB}"/>
    <hyperlink ref="E19" r:id="rId14" xr:uid="{2EBF5A1D-29DF-4184-A1A4-92EC2F5A301F}"/>
    <hyperlink ref="E20" r:id="rId15" xr:uid="{7C088FE5-392E-4B2D-860E-C923577AAE13}"/>
    <hyperlink ref="E6" r:id="rId16" xr:uid="{9D7A96FA-F5A9-4873-965D-D93CB17BC12F}"/>
    <hyperlink ref="E7" r:id="rId17" xr:uid="{4482B8CD-514A-4743-A402-650EAD4D63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2022-04-26T17:44:10Z</dcterms:created>
  <dcterms:modified xsi:type="dcterms:W3CDTF">2022-10-28T00:01:09Z</dcterms:modified>
</cp:coreProperties>
</file>