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8F1A9A78-1B79-49D2-AAAF-F6DC210A44C4}"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<sst xmlns="http://schemas.openxmlformats.org/spreadsheetml/2006/main" count="352" uniqueCount="161">
  <si>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</si>
  <si>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</si>
  <si>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</si>
  <si>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</si>
  <si>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</si>
  <si>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</si>
  <si>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</si>
  <si>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</si>
  <si>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</si>
  <si>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</si>
  <si>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</si>
  <si>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</si>
  <si>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</si>
  <si>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</si>
  <si>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</si>
  <si>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</si>
  <si>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</si>
  <si>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</si>
  <si>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</si>
  <si>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</si>
  <si>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</si>
  <si>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</si>
  <si>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</si>
  <si>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</si>
  <si>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</si>
  <si>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</si>
  <si>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</si>
  <si>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</si>
  <si>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</si>
  <si>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</si>
  <si>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</si>
  <si>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</si>
  <si>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</si>
  <si>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</si>
  <si>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</si>
  <si>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</si>
  <si>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</si>
  <si>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</si>
  <si>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</si>
  <si>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</si>
  <si>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</si>
  <si>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</si>
  <si>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</si>
  <si>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</si>
  <si>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</si>
  <si>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</si>
  <si>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</si>
  <si>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</si>
  <si>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</si>
  <si>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</si>
  <si>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</si>
  <si>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</si>
  <si>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</si>
  <si>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</si>
  <si>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</si>
  <si>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</si>
  <si>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</si>
  <si>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</si>
  <si>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</si>
  <si>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</si>
  <si>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</si>
  <si>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</si>
  <si>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</si>
  <si>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</si>
  <si>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</si>
  <si>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</si>
  <si>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</si>
  <si>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Capacitación</t>
  </si>
  <si>
    <t>Departamento de Asuntos Jurídicos de la Academia Estatal de Seguridad Pública de BCS</t>
  </si>
  <si>
    <t>Establecer las bases de coordinación en materia de capacitación de los aspirantes a formar parte del sistema penitenciario.</t>
  </si>
  <si>
    <t>RECURSO RPR</t>
  </si>
  <si>
    <t>https://drive.google.com/file/d/1ChHEJlHA7XCZ5wYZBm363sIt2si8OTYv/view?usp=sharing</t>
  </si>
  <si>
    <t>https://drive.google.com/file/d/1RA5ER-P4B9kgVL1_HuuTbxdlVba8X-4P/view?usp=sharing</t>
  </si>
  <si>
    <t>Dirección de la Academia Estatal de Seguridad Pública de BCS/Subdirección Administrativa de la AESP de BCS/Departamento de Asuntos Jurídicos de la AESP de BCS</t>
  </si>
  <si>
    <t>Capacitación y Profesionalización</t>
  </si>
  <si>
    <t>Establecer un marco de colaboración entre las instituciones firmantes del presente convenio en materia de profesionalización de las y los integrantes de las instituciones de seguridad pública de la secretaría.</t>
  </si>
  <si>
    <t>RECURSO FASP</t>
  </si>
  <si>
    <t>https://drive.google.com/file/d/1s4orXBnT5ehHFwVo1hPqxazF8G1PMozb/view?usp=sharing</t>
  </si>
  <si>
    <t>https://drive.google.com/file/d/1WMMAbXEfjJmo4GoGH0dN2P9b9EoVpoXl/view?usp=sharing</t>
  </si>
  <si>
    <t>La impartición de cursos manifestados para el cumplimiento de las metas comprometidas, mismas que aparecen en el anexo técnico del Convenio de Coordinación del Fondo de Aportaciones para la Seguridad Pública de los Estados y del Distrito Federal (Ciudad de México). para el otorgamiento del recurso FASP 2025</t>
  </si>
  <si>
    <t>https://drive.google.com/file/d/1S-MLjK37Zltxs4EPbBybZDpmfZIeWyYk/view?usp=sharing</t>
  </si>
  <si>
    <t>https://drive.google.com/file/d/1xpqogz75m79bJmcxKpRrJKNcQ0U7ATgJ/view?usp=sharing</t>
  </si>
  <si>
    <t>https://drive.google.com/file/d/1Vsl7g-GW2dhePPPq_E-vw9_rX5UUdftX/view?usp=sharing</t>
  </si>
  <si>
    <t>RECURSO FOFISP</t>
  </si>
  <si>
    <t>https://drive.google.com/file/d/1oOUw1jo_F370Q6yggXtV6VeT2MlkcD67/view?usp=sharing</t>
  </si>
  <si>
    <t>https://drive.google.com/file/d/1RaxBaddXyzHtDIGoTzbNEXPbYzdcvnxX/view?usp=sharing</t>
  </si>
  <si>
    <t>https://drive.google.com/file/d/1ho2LnQXbXEu_TIfX-wwCyp1LQZUs4-TZ/view?usp=sharing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</si>
  <si>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 Ayuntamiento de Los Cabos, Baja California Sur.</t>
  </si>
  <si>
    <t>https://drive.google.com/file/d/1T2Y8jYJfTTpGpeeVGwOekUQREJRbliIO/view?usp=sharing</t>
  </si>
  <si>
    <t>https://drive.google.com/file/d/1U5iJEa4MP8uuF3oSjyGsapVGEUC3SEJS/view?usp=sharing</t>
  </si>
  <si>
    <t>De coordinacíon en materia de pago de becas.</t>
  </si>
  <si>
    <t>Establecer las bases de coordinación para el pago de becas de 09 aspirantes a pertenecer a la policia estatal B.C.S.</t>
  </si>
  <si>
    <t>https://drive.google.com/file/d/17eexBpqSdPtZn7QlbbYuj7FO6D_2BvP1/view?usp=sharing</t>
  </si>
  <si>
    <t>Luis Alfredo</t>
  </si>
  <si>
    <t>Cancino</t>
  </si>
  <si>
    <t>Vicente</t>
  </si>
  <si>
    <t>SECRETARÍA DE SEGURIDAD PÚBLICA DE BAJA CALIFORNIA SUR</t>
  </si>
  <si>
    <t>Ellioth</t>
  </si>
  <si>
    <t>Romero</t>
  </si>
  <si>
    <t>Grijalva</t>
  </si>
  <si>
    <t>UNIVERSIDAD DE LA SEGURIDAD PUBLICA DEL ESTADO DE SONORA</t>
  </si>
  <si>
    <t>Milena Paola</t>
  </si>
  <si>
    <t>Quiroga</t>
  </si>
  <si>
    <t>H.XVIII AYUNTAMIENTO DE LA PAZ</t>
  </si>
  <si>
    <t>Roberto</t>
  </si>
  <si>
    <t>Pantoja</t>
  </si>
  <si>
    <t>Castro</t>
  </si>
  <si>
    <t>H.XVIII AYUNTAMIENTO DE COMONDÚ</t>
  </si>
  <si>
    <t>Christian</t>
  </si>
  <si>
    <t>Agúndez</t>
  </si>
  <si>
    <t>Gómez</t>
  </si>
  <si>
    <t>H.XV AYUNTAMIENTO DE LOS CABOS</t>
  </si>
  <si>
    <t>Paz del Alma</t>
  </si>
  <si>
    <t>Ochoa</t>
  </si>
  <si>
    <t>Amador</t>
  </si>
  <si>
    <t>H. XI AYUNTAMIENTO DE LORETO</t>
  </si>
  <si>
    <t>Edith</t>
  </si>
  <si>
    <t>Aguilar</t>
  </si>
  <si>
    <t>Villavicencio</t>
  </si>
  <si>
    <t xml:space="preserve">H. XVIII AYUNTAMIENTO DE MULEGÉ </t>
  </si>
  <si>
    <t>https://drive.google.com/file/d/1FOXqwczejQbJlci5QT71DrcsR7-zXh3Z/view?usp=sharing</t>
  </si>
  <si>
    <t>https://drive.google.com/file/d/1t61HG02mbTFRRWrdfyVOSvDJg4OGNREl/view?usp=sharing</t>
  </si>
  <si>
    <t>https://drive.google.com/file/d/1UQTb59_GRBi3bsIlcUejWe68kqsP57V7/view?usp=sharing</t>
  </si>
  <si>
    <t>https://drive.google.com/file/d/1bT3YpH1mos96W5V8AIZpLPhL9A0N2mwp/view?usp=sharing</t>
  </si>
  <si>
    <t>José Carlos</t>
  </si>
  <si>
    <t>Ortega</t>
  </si>
  <si>
    <t>Álvarez</t>
  </si>
  <si>
    <t>UNIVERSIDAD DE LA POLICIA DEL ESTADO DE SINALOA</t>
  </si>
  <si>
    <t>COLABORACIÓN Y COORDINACIÓN</t>
  </si>
  <si>
    <t xml:space="preserve">Establecer las bases de colaboración y coordinación interinstitucional especificamente en lo concerniente a la capacitacion y evaluación para instructores evaluadores de competencias básicas de la función policial para policía de proximidad. </t>
  </si>
  <si>
    <t>https://drive.google.com/file/d/15RP2p4yvheq2Q1rU3l9LXDzqpBcm386A/view?usp=sharing</t>
  </si>
  <si>
    <t>Es inexistente la informaciòn requerida en el campo de la columna P, en virtud de que no se realizaron modificaciones en el convenio celebrado entre la Secretarìa de Seguridad Pública de BCS y la Universidad de la Seguridad Pública del Estado de Sonora.</t>
  </si>
  <si>
    <t>https://drive.google.com/file/d/1uZVuOJhl6sxPZpMsazPUc9t71sRzFPoD/view?usp=sharing</t>
  </si>
  <si>
    <t>Es inexistente la información requerida en el campo de la columna P, toda vez que, durante este periodo del ejercicio en curso, no se realizaron modificaciones en el convenio celebrado entre la Secretaría de Seguridad Pública de Baja California Sur y la Universidad de la Policía del Estado de Sinaloa  "UNIPOL".</t>
  </si>
  <si>
    <t>Es inexistente la informaciòn requerida en el campo de la columna P, en virtud de que durante el periodo del 01 de julio al 30 de septiembre del 2025 no se realizaron modificaciones en el convenio celebrado entre la Secretarìa de Seguridad Pública de BCS y la Universidad de la Seguridad Pública del Estado de Sonora.</t>
  </si>
  <si>
    <t>https://drive.google.com/file/d/17KZJpjFAYlE3hUNqbUh2jurT0st0hjTB/view?usp=sharing</t>
  </si>
  <si>
    <t>Con respecto a la información requerida por la columna "P" y con fundamento legal en los artículos 15 y 16 de la Ley de Transparencia y Acceso a la Información Pública del Estado de Baja California Sur, se hace de su conocimiento que el día 18 de septiembre de 2025 se celebró un adendum al convenio entre la Secretaría de Seguridad Pública de Baja California Sur y el H. XVIII Ayuntamiento de La Paz, Baja California Sur, sin embargo, el mismo se encuentra en etapa de firmas por las autoridades que figuran como parte en el instrumento legal, elemento necesario para la formalización del mismo.</t>
  </si>
  <si>
    <t>https://drive.google.com/file/d/1mEsUGo9u30OtnhcYxQmJ6npg_byOfch0/view?usp=sharing</t>
  </si>
  <si>
    <t>Con respecto a la información requerida por la columna "P" y con fundamento legal en los artículos 15 y 16 de la Ley de Transparencia y Acceso a la Información Pública del Estado de Baja California Sur, se hace de su conocimiento que el día 04 de septiembre de 2025 se celebró un adendum al convenio entre la Secretaría de Seguridad Pública de Baja California Sur y el H. XVIII Ayuntamiento de Comondú, Baja California Sur, sin embargo, el mismo se encuentra en etapa de firmas por las autoridades que figuran como parte en el instrumento legal, elemento necesario para la formalización del mismo.</t>
  </si>
  <si>
    <t>https://drive.google.com/file/d/1_-jA8ZcnewTHco5SjJfF8MJjKopk_NKV/view?usp=sharing</t>
  </si>
  <si>
    <t>Con respecto a la información requerida por la columna "P" y con fundamento legal en los artículos 15 y 16 de la Ley de Transparencia y Acceso a la Información Pública del Estado de Baja California Sur, se hace de su conocimiento que el día 04 de septiembre de 2025 se celebró un adendum al convenio entre la Secretaría de Seguridad Pública de Baja California Sur y el H. XI Ayuntamiento de Loreto, Baja California Sur, sin embargo, el mismo se encuentra en etapa de firmas por las autoridades que figuran como parte en el instrumento legal, elemento necesario para la formalización del mismo.</t>
  </si>
  <si>
    <t>https://drive.google.com/file/d/1GUc-IWvX8ENG2z5FsgfeYywpqqbCXsF6/view?usp=sharing</t>
  </si>
  <si>
    <t>Con respecto a la información requerida por la columna "P" y con fundamento legal en los artículos 15 y 16 de la Ley de Transparencia y Acceso a la Información Pública del Estado de Baja California Sur, se hace de su conocimiento que el día 04 de septiembre de 2025 se celebró un adendum al convenio entre la Secretaría de Seguridad Pública de Baja California Sur y el H. XVIII Ayuntamiento de Mulegé, Baja California Sur, sin embargo, el mismo se encuentra en etapa de firmas por las autoridades que figuran como parte en el instrumento legal, elemento necesario para la formalización del mismo.</t>
  </si>
  <si>
    <t>https://drive.google.com/file/d/1W80v0Zbifs4F8DwrG7_lWe51bb_EEQAf/view?usp=sharing</t>
  </si>
  <si>
    <t>Es inexistente la informaciòn requerida en el campo de la columna P, en virtud de que no se realizaron durante el periodo del 01 de abril al 30 de junio del 2025 modificaciones en el convenio celebrado entre la Secretarìa de Seguridad Pública de BCS y la Academia Estatal de Seguridad Publica del Estado de Baja California Sur.</t>
  </si>
  <si>
    <t>Es inexistente la informaciòn requerida en el campo de la columna P, en virtud de que no se realizaron durante el periodo del 01 de abril al 30 de junio del 2025 modificaciones en el convenio celebrado entre la Secretarìa de Seguridad Pública de BCS y la Universidad de la Seguridad Pública del Estado de Sonora.</t>
  </si>
  <si>
    <t>https://drive.google.com/file/d/1d8e2nD3jvhC49ssCNuGAgJ0B9C-aWDma/view?usp=sharing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</si>
  <si>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La Paz, Baja California Sur.</t>
  </si>
  <si>
    <t>https://drive.google.com/file/d/1QLtCxbQzVdGWiX4FmpQJm74M0pCbD2-b/view?usp=sharing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</si>
  <si>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Comondú, Baja California Sur.</t>
  </si>
  <si>
    <t>https://drive.google.com/file/d/1miz4Sdb69az0cDvsIEnwmYYnRAPWws7C/view?usp=sharing</t>
  </si>
  <si>
    <t>https://drive.google.com/file/d/1GcFJhWmJDE6ipm4BFsQAE3Jm0YEPLtYC/view?usp=sharing</t>
  </si>
  <si>
    <t>https://drive.google.com/file/d/1e-aS7BX8VthY4Zla2AAMwSBwli5FDsaB/view?usp=sharing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</si>
  <si>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XI Ayuntamiento de Loreto, Baja California Sur.</t>
  </si>
  <si>
    <t>https://drive.google.com/file/d/1rRUh2DgLq1b2wO-4_qdxMy-YZjI5dTc0/view?usp=sharing</t>
  </si>
  <si>
    <t>Es inexistente la información requerida en el campo de la columna P, toda vez que, durante este periodo del ejercicio en curso, no se realizaron modificaciones en los convenios celebrados entre la Secretaría de Seguridad Pública de Baja California Sur y el H. XVIII Ayuntamiento de Mulegé, Baja California Sur.</t>
  </si>
  <si>
    <t>Con fundamento en los artículos 15 y 16 de la Ley de Transparencia y Acceso a la Información Pública del Estado de Baja California Sur, en cuanto a esta fracción se refiere, la información requerida este campo, no se encuentra disponible toda vez que, el proyecto de convenio necesita sustento presupuestal y dicho procedimiento se encuentra en etapa de rubrica por parte de las autoridades federales correspondientes, por lo que se encuentra en proceso de generación de dichos datos solicitados.</t>
  </si>
  <si>
    <t>https://drive.google.com/file/d/1RgNTWwWBQOSD3AQgOAoDUSvg_S7qFkGz/view?usp=sharing</t>
  </si>
  <si>
    <t>https://drive.google.com/file/d/1BJQTVz5aaq7gX3HcmueN_FtUyg0r2D7I/view?usp=sharing</t>
  </si>
  <si>
    <t>Dirección de la Academia Estatal de Seguridad Pública de BCS/Subdirección Administrativa de la AESP de BCS/Subdirección Académica de la AESP de BCS/Departamento de Asuntos Jurídicos de la AESP de BCS</t>
  </si>
  <si>
    <t>Con fundamento en los artículos 15 y 16 de la Ley de Transparencia y Acceso a la Información Pública del Estado de Baja California Sur, en cuanto a esta fracción se refiere, la información requerida en los campos de las columnas; D, E, F, G, H, I, no se encuentra disponible toda vez que, el proyecto de convenio necesita sustento presupuestal y dicho procedimiento se encuentra en etapa de rubrica por parte de las autoridades federales correspondientes, por lo que se encuentra en proceso de generación de dichos datos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</si>
</sst>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61HG02mbTFRRWrdfyVOSvDJg4OGNREl/view?usp=sharing" TargetMode="External"/><Relationship Id="rId13" Type="http://schemas.openxmlformats.org/officeDocument/2006/relationships/hyperlink" Target="https://drive.google.com/file/d/1uZVuOJhl6sxPZpMsazPUc9t71sRzFPoD/view?usp=sharing" TargetMode="External"/><Relationship Id="rId3" Type="http://schemas.openxmlformats.org/officeDocument/2006/relationships/hyperlink" Target="https://drive.google.com/file/d/1WMMAbXEfjJmo4GoGH0dN2P9b9EoVpoXl/view?usp=sharing" TargetMode="External"/><Relationship Id="rId7" Type="http://schemas.openxmlformats.org/officeDocument/2006/relationships/hyperlink" Target="https://drive.google.com/file/d/1ho2LnQXbXEu_TIfX-wwCyp1LQZUs4-TZ/view?usp=sharing" TargetMode="External"/><Relationship Id="rId12" Type="http://schemas.openxmlformats.org/officeDocument/2006/relationships/hyperlink" Target="https://drive.google.com/file/d/15RP2p4yvheq2Q1rU3l9LXDzqpBcm386A/view?usp=sharing" TargetMode="External"/><Relationship Id="rId2" Type="http://schemas.openxmlformats.org/officeDocument/2006/relationships/hyperlink" Target="https://drive.google.com/file/d/1RA5ER-P4B9kgVL1_HuuTbxdlVba8X-4P/view?usp=sharing" TargetMode="External"/><Relationship Id="rId1" Type="http://schemas.openxmlformats.org/officeDocument/2006/relationships/hyperlink" Target="https://drive.google.com/file/d/1T2Y8jYJfTTpGpeeVGwOekUQREJRbliIO/view?usp=sharing" TargetMode="External"/><Relationship Id="rId6" Type="http://schemas.openxmlformats.org/officeDocument/2006/relationships/hyperlink" Target="https://drive.google.com/file/d/1FOXqwczejQbJlci5QT71DrcsR7-zXh3Z/view?usp=sharing" TargetMode="External"/><Relationship Id="rId11" Type="http://schemas.openxmlformats.org/officeDocument/2006/relationships/hyperlink" Target="https://drive.google.com/file/d/17eexBpqSdPtZn7QlbbYuj7FO6D_2BvP1/view?usp=sharing" TargetMode="External"/><Relationship Id="rId5" Type="http://schemas.openxmlformats.org/officeDocument/2006/relationships/hyperlink" Target="https://drive.google.com/file/d/1xpqogz75m79bJmcxKpRrJKNcQ0U7ATgJ/view?usp=sharing" TargetMode="External"/><Relationship Id="rId10" Type="http://schemas.openxmlformats.org/officeDocument/2006/relationships/hyperlink" Target="https://drive.google.com/file/d/1bT3YpH1mos96W5V8AIZpLPhL9A0N2mwp/view?usp=sharing" TargetMode="External"/><Relationship Id="rId4" Type="http://schemas.openxmlformats.org/officeDocument/2006/relationships/hyperlink" Target="https://drive.google.com/file/d/1xpqogz75m79bJmcxKpRrJKNcQ0U7ATgJ/view?usp=sharing" TargetMode="External"/><Relationship Id="rId9" Type="http://schemas.openxmlformats.org/officeDocument/2006/relationships/hyperlink" Target="https://drive.google.com/file/d/1UQTb59_GRBi3bsIlcUejWe68kqsP57V7/view?usp=sharing" TargetMode="External"/><Relationship Id="rId14" Type="http://schemas.openxmlformats.org/officeDocument/2006/relationships/hyperlink" Target="https://drive.google.com/file/d/1RgNTWwWBQOSD3AQgOAoDUSvg_S7qFkG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opLeftCell="A16" zoomScale="85" zoomScaleNormal="85" workbookViewId="0">
      <selection activeCell="A36" sqref="A3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57</v>
      </c>
      <c r="E8" t="s">
        <v>67</v>
      </c>
      <c r="F8" s="3">
        <v>45748</v>
      </c>
      <c r="G8" t="s">
        <v>68</v>
      </c>
      <c r="H8">
        <v>1</v>
      </c>
      <c r="I8" t="s">
        <v>69</v>
      </c>
      <c r="J8" t="s">
        <v>70</v>
      </c>
      <c r="K8" s="4">
        <v>500000</v>
      </c>
      <c r="L8" s="3">
        <v>45748</v>
      </c>
      <c r="M8" s="3">
        <v>46022</v>
      </c>
      <c r="N8" s="3">
        <v>45748</v>
      </c>
      <c r="O8" t="s">
        <v>71</v>
      </c>
      <c r="P8" s="5" t="s">
        <v>72</v>
      </c>
      <c r="Q8" t="s">
        <v>73</v>
      </c>
      <c r="R8" s="3">
        <v>46022</v>
      </c>
    </row>
    <row r="9" spans="1:19" x14ac:dyDescent="0.25">
      <c r="A9">
        <v>2025</v>
      </c>
      <c r="B9" s="3">
        <v>45931</v>
      </c>
      <c r="C9" s="3">
        <v>46022</v>
      </c>
      <c r="D9" t="s">
        <v>57</v>
      </c>
      <c r="E9" t="s">
        <v>74</v>
      </c>
      <c r="F9" s="3">
        <v>45758</v>
      </c>
      <c r="G9" t="s">
        <v>68</v>
      </c>
      <c r="H9">
        <v>2</v>
      </c>
      <c r="I9" t="s">
        <v>75</v>
      </c>
      <c r="J9" t="s">
        <v>76</v>
      </c>
      <c r="K9" s="4">
        <v>270000</v>
      </c>
      <c r="L9" s="3">
        <v>45758</v>
      </c>
      <c r="M9" s="3">
        <v>46022</v>
      </c>
      <c r="N9" s="3">
        <v>45758</v>
      </c>
      <c r="O9" t="s">
        <v>77</v>
      </c>
      <c r="P9" s="5" t="s">
        <v>78</v>
      </c>
      <c r="Q9" t="s">
        <v>73</v>
      </c>
      <c r="R9" s="3">
        <v>46022</v>
      </c>
      <c r="S9" t="s">
        <v>131</v>
      </c>
    </row>
    <row r="10" spans="1:19" x14ac:dyDescent="0.25">
      <c r="A10">
        <v>2025</v>
      </c>
      <c r="B10" s="3">
        <v>45931</v>
      </c>
      <c r="C10" s="3">
        <v>46022</v>
      </c>
      <c r="D10" t="s">
        <v>56</v>
      </c>
      <c r="E10" t="s">
        <v>74</v>
      </c>
      <c r="F10" s="3">
        <v>45768</v>
      </c>
      <c r="G10" t="s">
        <v>68</v>
      </c>
      <c r="H10">
        <v>1</v>
      </c>
      <c r="I10" t="s">
        <v>79</v>
      </c>
      <c r="J10" t="s">
        <v>76</v>
      </c>
      <c r="K10" s="4">
        <v>7152325</v>
      </c>
      <c r="L10" s="3">
        <v>45768</v>
      </c>
      <c r="M10" s="3">
        <v>46022</v>
      </c>
      <c r="N10" s="3">
        <v>45768</v>
      </c>
      <c r="O10" t="s">
        <v>80</v>
      </c>
      <c r="P10" s="5" t="s">
        <v>81</v>
      </c>
      <c r="Q10" t="s">
        <v>73</v>
      </c>
      <c r="R10" s="3">
        <v>46022</v>
      </c>
    </row>
    <row r="11" spans="1:19" x14ac:dyDescent="0.25">
      <c r="A11">
        <v>2025</v>
      </c>
      <c r="B11" s="3">
        <v>45931</v>
      </c>
      <c r="C11" s="3">
        <v>46022</v>
      </c>
      <c r="D11" t="s">
        <v>56</v>
      </c>
      <c r="E11" t="s">
        <v>74</v>
      </c>
      <c r="F11" s="3">
        <v>45744</v>
      </c>
      <c r="G11" t="s">
        <v>68</v>
      </c>
      <c r="H11">
        <v>3</v>
      </c>
      <c r="I11" t="s">
        <v>79</v>
      </c>
      <c r="J11" t="s">
        <v>76</v>
      </c>
      <c r="K11" s="4">
        <v>2950000</v>
      </c>
      <c r="L11" s="3">
        <v>45744</v>
      </c>
      <c r="M11" s="3">
        <v>46022</v>
      </c>
      <c r="N11" s="3">
        <v>45744</v>
      </c>
      <c r="O11" t="s">
        <v>82</v>
      </c>
      <c r="P11" s="5" t="s">
        <v>81</v>
      </c>
      <c r="Q11" t="s">
        <v>73</v>
      </c>
      <c r="R11" s="3">
        <v>46022</v>
      </c>
    </row>
    <row r="12" spans="1:19" x14ac:dyDescent="0.25">
      <c r="A12">
        <v>2025</v>
      </c>
      <c r="B12" s="3">
        <v>45931</v>
      </c>
      <c r="C12" s="3">
        <v>46022</v>
      </c>
      <c r="D12" t="s">
        <v>56</v>
      </c>
      <c r="E12" t="s">
        <v>74</v>
      </c>
      <c r="F12" s="3">
        <v>45778</v>
      </c>
      <c r="G12" t="s">
        <v>68</v>
      </c>
      <c r="H12">
        <v>4</v>
      </c>
      <c r="I12" t="s">
        <v>79</v>
      </c>
      <c r="J12" t="s">
        <v>83</v>
      </c>
      <c r="K12" s="4">
        <v>1394700</v>
      </c>
      <c r="L12" s="3">
        <v>45778</v>
      </c>
      <c r="M12" s="3">
        <v>46022</v>
      </c>
      <c r="N12" s="3">
        <v>45778</v>
      </c>
      <c r="O12" t="s">
        <v>84</v>
      </c>
      <c r="P12" s="5" t="s">
        <v>120</v>
      </c>
      <c r="Q12" t="s">
        <v>73</v>
      </c>
      <c r="R12" s="3">
        <v>46022</v>
      </c>
    </row>
    <row r="13" spans="1:19" x14ac:dyDescent="0.25">
      <c r="A13">
        <v>2025</v>
      </c>
      <c r="B13" s="3">
        <v>45931</v>
      </c>
      <c r="C13" s="3">
        <v>46022</v>
      </c>
      <c r="D13" t="s">
        <v>56</v>
      </c>
      <c r="E13" t="s">
        <v>74</v>
      </c>
      <c r="F13" s="3">
        <v>45778</v>
      </c>
      <c r="G13" t="s">
        <v>68</v>
      </c>
      <c r="H13">
        <v>5</v>
      </c>
      <c r="I13" t="s">
        <v>79</v>
      </c>
      <c r="J13" t="s">
        <v>76</v>
      </c>
      <c r="K13" s="4">
        <v>3882100</v>
      </c>
      <c r="L13" s="3">
        <v>45778</v>
      </c>
      <c r="M13" s="3">
        <v>46022</v>
      </c>
      <c r="N13" s="3">
        <v>45778</v>
      </c>
      <c r="O13" t="s">
        <v>85</v>
      </c>
      <c r="P13" s="5" t="s">
        <v>86</v>
      </c>
      <c r="Q13" t="s">
        <v>73</v>
      </c>
      <c r="R13" s="3">
        <v>46022</v>
      </c>
      <c r="S13" t="s">
        <v>87</v>
      </c>
    </row>
    <row r="14" spans="1:19" x14ac:dyDescent="0.25">
      <c r="A14">
        <v>2025</v>
      </c>
      <c r="B14" s="3">
        <v>45931</v>
      </c>
      <c r="C14" s="3">
        <v>46022</v>
      </c>
      <c r="D14" t="s">
        <v>56</v>
      </c>
      <c r="E14" t="s">
        <v>74</v>
      </c>
      <c r="F14" s="3">
        <v>45778</v>
      </c>
      <c r="G14" t="s">
        <v>68</v>
      </c>
      <c r="H14">
        <v>6</v>
      </c>
      <c r="I14" t="s">
        <v>79</v>
      </c>
      <c r="J14" t="s">
        <v>83</v>
      </c>
      <c r="K14" s="4">
        <v>724275</v>
      </c>
      <c r="L14" s="3">
        <v>45778</v>
      </c>
      <c r="M14" s="3">
        <v>46022</v>
      </c>
      <c r="N14" s="3">
        <v>45778</v>
      </c>
      <c r="O14" s="5" t="s">
        <v>88</v>
      </c>
      <c r="P14" s="5" t="s">
        <v>121</v>
      </c>
      <c r="Q14" t="s">
        <v>73</v>
      </c>
      <c r="R14" s="3">
        <v>46022</v>
      </c>
    </row>
    <row r="15" spans="1:19" x14ac:dyDescent="0.25">
      <c r="A15">
        <v>2025</v>
      </c>
      <c r="B15" s="3">
        <v>45931</v>
      </c>
      <c r="C15" s="3">
        <v>46022</v>
      </c>
      <c r="D15" t="s">
        <v>56</v>
      </c>
      <c r="E15" t="s">
        <v>74</v>
      </c>
      <c r="F15" s="3">
        <v>45778</v>
      </c>
      <c r="G15" t="s">
        <v>68</v>
      </c>
      <c r="H15">
        <v>7</v>
      </c>
      <c r="I15" t="s">
        <v>79</v>
      </c>
      <c r="J15" t="s">
        <v>83</v>
      </c>
      <c r="K15" s="4">
        <v>342300</v>
      </c>
      <c r="L15" s="3">
        <v>45778</v>
      </c>
      <c r="M15" s="3">
        <v>46022</v>
      </c>
      <c r="N15" s="3">
        <v>45778</v>
      </c>
      <c r="O15" t="s">
        <v>89</v>
      </c>
      <c r="P15" s="5" t="s">
        <v>122</v>
      </c>
      <c r="Q15" t="s">
        <v>73</v>
      </c>
      <c r="R15" s="3">
        <v>46022</v>
      </c>
    </row>
    <row r="16" spans="1:19" x14ac:dyDescent="0.25">
      <c r="A16">
        <v>2025</v>
      </c>
      <c r="B16" s="3">
        <v>45931</v>
      </c>
      <c r="C16" s="3">
        <v>46022</v>
      </c>
      <c r="D16" t="s">
        <v>56</v>
      </c>
      <c r="E16" t="s">
        <v>90</v>
      </c>
      <c r="F16" s="3">
        <v>45852</v>
      </c>
      <c r="G16" t="s">
        <v>68</v>
      </c>
      <c r="H16">
        <v>1</v>
      </c>
      <c r="I16" t="s">
        <v>91</v>
      </c>
      <c r="J16" t="s">
        <v>70</v>
      </c>
      <c r="K16" s="4">
        <v>540000</v>
      </c>
      <c r="L16" s="3">
        <v>45852</v>
      </c>
      <c r="M16" s="3">
        <v>46022</v>
      </c>
      <c r="N16" s="3">
        <v>45852</v>
      </c>
      <c r="O16" s="5" t="s">
        <v>92</v>
      </c>
      <c r="P16" s="5" t="s">
        <v>123</v>
      </c>
      <c r="Q16" t="s">
        <v>73</v>
      </c>
      <c r="R16" s="3">
        <v>46022</v>
      </c>
    </row>
    <row r="17" spans="1:19" x14ac:dyDescent="0.25">
      <c r="A17">
        <v>2025</v>
      </c>
      <c r="B17" s="3">
        <v>45931</v>
      </c>
      <c r="C17" s="3">
        <v>46022</v>
      </c>
      <c r="D17" t="s">
        <v>57</v>
      </c>
      <c r="E17" t="s">
        <v>128</v>
      </c>
      <c r="F17" s="3">
        <v>45971</v>
      </c>
      <c r="G17" t="s">
        <v>68</v>
      </c>
      <c r="H17">
        <v>8</v>
      </c>
      <c r="I17" t="s">
        <v>129</v>
      </c>
      <c r="J17" t="s">
        <v>70</v>
      </c>
      <c r="K17" s="4">
        <v>56000</v>
      </c>
      <c r="L17" s="3">
        <v>45971</v>
      </c>
      <c r="M17" s="3">
        <v>46022</v>
      </c>
      <c r="N17" s="3">
        <v>45971</v>
      </c>
      <c r="O17" s="5" t="s">
        <v>130</v>
      </c>
      <c r="P17" s="5" t="s">
        <v>132</v>
      </c>
      <c r="Q17" t="s">
        <v>73</v>
      </c>
      <c r="R17" s="3">
        <v>46022</v>
      </c>
      <c r="S17" t="s">
        <v>133</v>
      </c>
    </row>
    <row r="18" spans="1:19" x14ac:dyDescent="0.25">
      <c r="A18">
        <v>2025</v>
      </c>
      <c r="B18" s="3">
        <v>45839</v>
      </c>
      <c r="C18" s="3">
        <v>45930</v>
      </c>
      <c r="D18" t="s">
        <v>57</v>
      </c>
      <c r="E18" t="s">
        <v>67</v>
      </c>
      <c r="F18" s="3">
        <v>45748</v>
      </c>
      <c r="G18" t="s">
        <v>68</v>
      </c>
      <c r="H18">
        <v>1</v>
      </c>
      <c r="I18" t="s">
        <v>69</v>
      </c>
      <c r="J18" t="s">
        <v>70</v>
      </c>
      <c r="K18" s="4">
        <v>500000</v>
      </c>
      <c r="L18" s="3">
        <v>45748</v>
      </c>
      <c r="M18" s="3">
        <v>46022</v>
      </c>
      <c r="N18" s="3">
        <v>45748</v>
      </c>
      <c r="O18" t="s">
        <v>71</v>
      </c>
      <c r="P18" t="s">
        <v>72</v>
      </c>
      <c r="Q18" t="s">
        <v>73</v>
      </c>
      <c r="R18" s="3">
        <v>45930</v>
      </c>
    </row>
    <row r="19" spans="1:19" x14ac:dyDescent="0.25">
      <c r="A19">
        <v>2025</v>
      </c>
      <c r="B19" s="3">
        <v>45839</v>
      </c>
      <c r="C19" s="3">
        <v>45930</v>
      </c>
      <c r="D19" t="s">
        <v>57</v>
      </c>
      <c r="E19" t="s">
        <v>74</v>
      </c>
      <c r="F19" s="3">
        <v>45758</v>
      </c>
      <c r="G19" t="s">
        <v>68</v>
      </c>
      <c r="H19">
        <v>2</v>
      </c>
      <c r="I19" t="s">
        <v>75</v>
      </c>
      <c r="J19" t="s">
        <v>76</v>
      </c>
      <c r="K19" s="4">
        <v>270000</v>
      </c>
      <c r="L19" s="3">
        <v>45758</v>
      </c>
      <c r="M19" s="3">
        <v>46022</v>
      </c>
      <c r="N19" s="3">
        <v>45758</v>
      </c>
      <c r="O19" t="s">
        <v>77</v>
      </c>
      <c r="P19" t="s">
        <v>78</v>
      </c>
      <c r="Q19" t="s">
        <v>73</v>
      </c>
      <c r="R19" s="3">
        <v>45930</v>
      </c>
      <c r="S19" t="s">
        <v>134</v>
      </c>
    </row>
    <row r="20" spans="1:19" x14ac:dyDescent="0.25">
      <c r="A20">
        <v>2025</v>
      </c>
      <c r="B20" s="3">
        <v>45839</v>
      </c>
      <c r="C20" s="3">
        <v>45930</v>
      </c>
      <c r="D20" t="s">
        <v>56</v>
      </c>
      <c r="E20" t="s">
        <v>74</v>
      </c>
      <c r="F20" s="3">
        <v>45768</v>
      </c>
      <c r="G20" t="s">
        <v>68</v>
      </c>
      <c r="H20">
        <v>1</v>
      </c>
      <c r="I20" t="s">
        <v>79</v>
      </c>
      <c r="J20" t="s">
        <v>76</v>
      </c>
      <c r="K20" s="4">
        <v>7152325</v>
      </c>
      <c r="L20" s="3">
        <v>45768</v>
      </c>
      <c r="M20" s="3">
        <v>46022</v>
      </c>
      <c r="N20" s="3">
        <v>45768</v>
      </c>
      <c r="O20" t="s">
        <v>80</v>
      </c>
      <c r="P20" t="s">
        <v>81</v>
      </c>
      <c r="Q20" t="s">
        <v>73</v>
      </c>
      <c r="R20" s="3">
        <v>45930</v>
      </c>
    </row>
    <row r="21" spans="1:19" x14ac:dyDescent="0.25">
      <c r="A21">
        <v>2025</v>
      </c>
      <c r="B21" s="3">
        <v>45839</v>
      </c>
      <c r="C21" s="3">
        <v>45930</v>
      </c>
      <c r="D21" t="s">
        <v>56</v>
      </c>
      <c r="E21" t="s">
        <v>74</v>
      </c>
      <c r="F21" s="3">
        <v>45744</v>
      </c>
      <c r="G21" t="s">
        <v>68</v>
      </c>
      <c r="H21">
        <v>3</v>
      </c>
      <c r="I21" t="s">
        <v>79</v>
      </c>
      <c r="J21" t="s">
        <v>76</v>
      </c>
      <c r="K21" s="4">
        <v>2950000</v>
      </c>
      <c r="L21" s="3">
        <v>45744</v>
      </c>
      <c r="M21" s="3">
        <v>46022</v>
      </c>
      <c r="N21" s="3">
        <v>45744</v>
      </c>
      <c r="O21" t="s">
        <v>82</v>
      </c>
      <c r="P21" t="s">
        <v>135</v>
      </c>
      <c r="Q21" t="s">
        <v>73</v>
      </c>
      <c r="R21" s="3">
        <v>45930</v>
      </c>
      <c r="S21" t="s">
        <v>136</v>
      </c>
    </row>
    <row r="22" spans="1:19" x14ac:dyDescent="0.25">
      <c r="A22">
        <v>2025</v>
      </c>
      <c r="B22" s="3">
        <v>45839</v>
      </c>
      <c r="C22" s="3">
        <v>45930</v>
      </c>
      <c r="D22" t="s">
        <v>56</v>
      </c>
      <c r="E22" t="s">
        <v>74</v>
      </c>
      <c r="F22" s="3">
        <v>45778</v>
      </c>
      <c r="G22" t="s">
        <v>68</v>
      </c>
      <c r="H22">
        <v>4</v>
      </c>
      <c r="I22" t="s">
        <v>79</v>
      </c>
      <c r="J22" t="s">
        <v>83</v>
      </c>
      <c r="K22" s="4">
        <v>1394700</v>
      </c>
      <c r="L22" s="3">
        <v>45778</v>
      </c>
      <c r="M22" s="3">
        <v>46022</v>
      </c>
      <c r="N22" s="3">
        <v>45778</v>
      </c>
      <c r="O22" t="s">
        <v>84</v>
      </c>
      <c r="P22" t="s">
        <v>137</v>
      </c>
      <c r="Q22" t="s">
        <v>73</v>
      </c>
      <c r="R22" s="3">
        <v>45930</v>
      </c>
      <c r="S22" t="s">
        <v>138</v>
      </c>
    </row>
    <row r="23" spans="1:19" x14ac:dyDescent="0.25">
      <c r="A23">
        <v>2025</v>
      </c>
      <c r="B23" s="3">
        <v>45839</v>
      </c>
      <c r="C23" s="3">
        <v>45930</v>
      </c>
      <c r="D23" t="s">
        <v>56</v>
      </c>
      <c r="E23" t="s">
        <v>74</v>
      </c>
      <c r="F23" s="3">
        <v>45778</v>
      </c>
      <c r="G23" t="s">
        <v>68</v>
      </c>
      <c r="H23">
        <v>5</v>
      </c>
      <c r="I23" t="s">
        <v>79</v>
      </c>
      <c r="J23" t="s">
        <v>76</v>
      </c>
      <c r="K23" s="4">
        <v>3882100</v>
      </c>
      <c r="L23" s="3">
        <v>45778</v>
      </c>
      <c r="M23" s="3">
        <v>46022</v>
      </c>
      <c r="N23" s="3">
        <v>45778</v>
      </c>
      <c r="O23" t="s">
        <v>85</v>
      </c>
      <c r="P23" t="s">
        <v>86</v>
      </c>
      <c r="Q23" t="s">
        <v>73</v>
      </c>
      <c r="R23" s="3">
        <v>45930</v>
      </c>
      <c r="S23" t="s">
        <v>87</v>
      </c>
    </row>
    <row r="24" spans="1:19" x14ac:dyDescent="0.25">
      <c r="A24">
        <v>2025</v>
      </c>
      <c r="B24" s="3">
        <v>45839</v>
      </c>
      <c r="C24" s="3">
        <v>45930</v>
      </c>
      <c r="D24" t="s">
        <v>56</v>
      </c>
      <c r="E24" t="s">
        <v>74</v>
      </c>
      <c r="F24" s="3">
        <v>45778</v>
      </c>
      <c r="G24" t="s">
        <v>68</v>
      </c>
      <c r="H24">
        <v>6</v>
      </c>
      <c r="I24" t="s">
        <v>79</v>
      </c>
      <c r="J24" t="s">
        <v>83</v>
      </c>
      <c r="K24" s="4">
        <v>724275</v>
      </c>
      <c r="L24" s="3">
        <v>45778</v>
      </c>
      <c r="M24" s="3">
        <v>46022</v>
      </c>
      <c r="N24" s="3">
        <v>45778</v>
      </c>
      <c r="O24" t="s">
        <v>88</v>
      </c>
      <c r="P24" t="s">
        <v>139</v>
      </c>
      <c r="Q24" t="s">
        <v>73</v>
      </c>
      <c r="R24" s="3">
        <v>45930</v>
      </c>
      <c r="S24" t="s">
        <v>140</v>
      </c>
    </row>
    <row r="25" spans="1:19" x14ac:dyDescent="0.25">
      <c r="A25">
        <v>2025</v>
      </c>
      <c r="B25" s="3">
        <v>45839</v>
      </c>
      <c r="C25" s="3">
        <v>45930</v>
      </c>
      <c r="D25" t="s">
        <v>56</v>
      </c>
      <c r="E25" t="s">
        <v>74</v>
      </c>
      <c r="F25" s="3">
        <v>45778</v>
      </c>
      <c r="G25" t="s">
        <v>68</v>
      </c>
      <c r="H25">
        <v>7</v>
      </c>
      <c r="I25" t="s">
        <v>79</v>
      </c>
      <c r="J25" t="s">
        <v>83</v>
      </c>
      <c r="K25" s="4">
        <v>342300</v>
      </c>
      <c r="L25" s="3">
        <v>45778</v>
      </c>
      <c r="M25" s="3">
        <v>46022</v>
      </c>
      <c r="N25" s="3">
        <v>45778</v>
      </c>
      <c r="O25" t="s">
        <v>89</v>
      </c>
      <c r="P25" t="s">
        <v>141</v>
      </c>
      <c r="Q25" t="s">
        <v>73</v>
      </c>
      <c r="R25" s="3">
        <v>45930</v>
      </c>
      <c r="S25" t="s">
        <v>142</v>
      </c>
    </row>
    <row r="26" spans="1:19" x14ac:dyDescent="0.25">
      <c r="A26">
        <v>2025</v>
      </c>
      <c r="B26" s="3">
        <v>45839</v>
      </c>
      <c r="C26" s="3">
        <v>45930</v>
      </c>
      <c r="D26" t="s">
        <v>56</v>
      </c>
      <c r="E26" t="s">
        <v>90</v>
      </c>
      <c r="F26" s="3">
        <v>45852</v>
      </c>
      <c r="G26" t="s">
        <v>68</v>
      </c>
      <c r="H26">
        <v>1</v>
      </c>
      <c r="I26" t="s">
        <v>91</v>
      </c>
      <c r="J26" t="s">
        <v>70</v>
      </c>
      <c r="K26" s="4">
        <v>540000</v>
      </c>
      <c r="L26" s="3">
        <v>45852</v>
      </c>
      <c r="M26" s="3">
        <v>46022</v>
      </c>
      <c r="N26" s="3">
        <v>45852</v>
      </c>
      <c r="O26" t="s">
        <v>92</v>
      </c>
      <c r="P26" t="s">
        <v>143</v>
      </c>
      <c r="Q26" t="s">
        <v>73</v>
      </c>
      <c r="R26" s="3">
        <v>45930</v>
      </c>
    </row>
    <row r="27" spans="1:19" x14ac:dyDescent="0.25">
      <c r="A27">
        <v>2025</v>
      </c>
      <c r="B27" s="3">
        <v>45748</v>
      </c>
      <c r="C27" s="3">
        <v>45838</v>
      </c>
      <c r="D27" t="s">
        <v>57</v>
      </c>
      <c r="E27" t="s">
        <v>67</v>
      </c>
      <c r="F27" s="3">
        <v>45748</v>
      </c>
      <c r="G27" t="s">
        <v>68</v>
      </c>
      <c r="H27">
        <v>1</v>
      </c>
      <c r="I27" t="s">
        <v>69</v>
      </c>
      <c r="J27" t="s">
        <v>70</v>
      </c>
      <c r="K27" s="4">
        <v>500000</v>
      </c>
      <c r="L27" s="3">
        <v>45748</v>
      </c>
      <c r="M27" s="3">
        <v>46022</v>
      </c>
      <c r="N27" s="3">
        <v>45748</v>
      </c>
      <c r="O27" t="s">
        <v>71</v>
      </c>
      <c r="P27" t="s">
        <v>123</v>
      </c>
      <c r="Q27" t="s">
        <v>73</v>
      </c>
      <c r="R27" s="3">
        <v>45838</v>
      </c>
      <c r="S27" t="s">
        <v>144</v>
      </c>
    </row>
    <row r="28" spans="1:19" x14ac:dyDescent="0.25">
      <c r="A28">
        <v>2025</v>
      </c>
      <c r="B28" s="3">
        <v>45748</v>
      </c>
      <c r="C28" s="3">
        <v>45838</v>
      </c>
      <c r="D28" t="s">
        <v>57</v>
      </c>
      <c r="E28" t="s">
        <v>74</v>
      </c>
      <c r="F28" s="3">
        <v>45758</v>
      </c>
      <c r="G28" t="s">
        <v>68</v>
      </c>
      <c r="H28">
        <v>2</v>
      </c>
      <c r="I28" t="s">
        <v>75</v>
      </c>
      <c r="J28" t="s">
        <v>76</v>
      </c>
      <c r="K28" s="4">
        <v>270000</v>
      </c>
      <c r="L28" s="3">
        <v>45758</v>
      </c>
      <c r="M28" s="3">
        <v>46022</v>
      </c>
      <c r="N28" s="3">
        <v>45758</v>
      </c>
      <c r="O28" t="s">
        <v>77</v>
      </c>
      <c r="P28" t="s">
        <v>78</v>
      </c>
      <c r="Q28" t="s">
        <v>73</v>
      </c>
      <c r="R28" s="3">
        <v>45838</v>
      </c>
      <c r="S28" t="s">
        <v>145</v>
      </c>
    </row>
    <row r="29" spans="1:19" x14ac:dyDescent="0.25">
      <c r="A29">
        <v>2025</v>
      </c>
      <c r="B29" s="3">
        <v>45748</v>
      </c>
      <c r="C29" s="3">
        <v>45838</v>
      </c>
      <c r="D29" t="s">
        <v>56</v>
      </c>
      <c r="E29" t="s">
        <v>74</v>
      </c>
      <c r="F29" s="3">
        <v>45768</v>
      </c>
      <c r="G29" t="s">
        <v>68</v>
      </c>
      <c r="H29">
        <v>1</v>
      </c>
      <c r="I29" t="s">
        <v>79</v>
      </c>
      <c r="J29" t="s">
        <v>76</v>
      </c>
      <c r="K29" s="4">
        <v>7152325</v>
      </c>
      <c r="L29" s="3">
        <v>45768</v>
      </c>
      <c r="M29" s="3">
        <v>46022</v>
      </c>
      <c r="N29" s="3">
        <v>45768</v>
      </c>
      <c r="O29" t="s">
        <v>80</v>
      </c>
      <c r="P29" t="s">
        <v>123</v>
      </c>
      <c r="Q29" t="s">
        <v>73</v>
      </c>
      <c r="R29" s="3">
        <v>45838</v>
      </c>
      <c r="S29" t="s">
        <v>144</v>
      </c>
    </row>
    <row r="30" spans="1:19" x14ac:dyDescent="0.25">
      <c r="A30">
        <v>2025</v>
      </c>
      <c r="B30" s="3">
        <v>45748</v>
      </c>
      <c r="C30" s="3">
        <v>45838</v>
      </c>
      <c r="D30" t="s">
        <v>56</v>
      </c>
      <c r="E30" t="s">
        <v>74</v>
      </c>
      <c r="F30" s="3">
        <v>45744</v>
      </c>
      <c r="G30" t="s">
        <v>68</v>
      </c>
      <c r="H30">
        <v>3</v>
      </c>
      <c r="I30" t="s">
        <v>79</v>
      </c>
      <c r="J30" t="s">
        <v>76</v>
      </c>
      <c r="K30" s="4">
        <v>2950000</v>
      </c>
      <c r="L30" s="3">
        <v>45744</v>
      </c>
      <c r="M30" s="3">
        <v>46022</v>
      </c>
      <c r="N30" s="3">
        <v>45744</v>
      </c>
      <c r="O30" t="s">
        <v>82</v>
      </c>
      <c r="P30" t="s">
        <v>146</v>
      </c>
      <c r="Q30" t="s">
        <v>73</v>
      </c>
      <c r="R30" s="3">
        <v>45838</v>
      </c>
      <c r="S30" t="s">
        <v>147</v>
      </c>
    </row>
    <row r="31" spans="1:19" x14ac:dyDescent="0.25">
      <c r="A31">
        <v>2025</v>
      </c>
      <c r="B31" s="3">
        <v>45748</v>
      </c>
      <c r="C31" s="3">
        <v>45838</v>
      </c>
      <c r="D31" t="s">
        <v>56</v>
      </c>
      <c r="E31" t="s">
        <v>74</v>
      </c>
      <c r="F31" s="3">
        <v>45778</v>
      </c>
      <c r="G31" t="s">
        <v>68</v>
      </c>
      <c r="H31">
        <v>4</v>
      </c>
      <c r="I31" t="s">
        <v>79</v>
      </c>
      <c r="J31" t="s">
        <v>83</v>
      </c>
      <c r="K31" s="4">
        <v>1394700</v>
      </c>
      <c r="L31" s="3">
        <v>45778</v>
      </c>
      <c r="M31" s="3">
        <v>46022</v>
      </c>
      <c r="N31" s="3">
        <v>45778</v>
      </c>
      <c r="O31" t="s">
        <v>84</v>
      </c>
      <c r="P31" t="s">
        <v>148</v>
      </c>
      <c r="Q31" t="s">
        <v>73</v>
      </c>
      <c r="R31" s="3">
        <v>45838</v>
      </c>
      <c r="S31" t="s">
        <v>149</v>
      </c>
    </row>
    <row r="32" spans="1:19" x14ac:dyDescent="0.25">
      <c r="A32">
        <v>2025</v>
      </c>
      <c r="B32" s="3">
        <v>45748</v>
      </c>
      <c r="C32" s="3">
        <v>45838</v>
      </c>
      <c r="D32" t="s">
        <v>56</v>
      </c>
      <c r="E32" t="s">
        <v>74</v>
      </c>
      <c r="F32" s="3">
        <v>45778</v>
      </c>
      <c r="G32" t="s">
        <v>68</v>
      </c>
      <c r="H32">
        <v>5</v>
      </c>
      <c r="I32" t="s">
        <v>79</v>
      </c>
      <c r="J32" t="s">
        <v>76</v>
      </c>
      <c r="K32" s="4">
        <v>3882100</v>
      </c>
      <c r="L32" s="3">
        <v>45778</v>
      </c>
      <c r="M32" s="3">
        <v>46022</v>
      </c>
      <c r="N32" s="3">
        <v>45778</v>
      </c>
      <c r="O32" t="s">
        <v>150</v>
      </c>
      <c r="P32" t="s">
        <v>86</v>
      </c>
      <c r="Q32" t="s">
        <v>73</v>
      </c>
      <c r="R32" s="3">
        <v>45838</v>
      </c>
      <c r="S32" t="s">
        <v>87</v>
      </c>
    </row>
    <row r="33" spans="1:19" x14ac:dyDescent="0.25">
      <c r="A33">
        <v>2025</v>
      </c>
      <c r="B33" s="3">
        <v>45748</v>
      </c>
      <c r="C33" s="3">
        <v>45838</v>
      </c>
      <c r="D33" t="s">
        <v>56</v>
      </c>
      <c r="E33" t="s">
        <v>74</v>
      </c>
      <c r="F33" s="3">
        <v>45778</v>
      </c>
      <c r="G33" t="s">
        <v>68</v>
      </c>
      <c r="H33">
        <v>6</v>
      </c>
      <c r="I33" t="s">
        <v>79</v>
      </c>
      <c r="J33" t="s">
        <v>83</v>
      </c>
      <c r="K33" s="4">
        <v>724275</v>
      </c>
      <c r="L33" s="3">
        <v>45778</v>
      </c>
      <c r="M33" s="3">
        <v>46022</v>
      </c>
      <c r="N33" s="3">
        <v>45778</v>
      </c>
      <c r="O33" t="s">
        <v>151</v>
      </c>
      <c r="P33" t="s">
        <v>152</v>
      </c>
      <c r="Q33" t="s">
        <v>73</v>
      </c>
      <c r="R33" s="3">
        <v>45838</v>
      </c>
      <c r="S33" t="s">
        <v>153</v>
      </c>
    </row>
    <row r="34" spans="1:19" x14ac:dyDescent="0.25">
      <c r="A34">
        <v>2025</v>
      </c>
      <c r="B34" s="3">
        <v>45748</v>
      </c>
      <c r="C34" s="3">
        <v>45838</v>
      </c>
      <c r="D34" t="s">
        <v>56</v>
      </c>
      <c r="E34" t="s">
        <v>74</v>
      </c>
      <c r="F34" s="3">
        <v>45778</v>
      </c>
      <c r="G34" t="s">
        <v>68</v>
      </c>
      <c r="H34">
        <v>7</v>
      </c>
      <c r="I34" t="s">
        <v>79</v>
      </c>
      <c r="J34" t="s">
        <v>83</v>
      </c>
      <c r="K34" s="4">
        <v>342300</v>
      </c>
      <c r="L34" s="3">
        <v>45778</v>
      </c>
      <c r="M34" s="3">
        <v>46022</v>
      </c>
      <c r="N34" s="3">
        <v>45778</v>
      </c>
      <c r="O34" t="s">
        <v>154</v>
      </c>
      <c r="P34" t="s">
        <v>143</v>
      </c>
      <c r="Q34" t="s">
        <v>73</v>
      </c>
      <c r="R34" s="3">
        <v>45838</v>
      </c>
      <c r="S34" t="s">
        <v>155</v>
      </c>
    </row>
    <row r="35" spans="1:19" x14ac:dyDescent="0.25">
      <c r="A35">
        <v>2025</v>
      </c>
      <c r="B35" s="3">
        <v>45658</v>
      </c>
      <c r="C35" s="3">
        <v>45747</v>
      </c>
      <c r="H35">
        <v>0</v>
      </c>
      <c r="O35" s="5" t="s">
        <v>157</v>
      </c>
      <c r="P35" t="s">
        <v>158</v>
      </c>
      <c r="Q35" t="s">
        <v>159</v>
      </c>
      <c r="R35" s="3">
        <v>45747</v>
      </c>
      <c r="S35" t="s">
        <v>160</v>
      </c>
    </row>
  </sheetData>
  <mergeCells count="7">
    <mergeCell ref="A6:S6"/>
    <mergeCell ref="A2:C2"/>
    <mergeCell ref="D2:F2"/>
    <mergeCell ref="G2:I2"/>
    <mergeCell ref="A3:C3"/>
    <mergeCell ref="D3:F3"/>
    <mergeCell ref="G3:I3"/>
  </mergeCells>
  <dataValidations count="1">
    <dataValidation type="list" allowBlank="1" showErrorMessage="1" sqref="D8:D17" xr:uid="{00000000-0002-0000-0000-000000000000}">
      <formula1>Hidden_13</formula1>
    </dataValidation>
  </dataValidations>
  <hyperlinks>
    <hyperlink ref="O14" r:id="rId1" xr:uid="{5BBF6587-DB3C-4B19-A884-D1D94647B4F0}"/>
    <hyperlink ref="P8" r:id="rId2" xr:uid="{6A44AE65-B0F4-43DA-B2A0-713FE3F94869}"/>
    <hyperlink ref="P9" r:id="rId3" xr:uid="{CBF84FFD-C525-4B79-A338-AF789CE4040A}"/>
    <hyperlink ref="P10" r:id="rId4" xr:uid="{68CBEC54-186A-426A-BF88-57BF143F3D47}"/>
    <hyperlink ref="P11" r:id="rId5" xr:uid="{AE08AB40-0425-4DB9-9C16-DF667B1D1DFF}"/>
    <hyperlink ref="P12" r:id="rId6" xr:uid="{1F02193F-E726-48A2-A98B-D36742BD3474}"/>
    <hyperlink ref="P13" r:id="rId7" xr:uid="{F39C4A1A-9455-4CF7-97E9-E23C70939155}"/>
    <hyperlink ref="P14" r:id="rId8" xr:uid="{016EC183-B241-4D4C-8CB8-26E6D2326A00}"/>
    <hyperlink ref="P15" r:id="rId9" xr:uid="{27109C72-0F7E-4EEB-A855-5709DF226D07}"/>
    <hyperlink ref="P16" r:id="rId10" xr:uid="{3411334E-A539-4D5B-A313-065A83E94CA3}"/>
    <hyperlink ref="O16" r:id="rId11" xr:uid="{39D2641A-2114-44F4-9370-6D8A8F90FD1C}"/>
    <hyperlink ref="O17" r:id="rId12" xr:uid="{8B7E5A91-0167-4665-AC40-F0E0A424E365}"/>
    <hyperlink ref="P17" r:id="rId13" xr:uid="{CD501AAE-33A7-4A0D-B14E-CB5204A6BAA4}"/>
    <hyperlink ref="O35" r:id="rId14" xr:uid="{9789CB04-D37C-4149-9B69-CE36CC53D5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1048576"/>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abSelected="1" topLeftCell="A3" workbookViewId="0">
      <selection activeCell="A13" sqref="A13:XFD104857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93</v>
      </c>
      <c r="C4" t="s">
        <v>94</v>
      </c>
      <c r="D4" t="s">
        <v>95</v>
      </c>
      <c r="E4" t="s">
        <v>96</v>
      </c>
    </row>
    <row r="5" spans="1:5" x14ac:dyDescent="0.25">
      <c r="A5">
        <v>2</v>
      </c>
      <c r="B5" t="s">
        <v>97</v>
      </c>
      <c r="C5" t="s">
        <v>98</v>
      </c>
      <c r="D5" t="s">
        <v>99</v>
      </c>
      <c r="E5" t="s">
        <v>100</v>
      </c>
    </row>
    <row r="6" spans="1:5" x14ac:dyDescent="0.25">
      <c r="A6">
        <v>3</v>
      </c>
      <c r="B6" t="s">
        <v>101</v>
      </c>
      <c r="C6" t="s">
        <v>102</v>
      </c>
      <c r="D6" t="s">
        <v>98</v>
      </c>
      <c r="E6" t="s">
        <v>103</v>
      </c>
    </row>
    <row r="7" spans="1:5" x14ac:dyDescent="0.25">
      <c r="A7">
        <v>4</v>
      </c>
      <c r="B7" t="s">
        <v>104</v>
      </c>
      <c r="C7" t="s">
        <v>105</v>
      </c>
      <c r="D7" t="s">
        <v>106</v>
      </c>
      <c r="E7" t="s">
        <v>107</v>
      </c>
    </row>
    <row r="8" spans="1:5" x14ac:dyDescent="0.25">
      <c r="A8">
        <v>5</v>
      </c>
      <c r="B8" t="s">
        <v>108</v>
      </c>
      <c r="C8" t="s">
        <v>109</v>
      </c>
      <c r="D8" t="s">
        <v>110</v>
      </c>
      <c r="E8" t="s">
        <v>111</v>
      </c>
    </row>
    <row r="9" spans="1:5" x14ac:dyDescent="0.25">
      <c r="A9">
        <v>6</v>
      </c>
      <c r="B9" t="s">
        <v>112</v>
      </c>
      <c r="C9" t="s">
        <v>113</v>
      </c>
      <c r="D9" t="s">
        <v>114</v>
      </c>
      <c r="E9" t="s">
        <v>115</v>
      </c>
    </row>
    <row r="10" spans="1:5" x14ac:dyDescent="0.25">
      <c r="A10">
        <v>7</v>
      </c>
      <c r="B10" t="s">
        <v>116</v>
      </c>
      <c r="C10" t="s">
        <v>117</v>
      </c>
      <c r="D10" t="s">
        <v>118</v>
      </c>
      <c r="E10" t="s">
        <v>119</v>
      </c>
    </row>
    <row r="11" spans="1:5" x14ac:dyDescent="0.25">
      <c r="A11">
        <v>8</v>
      </c>
      <c r="B11" t="s">
        <v>124</v>
      </c>
      <c r="C11" t="s">
        <v>126</v>
      </c>
      <c r="D11" t="s">
        <v>125</v>
      </c>
      <c r="E11" t="s">
        <v>127</v>
      </c>
    </row>
    <row r="12" spans="1:5" x14ac:dyDescent="0.25">
      <c r="A12">
        <v>0</v>
      </c>
      <c r="B1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2025-04-02T15:53:55Z</dcterms:created>
  <dcterms:modified xsi:type="dcterms:W3CDTF">2026-01-26T16:17:02Z</dcterms:modified>
</cp:coreProperties>
</file>