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C:\Users\AESPBCS\Desktop\"/>
    </mc:Choice>
  </mc:AlternateContent>
  <xr:revisionPtr revIDLastSave="0" documentId="13_ncr:1_{FD89E25D-9CC9-4204-996B-AB3EF4EBCC3A}"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69630" sheetId="2" r:id="rId2"/>
    <sheet name="Hidden_1_Tabla_469630" sheetId="3" r:id="rId3"/>
    <sheet name="Hidden_2_Tabla_469630" sheetId="4" r:id="rId4"/>
    <sheet name="Hidden_3_Tabla_469630" sheetId="5" r:id="rId5"/>
    <sheet name="Tabla_469632" sheetId="6" r:id="rId6"/>
    <sheet name="Tabla_565931" sheetId="7" r:id="rId7"/>
    <sheet name="Hidden_1_Tabla_565931" sheetId="8" r:id="rId8"/>
    <sheet name="Hidden_2_Tabla_565931" sheetId="9" r:id="rId9"/>
    <sheet name="Hidden_3_Tabla_565931" sheetId="10" r:id="rId10"/>
    <sheet name="Tabla_469631" sheetId="11" r:id="rId11"/>
    <sheet name="Hidden_1_Tabla_469631" sheetId="12" r:id="rId12"/>
    <sheet name="Hidden_2_Tabla_469631" sheetId="13" r:id="rId13"/>
    <sheet name="Hidden_3_Tabla_469631" sheetId="14" r:id="rId14"/>
  </sheets>
  <definedNames>
    <definedName name="Hidden_1_Tabla_4696302">Hidden_1_Tabla_469630!$A$1:$A$26</definedName>
    <definedName name="Hidden_1_Tabla_4696313">Hidden_1_Tabla_469631!$A$1:$A$26</definedName>
    <definedName name="Hidden_1_Tabla_5659313">Hidden_1_Tabla_565931!$A$1:$A$26</definedName>
    <definedName name="Hidden_2_Tabla_4696306">Hidden_2_Tabla_469630!$A$1:$A$41</definedName>
    <definedName name="Hidden_2_Tabla_4696317">Hidden_2_Tabla_469631!$A$1:$A$41</definedName>
    <definedName name="Hidden_2_Tabla_5659317">Hidden_2_Tabla_565931!$A$1:$A$41</definedName>
    <definedName name="Hidden_3_Tabla_46963013">Hidden_3_Tabla_469630!$A$1:$A$32</definedName>
    <definedName name="Hidden_3_Tabla_46963114">Hidden_3_Tabla_469631!$A$1:$A$32</definedName>
    <definedName name="Hidden_3_Tabla_56593114">Hidden_3_Tabla_565931!$A$1:$A$32</definedName>
  </definedNames>
  <calcPr calcId="181029"/>
</workbook>
</file>

<file path=xl/sharedStrings.xml><?xml version="1.0" encoding="utf-8"?>
<sst xmlns="http://schemas.openxmlformats.org/spreadsheetml/2006/main" count="810" uniqueCount="332">
  <si>
    <t>50923</t>
  </si>
  <si>
    <t>TÍTULO</t>
  </si>
  <si>
    <t>NOMBRE CORTO</t>
  </si>
  <si>
    <t>DESCRIPCIÓN</t>
  </si>
  <si>
    <t>Trámites ofrecidos</t>
  </si>
  <si>
    <t>LTAIPBCSA75FXX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</si>
  <si>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</si>
  <si>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</si>
  <si>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</si>
  <si>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</si>
  <si>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</si>
  <si>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</si>
  <si>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</si>
  <si>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</si>
  <si>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469634</t>
  </si>
  <si>
    <t>469636</t>
  </si>
  <si>
    <t>469635</t>
  </si>
  <si>
    <t>469622</t>
  </si>
  <si>
    <t>469623</t>
  </si>
  <si>
    <t>565925</t>
  </si>
  <si>
    <t>469621</t>
  </si>
  <si>
    <t>469637</t>
  </si>
  <si>
    <t>469645</t>
  </si>
  <si>
    <t>469641</t>
  </si>
  <si>
    <t>565926</t>
  </si>
  <si>
    <t>469638</t>
  </si>
  <si>
    <t>565927</t>
  </si>
  <si>
    <t>565928</t>
  </si>
  <si>
    <t>469620</t>
  </si>
  <si>
    <t>469630</t>
  </si>
  <si>
    <t>565929</t>
  </si>
  <si>
    <t>469625</t>
  </si>
  <si>
    <t>469632</t>
  </si>
  <si>
    <t>469624</t>
  </si>
  <si>
    <t>469642</t>
  </si>
  <si>
    <t>565930</t>
  </si>
  <si>
    <t>565931</t>
  </si>
  <si>
    <t>469631</t>
  </si>
  <si>
    <t>469629</t>
  </si>
  <si>
    <t>469640</t>
  </si>
  <si>
    <t>469633</t>
  </si>
  <si>
    <t>469639</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</si>
  <si>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</si>
  <si>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</si>
  <si>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</si>
  <si>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</si>
  <si>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</si>
  <si>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</si>
  <si>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</si>
  <si>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</si>
  <si>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</si>
  <si>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</si>
  <si>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</si>
  <si>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</si>
  <si>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</si>
  <si>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</si>
  <si>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</si>
  <si>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</si>
  <si>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Tabla_469630</t>
  </si>
  <si>
    <t>ESTE CRITERIO APLICA A PARTIR DEL 02/07/2021 -&gt; Monto de los derechos o aprovechamientos aplicables, en su caso</t>
  </si>
  <si>
    <t>Sustento legal para su cobro</t>
  </si>
  <si>
    <t>Lugares donde se efectúa el pago 
Tabla_469632</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</si>
  <si>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</si>
  <si>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</si>
  <si>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</si>
  <si>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Tabla_565931</t>
  </si>
  <si>
    <t>Lugares para reportar presuntas anomalías 
Tabla_469631</t>
  </si>
  <si>
    <t>Hipervínculo al Catálogo Nacional de Regulaciones, Trámites y Servicios o a la versión pública del sistema homólogo</t>
  </si>
  <si>
    <t>Área(s) responsable(s) que genera(n), posee(n), publica(n) y actualizan la información</t>
  </si>
  <si>
    <t>Fecha de actualización</t>
  </si>
  <si>
    <t>Nota</t>
  </si>
  <si>
    <t>9</t>
  </si>
  <si>
    <t>60603</t>
  </si>
  <si>
    <t>60589</t>
  </si>
  <si>
    <t>60590</t>
  </si>
  <si>
    <t>60591</t>
  </si>
  <si>
    <t>60592</t>
  </si>
  <si>
    <t>60593</t>
  </si>
  <si>
    <t>60606</t>
  </si>
  <si>
    <t>60594</t>
  </si>
  <si>
    <t>60595</t>
  </si>
  <si>
    <t>60596</t>
  </si>
  <si>
    <t>60597</t>
  </si>
  <si>
    <t>60598</t>
  </si>
  <si>
    <t>60599</t>
  </si>
  <si>
    <t>60600</t>
  </si>
  <si>
    <t>60604</t>
  </si>
  <si>
    <t>60605</t>
  </si>
  <si>
    <t>75305</t>
  </si>
  <si>
    <t>60602</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</si>
  <si>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</si>
  <si>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</si>
  <si>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</si>
  <si>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</si>
  <si>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</si>
  <si>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</si>
  <si>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</si>
  <si>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</si>
  <si>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</si>
  <si>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</si>
  <si>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</si>
  <si>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</si>
  <si>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</si>
  <si>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</si>
  <si>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</si>
  <si>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</si>
  <si>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</si>
  <si>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</si>
  <si>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</si>
  <si>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</si>
  <si>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</si>
  <si>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</si>
  <si>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</si>
  <si>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</si>
  <si>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</si>
  <si>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</si>
  <si>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</si>
  <si>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</si>
  <si>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</si>
  <si>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</si>
  <si>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</si>
  <si>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</si>
  <si>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</si>
  <si>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</si>
  <si>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</si>
  <si>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</si>
  <si>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</si>
  <si>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</si>
  <si>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</si>
  <si>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</si>
  <si>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</si>
  <si>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</si>
  <si>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</si>
  <si>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</si>
  <si>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</si>
  <si>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</si>
  <si>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</si>
  <si>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</si>
  <si>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</si>
  <si>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</si>
  <si>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</si>
  <si>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</si>
  <si>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</si>
  <si>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</si>
  <si>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</si>
  <si>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</si>
  <si>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</si>
  <si>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</si>
  <si>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</si>
  <si>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</si>
  <si>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</si>
  <si>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</si>
  <si>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</si>
  <si>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</si>
  <si>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</si>
  <si>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</si>
  <si>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</si>
  <si>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</si>
  <si>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</si>
  <si>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</si>
  <si>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</si>
  <si>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</si>
  <si>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</si>
  <si>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</si>
  <si>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</si>
  <si>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</si>
  <si>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</si>
  <si>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</si>
  <si>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</si>
  <si>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</si>
  <si>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</si>
  <si>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</si>
  <si>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</si>
  <si>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</si>
  <si>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</si>
  <si>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</si>
  <si>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</si>
  <si>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</si>
  <si>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</si>
  <si>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</si>
  <si>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</si>
  <si>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</si>
  <si>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</si>
  <si>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</si>
  <si>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</si>
  <si>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</si>
  <si>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</si>
  <si>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</si>
  <si>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</si>
  <si>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</si>
  <si>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</si>
  <si>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</si>
  <si>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</si>
  <si>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</si>
  <si>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</si>
  <si>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</si>
  <si>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</si>
  <si>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</si>
  <si>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</si>
  <si>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</si>
  <si>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</si>
  <si>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</si>
  <si>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</si>
  <si>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</si>
  <si>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</si>
  <si>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60623</t>
  </si>
  <si>
    <t>Lugares donde se efectúa el pago</t>
  </si>
  <si>
    <t>75318</t>
  </si>
  <si>
    <t>75319</t>
  </si>
  <si>
    <t>75307</t>
  </si>
  <si>
    <t>75317</t>
  </si>
  <si>
    <t>75306</t>
  </si>
  <si>
    <t>75320</t>
  </si>
  <si>
    <t>75308</t>
  </si>
  <si>
    <t>75309</t>
  </si>
  <si>
    <t>75310</t>
  </si>
  <si>
    <t>75311</t>
  </si>
  <si>
    <t>75312</t>
  </si>
  <si>
    <t>75313</t>
  </si>
  <si>
    <t>75314</t>
  </si>
  <si>
    <t>75316</t>
  </si>
  <si>
    <t>75315</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</si>
  <si>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</si>
  <si>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</si>
  <si>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</si>
  <si>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</si>
  <si>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</si>
  <si>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</si>
  <si>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</si>
  <si>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</si>
  <si>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</si>
  <si>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</si>
  <si>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</si>
  <si>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</si>
  <si>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</si>
  <si>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</si>
  <si>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60607</t>
  </si>
  <si>
    <t>75322</t>
  </si>
  <si>
    <t>60609</t>
  </si>
  <si>
    <t>60610</t>
  </si>
  <si>
    <t>60611</t>
  </si>
  <si>
    <t>60612</t>
  </si>
  <si>
    <t>60613</t>
  </si>
  <si>
    <t>60614</t>
  </si>
  <si>
    <t>60615</t>
  </si>
  <si>
    <t>60616</t>
  </si>
  <si>
    <t>60617</t>
  </si>
  <si>
    <t>60618</t>
  </si>
  <si>
    <t>60619</t>
  </si>
  <si>
    <t>60620</t>
  </si>
  <si>
    <t>60621</t>
  </si>
  <si>
    <t>60622</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</si>
  <si>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</si>
  <si>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</si>
  <si>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</si>
  <si>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</si>
  <si>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</si>
  <si>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</si>
  <si>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</si>
  <si>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</si>
  <si>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</si>
  <si>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</si>
  <si>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Presencial</t>
  </si>
  <si>
    <t>https://docs.google.com/spreadsheets/d/1kxhhPEg9944dmj4XwGRlqaTXQz8kZz1N/edit?usp=sharing&amp;ouid=114717653224116240599&amp;rtpof=true&amp;sd=true</t>
  </si>
  <si>
    <t>Academia Estatal de Seguridad Púlbica de Baja California Sur</t>
  </si>
  <si>
    <t>Calafia</t>
  </si>
  <si>
    <t>La Paz</t>
  </si>
  <si>
    <t>Ninguno</t>
  </si>
  <si>
    <t>aesp.formacioninicial@gmail.com</t>
  </si>
  <si>
    <t>De Lunes a Viernes de 08:00 a 15:00 hrs.</t>
  </si>
  <si>
    <t xml:space="preserve">aesp.formacioninicial@gmail.com </t>
  </si>
  <si>
    <t>Sin número</t>
  </si>
  <si>
    <t>Capacitación/Formación Continua</t>
  </si>
  <si>
    <t>Personal en activo hombres y mujeres integrantes de Intituciones de Seguridad Pública</t>
  </si>
  <si>
    <t>1.-Personal en activo hombres y mujeres  2.-Contar con Formación Inicial  3.-Cumplir con el perfil  4.-Identificación Oficial INE</t>
  </si>
  <si>
    <t>aesp.formacioncontinua@gmail.com</t>
  </si>
  <si>
    <t>NInguno</t>
  </si>
  <si>
    <t>https://drive.google.com/file/d/1mwLQThP8wlif3OxuuuSeAkvrPGCkdk63/view?usp=sharing</t>
  </si>
  <si>
    <t>6121750400,  EXT 1013</t>
  </si>
  <si>
    <t>6121750400 EXT. 1013</t>
  </si>
  <si>
    <t>Secretaria de Finanzas del Gobierno del Estado de Baja California Sur</t>
  </si>
  <si>
    <t>Convenio de Colaboración entre la Secretaria de Seguridad Pública y la Academia Estatal de Seguridad Pública de B.C.S./Programa Rector de Profesionalización Vigente del Secretariado Ejecutivo del Sistema Nacional de Segurdiad Pública</t>
  </si>
  <si>
    <t>Las y los elementos en activo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</si>
  <si>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 las y los elementos en activo hombres y mujeres evaluados.</t>
  </si>
  <si>
    <t>aespcapacitaciones@gmail.com</t>
  </si>
  <si>
    <t>Subdirección Académica/Departamento de Diseño Curricular/Área de Formación  Continua/Subdirección Administrativa/Recursos Financieros.</t>
  </si>
  <si>
    <t>Un mes</t>
  </si>
  <si>
    <t>Una semana</t>
  </si>
  <si>
    <t xml:space="preserve">Capacitación de Formación Continua para personal activo  hombres y mujeres            (Policia Municipal -Comondu, B.C.S.) </t>
  </si>
  <si>
    <t>Una semana y dos semanas</t>
  </si>
  <si>
    <t xml:space="preserve">Capacitación de Formación Continua para personal activo  hombres y mujeres            (Policía Penitenciario y Policia Estatal Preventivo, B.C.S.) </t>
  </si>
  <si>
    <t>https://drive.google.com/file/d/1IBWja48akcbv05_vEPEN1KqTJX-N5iUv/view?usp=sharing</t>
  </si>
  <si>
    <t xml:space="preserve">Capacitación de Formación Continua para personal activo  hombres y mujeres    (Policia Municipal Preventiva, Loreto B.C.S.) </t>
  </si>
  <si>
    <t xml:space="preserve">Capacitación de Formación Continua para personal activo  hombres y mujeres    (Policia Municipal Preventiva, Mulegé B.C.S.) </t>
  </si>
  <si>
    <t xml:space="preserve">Capacitación de Formación Continua para personal activo  hombres y mujeres    (Policia Municipal Preventiva, Los Cabos B.C.S.) </t>
  </si>
  <si>
    <t>3,882.100.00</t>
  </si>
  <si>
    <t xml:space="preserve">Los cobros se realizan por medio de convenio de colaboracion con las corporaciones policiacas solicitanes (cliente) Convenio de Colaboración SSPBCS-AESP-DAJ-CVNFASP-003/2025 (Policia municipal, municipio de los Cabos, B.C.S) </t>
  </si>
  <si>
    <t>https://drive.google.com/file/d/1q8Gz5iQJErrCARfsyBrNW2xZcTl-mNeT/view?usp=sharing</t>
  </si>
  <si>
    <t xml:space="preserve">Los cobros se realizan por medio de convenio de colaboracion con las corporaciones policiacas solicitanes (cliente) Convenio de Colaboración SSPBCS-AESP-DAJ-CVNFOFISP-002/2025 Policia municipal, municipio de Loreto,B.C.S) </t>
  </si>
  <si>
    <t>https://drive.google.com/file/d/1ZYCo2IofP3YIuu7-Cv54fQ4d2N6-NNGy/view?usp=sharing</t>
  </si>
  <si>
    <t xml:space="preserve">Los cobros se realizan por medio de convenio de colaboracion con las corporaciones policiacas solicitanes (cliente) Convenio de Colaboración SSPBCS-AESP-DAJ-CVNFOFISP-003/2025 Policia municipal, Mulegé,B.C.S) </t>
  </si>
  <si>
    <t>https://drive.google.com/file/d/12_Oc6fkKXaomZsVHVK2g2Lq5DXJqHY2j/view?usp=sharing</t>
  </si>
  <si>
    <t xml:space="preserve">Los cobros se realizan por medio de convenio de colaboracion con las corporaciones policiacas solicitanes (cliente) Convenio de Colaboración SSPBCS-AESP-DAJ-CVNFOFISP-001-2025 (Policia municipal, municipio de Comondú, B.C.S) </t>
  </si>
  <si>
    <t>Convenio de Colaboración entre la Secretaria de Seguridad Pública y H.XVIII Ayuntamiento de Mulegé./Programa Rector de Profesionalización Vigente del Secretariado Ejecutivo del Sistema Nacional de Seguridad Pública</t>
  </si>
  <si>
    <t>Convenio de Colaboración entre la Secretaria de Seguridad Pública y H.XV Ayuntamiento de los cabos./Programa Rector de Profesionalización Vigente del Secretariado Ejecutivo del Sistema Nacional de Seguridad Pública</t>
  </si>
  <si>
    <t>Convenio de Colaboración entre la Secretaria de Seguridad Pública y H.XI Ayuntamiento de loreto./Programa Rector de Profesionalización Vigente del Secretariado Ejecutivo del Sistema Nacional de Seguridad Pública</t>
  </si>
  <si>
    <t>Convenio de Colaboración entre la Secretaria de Seguridad Pública y H.VXIII Ayuntamiento de Comondú./Programa Rector de Profesionalización Vigente del Secretariado Ejecutivo del Sistema Nacional de Seguridad Pública</t>
  </si>
  <si>
    <t xml:space="preserve">Los cobros se realizan por medio de convenio de colaboracion con las corporaciones policiacas solicitanes (cliente) , ADENDUM  NUM. REG. AD-01-CVNFASP-002-/2025  (PolIcía Estatal y Policia Penitenciario) </t>
  </si>
  <si>
    <t>https://drive.google.com/file/d/1UCi_SnvEv0-MGp2ycUrn5DHHQxxFgk28/view?usp=sharing</t>
  </si>
  <si>
    <t>Capacitación/Formación Inicial</t>
  </si>
  <si>
    <t>Capacitación de Formación Inicial para aspirantes hombres y mujeres</t>
  </si>
  <si>
    <t>Aspirantes hombres y mujeres a integrarse a Instituciones de Seguridad Pública</t>
  </si>
  <si>
    <t>https://sspbcs.gob.mx/ssp/convocatorias/</t>
  </si>
  <si>
    <t xml:space="preserve">REQUISITOS PARA HOMBRES Y MUJERES: 1 Acta de Nacimiento 
2 CURP 
3 Curriculum Vitae (Deberá contener los datos generales, información laboral con nombre de empleos, puestos, periodos laborando, ingresos, motivos de salida, números telefónicos, firma). 
4 Credencial de elector vigente. 
5 Comprobante de domicilio (con una antigüedad máxima de tres meses). 
6 Comprobante de ingresos (comprobante de nómina y complementarias en caso que aplique del evaluado; y de quienes aportan al gasto familiar), se debe adjuntar los últimos tres comprobantes en copia. 
7 Cartilla del Servicio Militar Nacional en el caso de hombres (Cartilla con hoja de liberación del S.M.N, este documento deberá presentarlo en original al Centro Estatal de Control de Confianza). 
8 Copia de su Declaración Patrimonial (en caso de haber trabajado en Gobierno o haberla presentado). 
9 Comprobante de estudios (último documento escolar obtenido de terminación de estudios, certificado, cedula o titulo profesional, copia tamaño legible y por ambos lados). 
10 Estados de cuenta bancarios (nómina, crédito, débito, etc. En caso de que aplique, presentar los últimos tres estados de cuenta). 
11 Comprobantes de créditos personales o pagos a colegiaturas privadas. [HOMBRES/MUJERES]
12 Estados de cuenta en deudas en casa comerciales por ejemplo Coppel, Elektra, Sears, Liverpool, etc.
13 Portación de Arma de Fuego, en caso de contar con ella.
14 Consulta de Buró de Crédito (Impresión de su consulta de Buró de Crédito, pueden obtenerlo de la página www.burodecredito.com o acudir a las instalaciones de CONDUSEF , la cual se encuentra ubicada en calle Baja California 510, colonia Perla, 23040, La Paz Baja California Sur (por las oficinas de Gobierno) horario de cierre a las 4:00 pm, teléfono 612 123 4812, cabe señalar que la entrega del reporte de CONDUSEF se entrega de dos a tres días o hasta una semana y este es enviado por correo electrónico, al momento de ser solicitado se piden dos copias de identificación 
oficial (credencial de elector, pasaporte, etc). Y una no oficial (puede ser identificación de alguna credencial laboral).
15 Acta de Matrimonio o Sentencia de Divorcio en caso de aplicar.
16 Documentos de vehículos aunque no se encuentren a su nombre (factura, compra-venta , donación, herencia, etc.)
17 Documentos de procedimientos administrativos (Carta de no Antecedentes Penales, en caso de procesos administrativos a los que hayan sido sujetos, Carta de no Inhabilitación emitida por la Controlaría General del Estado). Con una antigüedad máxima de tres meses.
18 Escrituras de propiedades (contratos de compra-venta, cartas de entrega de viviendas o documento que acredite propiedad).
19 Documentación de negocios (en caso de contar con negocio propio, presentar acta constitutiva, alta y declaraciones ante SHCP, y recibos de ingresos del negocio).
20 RFC (Constancia emitida por SAT, una copia tamaño real).
21 En caso de padecimientos crónicos (migraña, hipertensión, diabetes mellitus, enfermedades cardíacas, anemia y enfermedades de columna) deberá presentar lo siguiente: Certificado médico, historial médico, en caso de consumir medicamento controlado presentar la receta.
</t>
  </si>
  <si>
    <t>UN MES</t>
  </si>
  <si>
    <t>CINCO MESES</t>
  </si>
  <si>
    <t>https://drive.google.com/file/d/1hcG7Qen2m12uqbfDiSDlXR6MDfjrFy2f/view?usp=sharing</t>
  </si>
  <si>
    <t>El o los aspirantes hombres y mujeres, recibirán información de los resultados al término de su capacitación, por medio de su coorporación policiaca en un plazo no mayor a 15 días, en caso de no recibirla en los términos señalados, tienen derecho a solicitarla mediante escrito dirigido al Director(a) de la Academia Estatal de Seguridad Pública del Estado de B.C.S., para que se remita al área correspondiente.</t>
  </si>
  <si>
    <t>Se entregan mediante oficio a la coorporación policiaca correspondiente, los resultados y la información del o los aspirantes hombres y mujeres evaluados.</t>
  </si>
  <si>
    <t>https://sspbcs.gob.mx/ssp/marco-normativos/</t>
  </si>
  <si>
    <t>SUBDIRECCION ACADEMICA/ DEPARTAMENTO DE DISEÑO CURRICULAR/ ÁREA DE FORMACIÓN INICIAL/SUBDIRECCION ADMINISTRATIVA/ RECURSOS FINANCIEROS.</t>
  </si>
  <si>
    <t>Durante el periodo del 01 de julio al 30 de septiembre del ejercicio en curso, no se genero información requerida en las columnas K, en virtud de que, hasta el momento no se a recibido al area corresponidente oficio de ultima fecha de publicacion de convotoria 2025.</t>
  </si>
  <si>
    <t>https://drive.google.com/file/d/1yh8QImDjHtar2lxA9TA3nTe4oYZQGKaz/view?usp=sharing</t>
  </si>
  <si>
    <t>Convenio de Colaboración entre la Secretaria de Seguridad Pública y el municipio de Mulege B.C.S./Programa Rector de Profesionalización Vigente del Secretariado Ejecutivo del Sistema Nacional de Segurdiad Pública</t>
  </si>
  <si>
    <t xml:space="preserve">No se genera la información requerida en la columna H y K, por parte de esta academia de seguridad publica del estado. </t>
  </si>
  <si>
    <t>https://drive.google.com/file/d/1sE--6dJpouBPip5k8TGQ1g3TiF-bQT_T/view?usp=sharing</t>
  </si>
  <si>
    <t>Convenio de Colaboración entre la Secretaria de Seguridad Pública y el ayunamiento de Los Cabos B.C.S./Programa Rector de Profesionalización Vigente del Secretariado Ejecutivo del Sistema Nacional de Segurdiad Pública</t>
  </si>
  <si>
    <t>https://drive.google.com/file/d/1RUu2HjoECl5G-SWXAM8SUMRdtEFmOWjE/view?usp=sharing</t>
  </si>
  <si>
    <t>Convenio de Colaboración entre la Secretaria de Seguridad Pública y el ayunamiento de La Paz B.C.S./Programa Rector de Profesionalización Vigente del Secretariado Ejecutivo del Sistema Nacional de Segurdiad Pública</t>
  </si>
  <si>
    <t>https://drive.google.com/file/d/1GGlxN6t5TL5M-bVW51tIqx0wAVBMvlSi/view?usp=sharing</t>
  </si>
  <si>
    <t>Convenio de Colaboración entre la Secretaria de Seguridad Pública y el ayunamiento de Comondu B.C.S./Programa Rector de Profesionalización Vigente del Secretariado Ejecutivo del Sistema Nacional de Segurdiad Pública</t>
  </si>
  <si>
    <t>https://drive.google.com/file/d/1w3FR4WsYAf3f64GlyhSnvrreBcX0nsTE/view?usp=sharing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</si>
</sst>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quot;#,##0.00"/>
  </numFmts>
  <fonts count="12"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8"/>
      <name val="Calibri"/>
      <family val="2"/>
      <scheme val="minor"/>
    </font>
    <font>
      <sz val="12"/>
      <color indexed="8"/>
      <name val="Calibri"/>
      <family val="2"/>
      <scheme val="minor"/>
    </font>
    <font>
      <sz val="11"/>
      <color indexed="8"/>
      <name val="Calibri"/>
      <family val="2"/>
      <scheme val="minor"/>
    </font>
    <font>
      <sz val="11"/>
      <color rgb="FFFF000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7">
    <xf numFmtId="0" fontId="0" fillId="0" borderId="0"/>
    <xf numFmtId="0" fontId="6" fillId="0" borderId="0" applyNumberFormat="0" applyFill="0" applyBorder="0" applyAlignment="0" applyProtection="0"/>
    <xf numFmtId="43" fontId="10" fillId="0" borderId="0" applyFont="0" applyFill="0" applyBorder="0" applyAlignment="0" applyProtection="0"/>
    <xf numFmtId="0" fontId="10" fillId="0" borderId="0"/>
    <xf numFmtId="43" fontId="10" fillId="0" borderId="0" applyFont="0" applyFill="0" applyBorder="0" applyAlignment="0" applyProtection="0"/>
    <xf numFmtId="0" fontId="10" fillId="0" borderId="0"/>
    <xf numFmtId="0" fontId="10" fillId="0" borderId="0"/>
  </cellStyleXfs>
  <cellXfs count="45">
    <xf numFmtId="0" fontId="0" fillId="0" borderId="0" xfId="0"/>
    <xf numFmtId="0" fontId="4" fillId="2" borderId="1" xfId="0" applyFont="1" applyFill="1" applyBorder="1" applyAlignment="1">
      <alignment horizontal="center" wrapText="1"/>
    </xf>
    <xf numFmtId="0" fontId="5" fillId="3" borderId="1" xfId="0" applyFont="1" applyFill="1" applyBorder="1" applyAlignment="1">
      <alignment horizontal="center" wrapText="1"/>
    </xf>
    <xf numFmtId="0" fontId="0" fillId="0" borderId="0" xfId="0" applyAlignment="1">
      <alignment horizontal="center" vertical="center"/>
    </xf>
    <xf numFmtId="0" fontId="6" fillId="0" borderId="0" xfId="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6" fillId="0" borderId="1" xfId="1" applyFill="1" applyBorder="1" applyAlignment="1">
      <alignment horizontal="center" vertical="center" wrapText="1"/>
    </xf>
    <xf numFmtId="0" fontId="0" fillId="0" borderId="1" xfId="0" applyBorder="1" applyAlignment="1">
      <alignment vertical="center" wrapText="1"/>
    </xf>
    <xf numFmtId="0" fontId="7" fillId="0" borderId="1" xfId="1" applyFont="1" applyFill="1" applyBorder="1" applyAlignment="1">
      <alignment vertical="center" wrapText="1"/>
    </xf>
    <xf numFmtId="0" fontId="9" fillId="0" borderId="1" xfId="0" applyFont="1" applyBorder="1" applyAlignment="1">
      <alignment vertical="center" wrapText="1"/>
    </xf>
    <xf numFmtId="0" fontId="0" fillId="4" borderId="1" xfId="0" applyFill="1" applyBorder="1" applyAlignment="1">
      <alignment horizontal="center" vertical="center" wrapText="1"/>
    </xf>
    <xf numFmtId="0" fontId="6" fillId="0" borderId="0" xfId="1" applyAlignment="1">
      <alignment horizontal="center" vertical="center"/>
    </xf>
    <xf numFmtId="0" fontId="0" fillId="0" borderId="0" xfId="0" applyAlignment="1">
      <alignment horizontal="center" wrapText="1"/>
    </xf>
    <xf numFmtId="0" fontId="0" fillId="4" borderId="0" xfId="0" applyFill="1"/>
    <xf numFmtId="0" fontId="0" fillId="4" borderId="0" xfId="0" applyFill="1" applyAlignment="1">
      <alignment horizontal="center" vertical="center"/>
    </xf>
    <xf numFmtId="0" fontId="0" fillId="4" borderId="1" xfId="0" applyFill="1" applyBorder="1" applyAlignment="1">
      <alignment horizontal="center" vertical="center"/>
    </xf>
    <xf numFmtId="14" fontId="0" fillId="4" borderId="1" xfId="0" applyNumberFormat="1" applyFill="1" applyBorder="1" applyAlignment="1">
      <alignment horizontal="center" vertical="center"/>
    </xf>
    <xf numFmtId="0" fontId="6" fillId="4" borderId="1" xfId="1" applyFill="1" applyBorder="1" applyAlignment="1">
      <alignment horizontal="center" vertical="center"/>
    </xf>
    <xf numFmtId="0" fontId="6" fillId="4" borderId="1" xfId="1" applyFill="1" applyBorder="1" applyAlignment="1">
      <alignment horizontal="center" vertical="center" wrapText="1"/>
    </xf>
    <xf numFmtId="164" fontId="0" fillId="4" borderId="1" xfId="0" applyNumberFormat="1" applyFill="1" applyBorder="1" applyAlignment="1">
      <alignment horizontal="center" vertical="center"/>
    </xf>
    <xf numFmtId="0" fontId="7" fillId="4" borderId="1" xfId="1" applyFont="1" applyFill="1" applyBorder="1" applyAlignment="1">
      <alignment horizontal="center" vertical="center" wrapText="1"/>
    </xf>
    <xf numFmtId="0" fontId="7" fillId="4" borderId="1" xfId="0" applyFont="1" applyFill="1" applyBorder="1" applyAlignment="1">
      <alignment horizontal="center" vertical="center" wrapText="1"/>
    </xf>
    <xf numFmtId="0" fontId="6" fillId="4" borderId="1" xfId="1" applyFill="1" applyBorder="1" applyAlignment="1">
      <alignment horizontal="center" wrapText="1"/>
    </xf>
    <xf numFmtId="0" fontId="6" fillId="4" borderId="0" xfId="1" applyFill="1" applyBorder="1" applyAlignment="1">
      <alignment horizontal="center" vertical="center" wrapText="1"/>
    </xf>
    <xf numFmtId="0" fontId="1" fillId="4" borderId="1" xfId="0" applyFont="1" applyFill="1" applyBorder="1" applyAlignment="1">
      <alignment horizontal="center" vertical="center" wrapText="1"/>
    </xf>
    <xf numFmtId="43" fontId="1" fillId="0" borderId="1" xfId="2" applyFont="1" applyFill="1" applyBorder="1" applyAlignment="1">
      <alignment vertical="center" wrapText="1"/>
    </xf>
    <xf numFmtId="0" fontId="1" fillId="0" borderId="0" xfId="0" applyFont="1" applyAlignment="1">
      <alignment horizontal="center" vertical="top" wrapText="1"/>
    </xf>
    <xf numFmtId="0" fontId="6" fillId="4" borderId="0" xfId="1" applyFill="1" applyAlignment="1">
      <alignment horizontal="center" wrapText="1"/>
    </xf>
    <xf numFmtId="0" fontId="0" fillId="4" borderId="2" xfId="0" applyFill="1" applyBorder="1" applyAlignment="1">
      <alignment horizontal="center" vertical="center"/>
    </xf>
    <xf numFmtId="164" fontId="0" fillId="4" borderId="2" xfId="0" applyNumberFormat="1" applyFill="1" applyBorder="1" applyAlignment="1">
      <alignment horizontal="center" vertical="center"/>
    </xf>
    <xf numFmtId="0" fontId="0" fillId="4" borderId="1" xfId="0" applyFill="1" applyBorder="1" applyAlignment="1">
      <alignment vertical="center" wrapText="1"/>
    </xf>
    <xf numFmtId="43" fontId="3" fillId="4" borderId="1" xfId="2" applyFont="1" applyFill="1" applyBorder="1" applyAlignment="1">
      <alignment vertical="center" wrapText="1"/>
    </xf>
    <xf numFmtId="0" fontId="3" fillId="4" borderId="1" xfId="0" applyFont="1" applyFill="1" applyBorder="1" applyAlignment="1">
      <alignment horizontal="center" vertical="center" wrapText="1"/>
    </xf>
    <xf numFmtId="0" fontId="7" fillId="4" borderId="1" xfId="1" applyFont="1" applyFill="1" applyBorder="1" applyAlignment="1">
      <alignment vertical="center" wrapText="1"/>
    </xf>
    <xf numFmtId="0" fontId="9" fillId="4" borderId="1" xfId="0" applyFont="1" applyFill="1" applyBorder="1" applyAlignment="1">
      <alignment vertical="center" wrapText="1"/>
    </xf>
    <xf numFmtId="0" fontId="11" fillId="4" borderId="1" xfId="0" applyFont="1" applyFill="1" applyBorder="1" applyAlignment="1">
      <alignment vertical="center" wrapText="1"/>
    </xf>
    <xf numFmtId="0" fontId="2" fillId="4" borderId="1" xfId="0" applyFont="1" applyFill="1" applyBorder="1" applyAlignment="1">
      <alignment horizontal="center" vertical="center" wrapText="1"/>
    </xf>
    <xf numFmtId="43" fontId="0" fillId="4" borderId="1" xfId="2" applyFont="1" applyFill="1" applyBorder="1" applyAlignment="1">
      <alignment vertical="center" wrapText="1"/>
    </xf>
    <xf numFmtId="0" fontId="6" fillId="4" borderId="1" xfId="1" applyFill="1" applyBorder="1" applyAlignment="1">
      <alignment horizontal="left" vertical="center" wrapText="1"/>
    </xf>
    <xf numFmtId="0" fontId="0" fillId="0" borderId="0" xfId="0" applyAlignment="1">
      <alignment horizontal="center"/>
    </xf>
    <xf numFmtId="0" fontId="4" fillId="2" borderId="1" xfId="0" applyFont="1" applyFill="1" applyBorder="1" applyAlignment="1">
      <alignment horizontal="center" wrapText="1"/>
    </xf>
    <xf numFmtId="0" fontId="0" fillId="0" borderId="0" xfId="0"/>
    <xf numFmtId="0" fontId="5" fillId="3" borderId="1" xfId="0" applyFont="1" applyFill="1" applyBorder="1"/>
  </cellXfs>
  <cellStyles count="7">
    <cellStyle name="Hipervínculo" xfId="1" builtinId="8"/>
    <cellStyle name="Millares" xfId="2" builtinId="3"/>
    <cellStyle name="Millares 2" xfId="4" xr:uid="{4767E595-CF58-43AD-B4FF-E9C9FA9FF429}"/>
    <cellStyle name="Normal" xfId="0" builtinId="0"/>
    <cellStyle name="Normal 2" xfId="3" xr:uid="{C8407F76-9F83-4091-9E8C-E4D450950DF5}"/>
    <cellStyle name="Normal 3" xfId="5" xr:uid="{2AF8B486-5F56-4675-9DA7-DEF0A440F01B}"/>
    <cellStyle name="Normal 4" xfId="6" xr:uid="{5F92A8CF-F9E2-4D78-AC09-89364758F3C0}"/>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spreadsheets/d/1kxhhPEg9944dmj4XwGRlqaTXQz8kZz1N/edit?usp=sharing&amp;ouid=114717653224116240599&amp;rtpof=true&amp;sd=true" TargetMode="External"/><Relationship Id="rId13" Type="http://schemas.openxmlformats.org/officeDocument/2006/relationships/hyperlink" Target="https://sspbcs.gob.mx/ssp/convocatorias/" TargetMode="External"/><Relationship Id="rId18" Type="http://schemas.openxmlformats.org/officeDocument/2006/relationships/hyperlink" Target="https://drive.google.com/file/d/1yh8QImDjHtar2lxA9TA3nTe4oYZQGKaz/view?usp=sharing" TargetMode="External"/><Relationship Id="rId26" Type="http://schemas.openxmlformats.org/officeDocument/2006/relationships/hyperlink" Target="https://sspbcs.gob.mx/ssp/marco-normativos/" TargetMode="External"/><Relationship Id="rId3" Type="http://schemas.openxmlformats.org/officeDocument/2006/relationships/hyperlink" Target="https://drive.google.com/file/d/1mwLQThP8wlif3OxuuuSeAkvrPGCkdk63/view?usp=sharing" TargetMode="External"/><Relationship Id="rId21" Type="http://schemas.openxmlformats.org/officeDocument/2006/relationships/hyperlink" Target="https://sspbcs.gob.mx/ssp/marco-normativos/" TargetMode="External"/><Relationship Id="rId34" Type="http://schemas.openxmlformats.org/officeDocument/2006/relationships/hyperlink" Target="https://docs.google.com/spreadsheets/d/1kxhhPEg9944dmj4XwGRlqaTXQz8kZz1N/edit?usp=sharing&amp;ouid=114717653224116240599&amp;rtpof=true&amp;sd=true" TargetMode="External"/><Relationship Id="rId7" Type="http://schemas.openxmlformats.org/officeDocument/2006/relationships/hyperlink" Target="https://docs.google.com/spreadsheets/d/1kxhhPEg9944dmj4XwGRlqaTXQz8kZz1N/edit?usp=sharing&amp;ouid=114717653224116240599&amp;rtpof=true&amp;sd=true" TargetMode="External"/><Relationship Id="rId12" Type="http://schemas.openxmlformats.org/officeDocument/2006/relationships/hyperlink" Target="https://drive.google.com/file/d/12_Oc6fkKXaomZsVHVK2g2Lq5DXJqHY2j/view?usp=sharing" TargetMode="External"/><Relationship Id="rId17" Type="http://schemas.openxmlformats.org/officeDocument/2006/relationships/hyperlink" Target="https://drive.google.com/file/d/1sE--6dJpouBPip5k8TGQ1g3TiF-bQT_T/view?usp=sharing" TargetMode="External"/><Relationship Id="rId25" Type="http://schemas.openxmlformats.org/officeDocument/2006/relationships/hyperlink" Target="https://sspbcs.gob.mx/ssp/marco-normativos/" TargetMode="External"/><Relationship Id="rId33" Type="http://schemas.openxmlformats.org/officeDocument/2006/relationships/hyperlink" Target="https://drive.google.com/file/d/1w3FR4WsYAf3f64GlyhSnvrreBcX0nsTE/view?usp=sharing" TargetMode="External"/><Relationship Id="rId38" Type="http://schemas.openxmlformats.org/officeDocument/2006/relationships/printerSettings" Target="../printerSettings/printerSettings1.bin"/><Relationship Id="rId2" Type="http://schemas.openxmlformats.org/officeDocument/2006/relationships/hyperlink" Target="https://docs.google.com/spreadsheets/d/1kxhhPEg9944dmj4XwGRlqaTXQz8kZz1N/edit?usp=sharing&amp;ouid=114717653224116240599&amp;rtpof=true&amp;sd=true" TargetMode="External"/><Relationship Id="rId16" Type="http://schemas.openxmlformats.org/officeDocument/2006/relationships/hyperlink" Target="https://drive.google.com/file/d/1hcG7Qen2m12uqbfDiSDlXR6MDfjrFy2f/view?usp=sharing" TargetMode="External"/><Relationship Id="rId20" Type="http://schemas.openxmlformats.org/officeDocument/2006/relationships/hyperlink" Target="https://docs.google.com/spreadsheets/d/1kxhhPEg9944dmj4XwGRlqaTXQz8kZz1N/edit?usp=sharing&amp;ouid=114717653224116240599&amp;rtpof=true&amp;sd=true" TargetMode="External"/><Relationship Id="rId29" Type="http://schemas.openxmlformats.org/officeDocument/2006/relationships/hyperlink" Target="https://sspbcs.gob.mx/ssp/marco-normativos/" TargetMode="External"/><Relationship Id="rId1" Type="http://schemas.openxmlformats.org/officeDocument/2006/relationships/hyperlink" Target="https://docs.google.com/spreadsheets/d/1kxhhPEg9944dmj4XwGRlqaTXQz8kZz1N/edit?usp=sharing&amp;ouid=114717653224116240599&amp;rtpof=true&amp;sd=true" TargetMode="External"/><Relationship Id="rId6" Type="http://schemas.openxmlformats.org/officeDocument/2006/relationships/hyperlink" Target="https://drive.google.com/file/d/1mwLQThP8wlif3OxuuuSeAkvrPGCkdk63/view?usp=sharing" TargetMode="External"/><Relationship Id="rId11" Type="http://schemas.openxmlformats.org/officeDocument/2006/relationships/hyperlink" Target="https://drive.google.com/file/d/1ZYCo2IofP3YIuu7-Cv54fQ4d2N6-NNGy/view?usp=sharing" TargetMode="External"/><Relationship Id="rId24" Type="http://schemas.openxmlformats.org/officeDocument/2006/relationships/hyperlink" Target="https://docs.google.com/spreadsheets/d/1kxhhPEg9944dmj4XwGRlqaTXQz8kZz1N/edit?usp=sharing&amp;ouid=114717653224116240599&amp;rtpof=true&amp;sd=true" TargetMode="External"/><Relationship Id="rId32" Type="http://schemas.openxmlformats.org/officeDocument/2006/relationships/hyperlink" Target="https://drive.google.com/file/d/1GGlxN6t5TL5M-bVW51tIqx0wAVBMvlSi/view?usp=sharing" TargetMode="External"/><Relationship Id="rId37" Type="http://schemas.openxmlformats.org/officeDocument/2006/relationships/hyperlink" Target="https://sspbcs.gob.mx/ssp/convocatorias/" TargetMode="External"/><Relationship Id="rId5" Type="http://schemas.openxmlformats.org/officeDocument/2006/relationships/hyperlink" Target="https://drive.google.com/file/d/1IBWja48akcbv05_vEPEN1KqTJX-N5iUv/view?usp=sharing" TargetMode="External"/><Relationship Id="rId15" Type="http://schemas.openxmlformats.org/officeDocument/2006/relationships/hyperlink" Target="https://sspbcs.gob.mx/ssp/marco-normativos/" TargetMode="External"/><Relationship Id="rId23" Type="http://schemas.openxmlformats.org/officeDocument/2006/relationships/hyperlink" Target="https://docs.google.com/spreadsheets/d/1kxhhPEg9944dmj4XwGRlqaTXQz8kZz1N/edit?usp=sharing&amp;ouid=114717653224116240599&amp;rtpof=true&amp;sd=true" TargetMode="External"/><Relationship Id="rId28" Type="http://schemas.openxmlformats.org/officeDocument/2006/relationships/hyperlink" Target="https://docs.google.com/spreadsheets/d/1kxhhPEg9944dmj4XwGRlqaTXQz8kZz1N/edit?usp=sharing&amp;ouid=114717653224116240599&amp;rtpof=true&amp;sd=true" TargetMode="External"/><Relationship Id="rId36" Type="http://schemas.openxmlformats.org/officeDocument/2006/relationships/hyperlink" Target="https://docs.google.com/spreadsheets/d/1kxhhPEg9944dmj4XwGRlqaTXQz8kZz1N/edit?usp=sharing&amp;ouid=114717653224116240599&amp;rtpof=true&amp;sd=true" TargetMode="External"/><Relationship Id="rId10" Type="http://schemas.openxmlformats.org/officeDocument/2006/relationships/hyperlink" Target="https://drive.google.com/file/d/1q8Gz5iQJErrCARfsyBrNW2xZcTl-mNeT/view?usp=sharing" TargetMode="External"/><Relationship Id="rId19" Type="http://schemas.openxmlformats.org/officeDocument/2006/relationships/hyperlink" Target="https://sspbcs.gob.mx/ssp/convocatorias/" TargetMode="External"/><Relationship Id="rId31" Type="http://schemas.openxmlformats.org/officeDocument/2006/relationships/hyperlink" Target="https://sspbcs.gob.mx/ssp/marco-normativos/" TargetMode="External"/><Relationship Id="rId4" Type="http://schemas.openxmlformats.org/officeDocument/2006/relationships/hyperlink" Target="https://drive.google.com/file/d/1mwLQThP8wlif3OxuuuSeAkvrPGCkdk63/view?usp=sharing" TargetMode="External"/><Relationship Id="rId9" Type="http://schemas.openxmlformats.org/officeDocument/2006/relationships/hyperlink" Target="https://drive.google.com/file/d/1mwLQThP8wlif3OxuuuSeAkvrPGCkdk63/view?usp=sharing" TargetMode="External"/><Relationship Id="rId14" Type="http://schemas.openxmlformats.org/officeDocument/2006/relationships/hyperlink" Target="https://docs.google.com/spreadsheets/d/1kxhhPEg9944dmj4XwGRlqaTXQz8kZz1N/edit?usp=sharing&amp;ouid=114717653224116240599&amp;rtpof=true&amp;sd=true" TargetMode="External"/><Relationship Id="rId22" Type="http://schemas.openxmlformats.org/officeDocument/2006/relationships/hyperlink" Target="https://drive.google.com/file/d/1hcG7Qen2m12uqbfDiSDlXR6MDfjrFy2f/view?usp=sharing" TargetMode="External"/><Relationship Id="rId27" Type="http://schemas.openxmlformats.org/officeDocument/2006/relationships/hyperlink" Target="https://drive.google.com/file/d/1RUu2HjoECl5G-SWXAM8SUMRdtEFmOWjE/view?usp=sharing" TargetMode="External"/><Relationship Id="rId30" Type="http://schemas.openxmlformats.org/officeDocument/2006/relationships/hyperlink" Target="https://sspbcs.gob.mx/ssp/marco-normativos/" TargetMode="External"/><Relationship Id="rId35" Type="http://schemas.openxmlformats.org/officeDocument/2006/relationships/hyperlink" Target="https://sspbcs.gob.mx/ssp/convocatorias/" TargetMode="External"/></Relationships>
</file>

<file path=xl/worksheets/_rels/sheet11.xml.rels><?xml version="1.0" encoding="UTF-8" standalone="yes"?>
<Relationships xmlns="http://schemas.openxmlformats.org/package/2006/relationships"><Relationship Id="rId2" Type="http://schemas.openxmlformats.org/officeDocument/2006/relationships/hyperlink" Target="mailto:aesp.formacioncontinua@gmail.com" TargetMode="External"/><Relationship Id="rId1" Type="http://schemas.openxmlformats.org/officeDocument/2006/relationships/hyperlink" Target="mailto:aesp.formacioninicial@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aesp.formacioninicial@gmail.com"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aespcapacitaciones@gmail.com" TargetMode="External"/><Relationship Id="rId1" Type="http://schemas.openxmlformats.org/officeDocument/2006/relationships/hyperlink" Target="mailto:aesp.formacioninicia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A19"/>
  <sheetViews>
    <sheetView tabSelected="1" topLeftCell="F9" zoomScale="85" zoomScaleNormal="85" workbookViewId="0">
      <selection activeCell="K15" sqref="K15"/>
    </sheetView>
  </sheetViews>
  <sheetFormatPr baseColWidth="10" defaultColWidth="9.140625" defaultRowHeight="15" x14ac:dyDescent="0.25"/>
  <cols>
    <col min="1" max="1" width="9.140625" customWidth="1"/>
    <col min="2" max="2" width="19.28515625" customWidth="1"/>
    <col min="3" max="3" width="16.5703125" customWidth="1"/>
    <col min="4" max="4" width="23" customWidth="1"/>
    <col min="5" max="5" width="39.5703125" customWidth="1"/>
    <col min="6" max="6" width="46.7109375" customWidth="1"/>
    <col min="7" max="7" width="15.42578125" customWidth="1"/>
    <col min="8" max="8" width="47.28515625" customWidth="1"/>
    <col min="9" max="9" width="65.28515625" bestFit="1" customWidth="1"/>
    <col min="10" max="10" width="34.42578125" bestFit="1" customWidth="1"/>
    <col min="11" max="11" width="36.7109375" customWidth="1"/>
    <col min="12" max="12" width="28.85546875" customWidth="1"/>
    <col min="13" max="13" width="40.7109375" customWidth="1"/>
    <col min="14" max="14" width="44.85546875" customWidth="1"/>
    <col min="15" max="15" width="23.42578125" customWidth="1"/>
    <col min="16" max="16" width="29.5703125" customWidth="1"/>
    <col min="17" max="17" width="23.140625" customWidth="1"/>
    <col min="18" max="18" width="37.140625" style="14" customWidth="1"/>
    <col min="19" max="19" width="36.28515625" customWidth="1"/>
    <col min="20" max="20" width="54.140625" bestFit="1" customWidth="1"/>
    <col min="21" max="21" width="75.85546875" customWidth="1"/>
    <col min="22" max="22" width="49" customWidth="1"/>
    <col min="23" max="23" width="29.28515625" customWidth="1"/>
    <col min="24" max="24" width="26.7109375" customWidth="1"/>
    <col min="25" max="25" width="46.42578125" customWidth="1"/>
    <col min="26" max="26" width="73.140625" bestFit="1" customWidth="1"/>
    <col min="27" max="27" width="20" bestFit="1" customWidth="1"/>
    <col min="28" max="28" width="116.85546875" customWidth="1"/>
    <col min="29" max="53" width="9.140625" style="15"/>
  </cols>
  <sheetData>
    <row r="1" spans="1:28" hidden="1" x14ac:dyDescent="0.25">
      <c r="A1" t="s">
        <v>0</v>
      </c>
    </row>
    <row r="2" spans="1:28" x14ac:dyDescent="0.25">
      <c r="A2" s="42" t="s">
        <v>1</v>
      </c>
      <c r="B2" s="43"/>
      <c r="C2" s="43"/>
      <c r="D2" s="42" t="s">
        <v>2</v>
      </c>
      <c r="E2" s="43"/>
      <c r="F2" s="43"/>
      <c r="G2" s="42" t="s">
        <v>3</v>
      </c>
      <c r="H2" s="43"/>
      <c r="I2" s="43"/>
    </row>
    <row r="3" spans="1:28" x14ac:dyDescent="0.25">
      <c r="A3" s="44" t="s">
        <v>4</v>
      </c>
      <c r="B3" s="43"/>
      <c r="C3" s="43"/>
      <c r="D3" s="44" t="s">
        <v>5</v>
      </c>
      <c r="E3" s="43"/>
      <c r="F3" s="43"/>
      <c r="G3" s="44" t="s">
        <v>6</v>
      </c>
      <c r="H3" s="43"/>
      <c r="I3" s="4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s="14" t="s">
        <v>9</v>
      </c>
      <c r="S4" t="s">
        <v>11</v>
      </c>
      <c r="T4" t="s">
        <v>9</v>
      </c>
      <c r="U4" t="s">
        <v>9</v>
      </c>
      <c r="V4" t="s">
        <v>9</v>
      </c>
      <c r="W4" t="s">
        <v>11</v>
      </c>
      <c r="X4" t="s">
        <v>11</v>
      </c>
      <c r="Y4" t="s">
        <v>10</v>
      </c>
      <c r="Z4" t="s">
        <v>9</v>
      </c>
      <c r="AA4" t="s">
        <v>12</v>
      </c>
      <c r="AB4" t="s">
        <v>13</v>
      </c>
    </row>
    <row r="5" spans="1:28" ht="0.75" customHeight="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s="14" t="s">
        <v>31</v>
      </c>
      <c r="S5" t="s">
        <v>32</v>
      </c>
      <c r="T5" t="s">
        <v>33</v>
      </c>
      <c r="U5" t="s">
        <v>34</v>
      </c>
      <c r="V5" t="s">
        <v>35</v>
      </c>
      <c r="W5" t="s">
        <v>36</v>
      </c>
      <c r="X5" t="s">
        <v>37</v>
      </c>
      <c r="Y5" t="s">
        <v>38</v>
      </c>
      <c r="Z5" t="s">
        <v>39</v>
      </c>
      <c r="AA5" t="s">
        <v>40</v>
      </c>
      <c r="AB5" t="s">
        <v>41</v>
      </c>
    </row>
    <row r="6" spans="1:28" x14ac:dyDescent="0.25">
      <c r="A6" s="42" t="s">
        <v>42</v>
      </c>
      <c r="B6" s="43"/>
      <c r="C6" s="43"/>
      <c r="D6" s="43"/>
      <c r="E6" s="43"/>
      <c r="F6" s="43"/>
      <c r="G6" s="43"/>
      <c r="H6" s="43"/>
      <c r="I6" s="43"/>
      <c r="J6" s="43"/>
      <c r="K6" s="43"/>
      <c r="L6" s="43"/>
      <c r="M6" s="43"/>
      <c r="N6" s="43"/>
      <c r="O6" s="43"/>
      <c r="P6" s="43"/>
      <c r="Q6" s="43"/>
      <c r="R6" s="43"/>
      <c r="S6" s="43"/>
      <c r="T6" s="43"/>
      <c r="U6" s="43"/>
      <c r="V6" s="43"/>
      <c r="W6" s="43"/>
      <c r="X6" s="43"/>
      <c r="Y6" s="43"/>
      <c r="Z6" s="43"/>
      <c r="AA6" s="43"/>
      <c r="AB6" s="43"/>
    </row>
    <row r="7" spans="1:28" ht="86.25" customHeight="1"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5" customFormat="1" ht="86.25" customHeight="1" x14ac:dyDescent="0.25">
      <c r="A8" s="17">
        <v>2025</v>
      </c>
      <c r="B8" s="18">
        <v>45839</v>
      </c>
      <c r="C8" s="18">
        <v>45930</v>
      </c>
      <c r="D8" s="12" t="s">
        <v>309</v>
      </c>
      <c r="E8" s="12" t="s">
        <v>310</v>
      </c>
      <c r="F8" s="12" t="s">
        <v>311</v>
      </c>
      <c r="G8" s="17" t="s">
        <v>262</v>
      </c>
      <c r="H8" s="19" t="s">
        <v>312</v>
      </c>
      <c r="I8" s="12" t="s">
        <v>313</v>
      </c>
      <c r="J8" s="20" t="s">
        <v>263</v>
      </c>
      <c r="K8" s="18">
        <v>45930</v>
      </c>
      <c r="L8" s="17" t="s">
        <v>314</v>
      </c>
      <c r="M8" s="17" t="s">
        <v>314</v>
      </c>
      <c r="N8" s="17" t="s">
        <v>314</v>
      </c>
      <c r="O8" s="17" t="s">
        <v>315</v>
      </c>
      <c r="P8" s="17">
        <v>1</v>
      </c>
      <c r="Q8" s="21">
        <v>1600000</v>
      </c>
      <c r="R8" s="20" t="s">
        <v>316</v>
      </c>
      <c r="S8" s="17">
        <v>1</v>
      </c>
      <c r="T8" s="12" t="s">
        <v>281</v>
      </c>
      <c r="U8" s="12" t="s">
        <v>317</v>
      </c>
      <c r="V8" s="22" t="s">
        <v>318</v>
      </c>
      <c r="W8" s="17">
        <v>1</v>
      </c>
      <c r="X8" s="17">
        <v>1</v>
      </c>
      <c r="Y8" s="19" t="s">
        <v>319</v>
      </c>
      <c r="Z8" s="12" t="s">
        <v>320</v>
      </c>
      <c r="AA8" s="18">
        <v>45930</v>
      </c>
      <c r="AB8" s="23" t="s">
        <v>321</v>
      </c>
    </row>
    <row r="9" spans="1:28" s="15" customFormat="1" ht="86.25" customHeight="1" x14ac:dyDescent="0.25">
      <c r="A9" s="17">
        <v>2025</v>
      </c>
      <c r="B9" s="18">
        <v>45839</v>
      </c>
      <c r="C9" s="18">
        <v>45930</v>
      </c>
      <c r="D9" s="12" t="s">
        <v>309</v>
      </c>
      <c r="E9" s="12" t="s">
        <v>310</v>
      </c>
      <c r="F9" s="12" t="s">
        <v>311</v>
      </c>
      <c r="G9" s="17" t="s">
        <v>262</v>
      </c>
      <c r="H9" s="19" t="s">
        <v>312</v>
      </c>
      <c r="I9" s="17" t="s">
        <v>313</v>
      </c>
      <c r="J9" s="20" t="s">
        <v>263</v>
      </c>
      <c r="K9" s="18">
        <v>45930</v>
      </c>
      <c r="L9" s="17" t="s">
        <v>314</v>
      </c>
      <c r="M9" s="17" t="s">
        <v>314</v>
      </c>
      <c r="N9" s="17" t="s">
        <v>314</v>
      </c>
      <c r="O9" s="17" t="s">
        <v>315</v>
      </c>
      <c r="P9" s="17">
        <v>1</v>
      </c>
      <c r="Q9" s="21">
        <v>500000</v>
      </c>
      <c r="R9" s="20" t="s">
        <v>316</v>
      </c>
      <c r="S9" s="17">
        <v>1</v>
      </c>
      <c r="T9" s="12" t="s">
        <v>281</v>
      </c>
      <c r="U9" s="12" t="s">
        <v>317</v>
      </c>
      <c r="V9" s="22" t="s">
        <v>318</v>
      </c>
      <c r="W9" s="17">
        <v>1</v>
      </c>
      <c r="X9" s="17">
        <v>1</v>
      </c>
      <c r="Y9" s="19" t="s">
        <v>319</v>
      </c>
      <c r="Z9" s="12" t="s">
        <v>320</v>
      </c>
      <c r="AA9" s="18">
        <v>45930</v>
      </c>
      <c r="AB9" s="23" t="s">
        <v>321</v>
      </c>
    </row>
    <row r="10" spans="1:28" s="15" customFormat="1" ht="86.25" customHeight="1" x14ac:dyDescent="0.25">
      <c r="A10" s="17">
        <v>2025</v>
      </c>
      <c r="B10" s="18">
        <v>45839</v>
      </c>
      <c r="C10" s="18">
        <v>45930</v>
      </c>
      <c r="D10" s="12" t="s">
        <v>309</v>
      </c>
      <c r="E10" s="12" t="s">
        <v>310</v>
      </c>
      <c r="F10" s="12" t="s">
        <v>311</v>
      </c>
      <c r="G10" s="17" t="s">
        <v>262</v>
      </c>
      <c r="H10" s="19" t="s">
        <v>312</v>
      </c>
      <c r="I10" s="17" t="s">
        <v>313</v>
      </c>
      <c r="J10" s="20" t="s">
        <v>263</v>
      </c>
      <c r="K10" s="18">
        <v>45930</v>
      </c>
      <c r="L10" s="17" t="s">
        <v>314</v>
      </c>
      <c r="M10" s="17" t="s">
        <v>314</v>
      </c>
      <c r="N10" s="17" t="s">
        <v>314</v>
      </c>
      <c r="O10" s="17" t="s">
        <v>315</v>
      </c>
      <c r="P10" s="17">
        <v>1</v>
      </c>
      <c r="Q10" s="21">
        <v>160000</v>
      </c>
      <c r="R10" s="29" t="s">
        <v>322</v>
      </c>
      <c r="S10" s="30">
        <v>1</v>
      </c>
      <c r="T10" s="12" t="s">
        <v>323</v>
      </c>
      <c r="U10" s="12" t="s">
        <v>317</v>
      </c>
      <c r="V10" s="22" t="s">
        <v>318</v>
      </c>
      <c r="W10" s="17">
        <v>1</v>
      </c>
      <c r="X10" s="17">
        <v>1</v>
      </c>
      <c r="Y10" s="19" t="s">
        <v>319</v>
      </c>
      <c r="Z10" s="12" t="s">
        <v>320</v>
      </c>
      <c r="AA10" s="18">
        <v>45930</v>
      </c>
      <c r="AB10" s="23" t="s">
        <v>324</v>
      </c>
    </row>
    <row r="11" spans="1:28" s="15" customFormat="1" ht="86.25" customHeight="1" x14ac:dyDescent="0.25">
      <c r="A11" s="17">
        <v>2025</v>
      </c>
      <c r="B11" s="18">
        <v>45839</v>
      </c>
      <c r="C11" s="18">
        <v>45930</v>
      </c>
      <c r="D11" s="12" t="s">
        <v>309</v>
      </c>
      <c r="E11" s="12" t="s">
        <v>310</v>
      </c>
      <c r="F11" s="12" t="s">
        <v>311</v>
      </c>
      <c r="G11" s="17" t="s">
        <v>262</v>
      </c>
      <c r="H11" s="19" t="s">
        <v>312</v>
      </c>
      <c r="I11" s="17" t="s">
        <v>313</v>
      </c>
      <c r="J11" s="20" t="s">
        <v>263</v>
      </c>
      <c r="K11" s="18">
        <v>45930</v>
      </c>
      <c r="L11" s="17" t="s">
        <v>314</v>
      </c>
      <c r="M11" s="17" t="s">
        <v>314</v>
      </c>
      <c r="N11" s="17" t="s">
        <v>314</v>
      </c>
      <c r="O11" s="17" t="s">
        <v>315</v>
      </c>
      <c r="P11" s="17">
        <v>1</v>
      </c>
      <c r="Q11" s="21">
        <v>2040000</v>
      </c>
      <c r="R11" s="24" t="s">
        <v>325</v>
      </c>
      <c r="S11" s="17">
        <v>1</v>
      </c>
      <c r="T11" s="12" t="s">
        <v>326</v>
      </c>
      <c r="U11" s="12" t="s">
        <v>317</v>
      </c>
      <c r="V11" s="22" t="s">
        <v>318</v>
      </c>
      <c r="W11" s="17">
        <v>1</v>
      </c>
      <c r="X11" s="17">
        <v>1</v>
      </c>
      <c r="Y11" s="19" t="s">
        <v>319</v>
      </c>
      <c r="Z11" s="12" t="s">
        <v>320</v>
      </c>
      <c r="AA11" s="18">
        <v>45930</v>
      </c>
      <c r="AB11" s="23" t="s">
        <v>324</v>
      </c>
    </row>
    <row r="12" spans="1:28" s="15" customFormat="1" ht="86.25" customHeight="1" x14ac:dyDescent="0.25">
      <c r="A12" s="17">
        <v>2025</v>
      </c>
      <c r="B12" s="18">
        <v>45839</v>
      </c>
      <c r="C12" s="18">
        <v>45930</v>
      </c>
      <c r="D12" s="12" t="s">
        <v>309</v>
      </c>
      <c r="E12" s="12" t="s">
        <v>310</v>
      </c>
      <c r="F12" s="12" t="s">
        <v>311</v>
      </c>
      <c r="G12" s="17" t="s">
        <v>262</v>
      </c>
      <c r="H12" s="19" t="s">
        <v>312</v>
      </c>
      <c r="I12" s="17" t="s">
        <v>313</v>
      </c>
      <c r="J12" s="20" t="s">
        <v>263</v>
      </c>
      <c r="K12" s="18">
        <v>45930</v>
      </c>
      <c r="L12" s="17" t="s">
        <v>314</v>
      </c>
      <c r="M12" s="17" t="s">
        <v>314</v>
      </c>
      <c r="N12" s="17" t="s">
        <v>314</v>
      </c>
      <c r="O12" s="17" t="s">
        <v>315</v>
      </c>
      <c r="P12" s="17">
        <v>1</v>
      </c>
      <c r="Q12" s="31">
        <v>2000000</v>
      </c>
      <c r="R12" s="24" t="s">
        <v>327</v>
      </c>
      <c r="S12" s="17">
        <v>1</v>
      </c>
      <c r="T12" s="12" t="s">
        <v>328</v>
      </c>
      <c r="U12" s="12" t="s">
        <v>317</v>
      </c>
      <c r="V12" s="22" t="s">
        <v>318</v>
      </c>
      <c r="W12" s="17">
        <v>1</v>
      </c>
      <c r="X12" s="17">
        <v>1</v>
      </c>
      <c r="Y12" s="19" t="s">
        <v>319</v>
      </c>
      <c r="Z12" s="12" t="s">
        <v>320</v>
      </c>
      <c r="AA12" s="18">
        <v>45930</v>
      </c>
      <c r="AB12" s="23" t="s">
        <v>324</v>
      </c>
    </row>
    <row r="13" spans="1:28" s="15" customFormat="1" ht="86.25" customHeight="1" x14ac:dyDescent="0.25">
      <c r="A13" s="17">
        <v>2025</v>
      </c>
      <c r="B13" s="18">
        <v>45839</v>
      </c>
      <c r="C13" s="18">
        <v>45930</v>
      </c>
      <c r="D13" s="12" t="s">
        <v>309</v>
      </c>
      <c r="E13" s="12" t="s">
        <v>310</v>
      </c>
      <c r="F13" s="12" t="s">
        <v>311</v>
      </c>
      <c r="G13" s="17" t="s">
        <v>262</v>
      </c>
      <c r="H13" s="19" t="s">
        <v>312</v>
      </c>
      <c r="I13" s="17" t="s">
        <v>313</v>
      </c>
      <c r="J13" s="20" t="s">
        <v>263</v>
      </c>
      <c r="K13" s="18">
        <v>45930</v>
      </c>
      <c r="L13" s="17" t="s">
        <v>314</v>
      </c>
      <c r="M13" s="17" t="s">
        <v>314</v>
      </c>
      <c r="N13" s="17" t="s">
        <v>314</v>
      </c>
      <c r="O13" s="17" t="s">
        <v>315</v>
      </c>
      <c r="P13" s="17">
        <v>1</v>
      </c>
      <c r="Q13" s="21">
        <v>400000</v>
      </c>
      <c r="R13" s="24" t="s">
        <v>329</v>
      </c>
      <c r="S13" s="17">
        <v>1</v>
      </c>
      <c r="T13" s="12" t="s">
        <v>330</v>
      </c>
      <c r="U13" s="12" t="s">
        <v>317</v>
      </c>
      <c r="V13" s="22" t="s">
        <v>318</v>
      </c>
      <c r="W13" s="17">
        <v>1</v>
      </c>
      <c r="X13" s="17">
        <v>1</v>
      </c>
      <c r="Y13" s="19" t="s">
        <v>319</v>
      </c>
      <c r="Z13" s="12" t="s">
        <v>320</v>
      </c>
      <c r="AA13" s="18">
        <v>45930</v>
      </c>
      <c r="AB13" s="23" t="s">
        <v>324</v>
      </c>
    </row>
    <row r="14" spans="1:28" s="15" customFormat="1" ht="86.25" customHeight="1" x14ac:dyDescent="0.25">
      <c r="A14" s="17">
        <v>2025</v>
      </c>
      <c r="B14" s="18">
        <v>45839</v>
      </c>
      <c r="C14" s="18">
        <v>45930</v>
      </c>
      <c r="D14" s="12" t="s">
        <v>309</v>
      </c>
      <c r="E14" s="12" t="s">
        <v>310</v>
      </c>
      <c r="F14" s="12" t="s">
        <v>311</v>
      </c>
      <c r="G14" s="17" t="s">
        <v>262</v>
      </c>
      <c r="H14" s="19" t="s">
        <v>312</v>
      </c>
      <c r="I14" s="17" t="s">
        <v>313</v>
      </c>
      <c r="J14" s="20" t="s">
        <v>263</v>
      </c>
      <c r="K14" s="18">
        <v>45930</v>
      </c>
      <c r="L14" s="17" t="s">
        <v>314</v>
      </c>
      <c r="M14" s="17" t="s">
        <v>314</v>
      </c>
      <c r="N14" s="17" t="s">
        <v>314</v>
      </c>
      <c r="O14" s="17" t="s">
        <v>315</v>
      </c>
      <c r="P14" s="17">
        <v>1</v>
      </c>
      <c r="Q14" s="21">
        <v>500000</v>
      </c>
      <c r="R14" s="24" t="s">
        <v>331</v>
      </c>
      <c r="S14" s="17">
        <v>1</v>
      </c>
      <c r="T14" s="12" t="s">
        <v>281</v>
      </c>
      <c r="U14" s="12" t="s">
        <v>317</v>
      </c>
      <c r="V14" s="22" t="s">
        <v>318</v>
      </c>
      <c r="W14" s="17">
        <v>1</v>
      </c>
      <c r="X14" s="17">
        <v>1</v>
      </c>
      <c r="Y14" s="19" t="s">
        <v>319</v>
      </c>
      <c r="Z14" s="12" t="s">
        <v>320</v>
      </c>
      <c r="AA14" s="18">
        <v>45930</v>
      </c>
      <c r="AB14" s="23" t="s">
        <v>321</v>
      </c>
    </row>
    <row r="15" spans="1:28" s="16" customFormat="1" ht="105.75" customHeight="1" x14ac:dyDescent="0.25">
      <c r="A15" s="17">
        <v>2025</v>
      </c>
      <c r="B15" s="18">
        <v>45839</v>
      </c>
      <c r="C15" s="18">
        <v>45930</v>
      </c>
      <c r="D15" s="12" t="s">
        <v>272</v>
      </c>
      <c r="E15" s="12" t="s">
        <v>294</v>
      </c>
      <c r="F15" s="12" t="s">
        <v>273</v>
      </c>
      <c r="G15" s="17" t="s">
        <v>262</v>
      </c>
      <c r="H15" s="20" t="s">
        <v>277</v>
      </c>
      <c r="I15" s="32" t="s">
        <v>274</v>
      </c>
      <c r="J15" s="20" t="s">
        <v>263</v>
      </c>
      <c r="K15" s="18">
        <v>45930</v>
      </c>
      <c r="L15" s="17" t="s">
        <v>287</v>
      </c>
      <c r="M15" s="17" t="s">
        <v>287</v>
      </c>
      <c r="N15" s="17" t="s">
        <v>286</v>
      </c>
      <c r="O15" s="17" t="s">
        <v>289</v>
      </c>
      <c r="P15" s="17">
        <v>1</v>
      </c>
      <c r="Q15" s="33" t="s">
        <v>295</v>
      </c>
      <c r="R15" s="34" t="s">
        <v>296</v>
      </c>
      <c r="S15" s="17">
        <v>1</v>
      </c>
      <c r="T15" s="32" t="s">
        <v>304</v>
      </c>
      <c r="U15" s="32" t="s">
        <v>282</v>
      </c>
      <c r="V15" s="35" t="s">
        <v>283</v>
      </c>
      <c r="W15" s="17">
        <v>2</v>
      </c>
      <c r="X15" s="17">
        <v>2</v>
      </c>
      <c r="Y15" s="25" t="s">
        <v>297</v>
      </c>
      <c r="Z15" s="36" t="s">
        <v>285</v>
      </c>
      <c r="AA15" s="18">
        <v>45930</v>
      </c>
      <c r="AB15" s="37"/>
    </row>
    <row r="16" spans="1:28" s="16" customFormat="1" ht="105" customHeight="1" x14ac:dyDescent="0.25">
      <c r="A16" s="17">
        <v>2025</v>
      </c>
      <c r="B16" s="18">
        <v>45839</v>
      </c>
      <c r="C16" s="18">
        <v>45930</v>
      </c>
      <c r="D16" s="12" t="s">
        <v>272</v>
      </c>
      <c r="E16" s="12" t="s">
        <v>292</v>
      </c>
      <c r="F16" s="12" t="s">
        <v>273</v>
      </c>
      <c r="G16" s="17" t="s">
        <v>262</v>
      </c>
      <c r="H16" s="20" t="s">
        <v>277</v>
      </c>
      <c r="I16" s="32" t="s">
        <v>274</v>
      </c>
      <c r="J16" s="20" t="s">
        <v>263</v>
      </c>
      <c r="K16" s="18">
        <v>45930</v>
      </c>
      <c r="L16" s="17" t="s">
        <v>287</v>
      </c>
      <c r="M16" s="17" t="s">
        <v>287</v>
      </c>
      <c r="N16" s="17" t="s">
        <v>286</v>
      </c>
      <c r="O16" s="17" t="s">
        <v>289</v>
      </c>
      <c r="P16" s="17">
        <v>1</v>
      </c>
      <c r="Q16" s="33">
        <v>724275</v>
      </c>
      <c r="R16" s="38" t="s">
        <v>298</v>
      </c>
      <c r="S16" s="17">
        <v>1</v>
      </c>
      <c r="T16" s="32" t="s">
        <v>305</v>
      </c>
      <c r="U16" s="32" t="s">
        <v>282</v>
      </c>
      <c r="V16" s="35" t="s">
        <v>283</v>
      </c>
      <c r="W16" s="17">
        <v>2</v>
      </c>
      <c r="X16" s="17">
        <v>2</v>
      </c>
      <c r="Y16" s="19" t="s">
        <v>299</v>
      </c>
      <c r="Z16" s="36" t="s">
        <v>285</v>
      </c>
      <c r="AA16" s="18">
        <v>45930</v>
      </c>
      <c r="AB16" s="37"/>
    </row>
    <row r="17" spans="1:53" s="16" customFormat="1" ht="111.75" customHeight="1" x14ac:dyDescent="0.25">
      <c r="A17" s="17">
        <v>2025</v>
      </c>
      <c r="B17" s="18">
        <v>45839</v>
      </c>
      <c r="C17" s="18">
        <v>45930</v>
      </c>
      <c r="D17" s="12" t="s">
        <v>272</v>
      </c>
      <c r="E17" s="12" t="s">
        <v>293</v>
      </c>
      <c r="F17" s="12" t="s">
        <v>273</v>
      </c>
      <c r="G17" s="17" t="s">
        <v>262</v>
      </c>
      <c r="H17" s="20" t="s">
        <v>277</v>
      </c>
      <c r="I17" s="32" t="s">
        <v>274</v>
      </c>
      <c r="J17" s="20" t="s">
        <v>263</v>
      </c>
      <c r="K17" s="18">
        <v>45930</v>
      </c>
      <c r="L17" s="17" t="s">
        <v>287</v>
      </c>
      <c r="M17" s="17" t="s">
        <v>287</v>
      </c>
      <c r="N17" s="17" t="s">
        <v>286</v>
      </c>
      <c r="O17" s="17" t="s">
        <v>289</v>
      </c>
      <c r="P17" s="17">
        <v>1</v>
      </c>
      <c r="Q17" s="33">
        <v>342300</v>
      </c>
      <c r="R17" s="38" t="s">
        <v>300</v>
      </c>
      <c r="S17" s="17">
        <v>1</v>
      </c>
      <c r="T17" s="32" t="s">
        <v>303</v>
      </c>
      <c r="U17" s="32" t="s">
        <v>282</v>
      </c>
      <c r="V17" s="35" t="s">
        <v>283</v>
      </c>
      <c r="W17" s="17">
        <v>2</v>
      </c>
      <c r="X17" s="17">
        <v>2</v>
      </c>
      <c r="Y17" s="19" t="s">
        <v>301</v>
      </c>
      <c r="Z17" s="36" t="s">
        <v>285</v>
      </c>
      <c r="AA17" s="18">
        <v>45930</v>
      </c>
      <c r="AB17" s="37"/>
    </row>
    <row r="18" spans="1:53" s="16" customFormat="1" ht="110.25" customHeight="1" x14ac:dyDescent="0.25">
      <c r="A18" s="17">
        <v>2025</v>
      </c>
      <c r="B18" s="18">
        <v>45839</v>
      </c>
      <c r="C18" s="18">
        <v>45930</v>
      </c>
      <c r="D18" s="12" t="s">
        <v>272</v>
      </c>
      <c r="E18" s="12" t="s">
        <v>290</v>
      </c>
      <c r="F18" s="12" t="s">
        <v>273</v>
      </c>
      <c r="G18" s="17" t="s">
        <v>262</v>
      </c>
      <c r="H18" s="20" t="s">
        <v>277</v>
      </c>
      <c r="I18" s="32" t="s">
        <v>274</v>
      </c>
      <c r="J18" s="20" t="s">
        <v>263</v>
      </c>
      <c r="K18" s="18">
        <v>45930</v>
      </c>
      <c r="L18" s="17" t="s">
        <v>287</v>
      </c>
      <c r="M18" s="17" t="s">
        <v>287</v>
      </c>
      <c r="N18" s="17" t="s">
        <v>286</v>
      </c>
      <c r="O18" s="17" t="s">
        <v>289</v>
      </c>
      <c r="P18" s="17">
        <v>1</v>
      </c>
      <c r="Q18" s="39">
        <v>7114235</v>
      </c>
      <c r="R18" s="26" t="s">
        <v>307</v>
      </c>
      <c r="S18" s="17">
        <v>1</v>
      </c>
      <c r="T18" s="32" t="s">
        <v>281</v>
      </c>
      <c r="U18" s="32" t="s">
        <v>282</v>
      </c>
      <c r="V18" s="35" t="s">
        <v>283</v>
      </c>
      <c r="W18" s="17">
        <v>2</v>
      </c>
      <c r="X18" s="17">
        <v>2</v>
      </c>
      <c r="Y18" s="40" t="s">
        <v>308</v>
      </c>
      <c r="Z18" s="36" t="s">
        <v>285</v>
      </c>
      <c r="AA18" s="18">
        <v>45930</v>
      </c>
      <c r="AB18" s="17"/>
    </row>
    <row r="19" spans="1:53" s="3" customFormat="1" ht="111" customHeight="1" x14ac:dyDescent="0.25">
      <c r="A19" s="5">
        <v>2025</v>
      </c>
      <c r="B19" s="6">
        <v>45839</v>
      </c>
      <c r="C19" s="6">
        <v>45930</v>
      </c>
      <c r="D19" s="7" t="s">
        <v>272</v>
      </c>
      <c r="E19" s="7" t="s">
        <v>288</v>
      </c>
      <c r="F19" s="7" t="s">
        <v>273</v>
      </c>
      <c r="G19" s="5" t="s">
        <v>262</v>
      </c>
      <c r="H19" s="8" t="s">
        <v>277</v>
      </c>
      <c r="I19" s="9" t="s">
        <v>274</v>
      </c>
      <c r="J19" s="8" t="s">
        <v>263</v>
      </c>
      <c r="K19" s="6">
        <v>45930</v>
      </c>
      <c r="L19" s="5" t="s">
        <v>287</v>
      </c>
      <c r="M19" s="5" t="s">
        <v>287</v>
      </c>
      <c r="N19" s="5" t="s">
        <v>286</v>
      </c>
      <c r="O19" s="5" t="s">
        <v>287</v>
      </c>
      <c r="P19" s="5">
        <v>1</v>
      </c>
      <c r="Q19" s="27">
        <v>1394700</v>
      </c>
      <c r="R19" s="28" t="s">
        <v>302</v>
      </c>
      <c r="S19" s="5">
        <v>1</v>
      </c>
      <c r="T19" s="9" t="s">
        <v>306</v>
      </c>
      <c r="U19" s="9" t="s">
        <v>282</v>
      </c>
      <c r="V19" s="10" t="s">
        <v>283</v>
      </c>
      <c r="W19" s="5">
        <v>2</v>
      </c>
      <c r="X19" s="5">
        <v>2</v>
      </c>
      <c r="Y19" s="13" t="s">
        <v>291</v>
      </c>
      <c r="Z19" s="11" t="s">
        <v>285</v>
      </c>
      <c r="AA19" s="6">
        <v>45930</v>
      </c>
      <c r="AB19" s="9"/>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row>
  </sheetData>
  <mergeCells count="7">
    <mergeCell ref="A6:AB6"/>
    <mergeCell ref="A2:C2"/>
    <mergeCell ref="D2:F2"/>
    <mergeCell ref="G2:I2"/>
    <mergeCell ref="A3:C3"/>
    <mergeCell ref="D3:F3"/>
    <mergeCell ref="G3:I3"/>
  </mergeCells>
  <phoneticPr fontId="8" type="noConversion"/>
  <hyperlinks>
    <hyperlink ref="J16" r:id="rId1" xr:uid="{CC9F9B84-FD5F-4FEF-8584-FCEDD0A88180}"/>
    <hyperlink ref="J17" r:id="rId2" xr:uid="{0E80AE8E-B646-4BEA-B051-B0691B4C052A}"/>
    <hyperlink ref="H16" r:id="rId3" xr:uid="{32FB95BD-3E8E-4CA1-BD1D-3A31EC18710A}"/>
    <hyperlink ref="H17" r:id="rId4" xr:uid="{78650F70-CB10-41A7-B7DE-73B2F8DD0F05}"/>
    <hyperlink ref="Y19" r:id="rId5" xr:uid="{08442E21-6539-45D3-879D-96286BFF8B9C}"/>
    <hyperlink ref="H19" r:id="rId6" xr:uid="{5BA3DA13-4E8D-45C5-A8D5-7B049EC2CB50}"/>
    <hyperlink ref="J19" r:id="rId7" xr:uid="{6E6A6CDB-4AAC-47BC-A53E-C7220BBDB70A}"/>
    <hyperlink ref="J15" r:id="rId8" xr:uid="{5D465FD2-2718-4416-823D-27BE15041FB0}"/>
    <hyperlink ref="H15" r:id="rId9" xr:uid="{D28E1B02-B7AC-46FA-AE83-AB58DE33B2AE}"/>
    <hyperlink ref="Y15" r:id="rId10" xr:uid="{C802078A-B996-4F70-A2DB-5BBF782871F7}"/>
    <hyperlink ref="Y16" r:id="rId11" xr:uid="{7EEBE600-27FE-4DDA-95C2-32575F4EC794}"/>
    <hyperlink ref="Y17" r:id="rId12" xr:uid="{B24B59C0-D9B6-495E-BEC6-FDBB18C1236B}"/>
    <hyperlink ref="H8" r:id="rId13" xr:uid="{343A883F-54A8-411E-B58C-88BA943F988E}"/>
    <hyperlink ref="J8" r:id="rId14" xr:uid="{2C18CFDD-3162-4400-A360-FF3AC6B2DABD}"/>
    <hyperlink ref="Y8" r:id="rId15" xr:uid="{1DE5FC79-1289-434D-918D-B4521437A3E9}"/>
    <hyperlink ref="R8" r:id="rId16" xr:uid="{A58E0FA2-A991-4ECD-9608-0C544D2F6F70}"/>
    <hyperlink ref="R11" r:id="rId17" xr:uid="{794C2BCD-9FBC-45BE-8378-B5444CF17F54}"/>
    <hyperlink ref="R10" r:id="rId18" xr:uid="{DE1DB225-2F26-4B5B-879E-D72AC8D474FD}"/>
    <hyperlink ref="H9" r:id="rId19" xr:uid="{4CD453A4-04FF-4C57-BC94-08775F0095EB}"/>
    <hyperlink ref="J9" r:id="rId20" xr:uid="{48F3AEF9-C6EE-4E99-A751-0909AA120936}"/>
    <hyperlink ref="Y9" r:id="rId21" xr:uid="{6A5D9E17-1585-4B61-B9C5-DECCA37DEF69}"/>
    <hyperlink ref="R9" r:id="rId22" xr:uid="{A67651FD-99A8-4DC7-AF4C-29B3B4863C84}"/>
    <hyperlink ref="J10" r:id="rId23" xr:uid="{8CF69CF1-7993-4424-B839-1332CF3FF12D}"/>
    <hyperlink ref="J11" r:id="rId24" xr:uid="{281CBA32-8F43-4490-A26A-47B10EA78C7B}"/>
    <hyperlink ref="Y10" r:id="rId25" xr:uid="{CA8CE781-A337-4E8C-99A7-6F5E99E431E3}"/>
    <hyperlink ref="Y11" r:id="rId26" xr:uid="{AB6C1633-0F84-47A1-AD7E-45B07A1931DC}"/>
    <hyperlink ref="R12" r:id="rId27" xr:uid="{C5AC94CE-4125-4FDB-AB3E-B18F5B191941}"/>
    <hyperlink ref="J12" r:id="rId28" xr:uid="{453F83F4-F3F2-4C68-AA21-DF70451FAFFE}"/>
    <hyperlink ref="Y12" r:id="rId29" xr:uid="{A65095AE-952B-41CD-B577-A6B850EAAD45}"/>
    <hyperlink ref="Y13" r:id="rId30" xr:uid="{CC7B5C40-8971-43C5-A613-996519B6F98E}"/>
    <hyperlink ref="Y14" r:id="rId31" xr:uid="{819BDF8B-55E4-48CE-AF76-453CCA91FB71}"/>
    <hyperlink ref="R13" r:id="rId32" xr:uid="{966938EA-D9C6-41AE-9405-8734D0AB7A97}"/>
    <hyperlink ref="R14" r:id="rId33" xr:uid="{3C3043B3-EB26-4E17-87E8-A59B846A7006}"/>
    <hyperlink ref="J13" r:id="rId34" xr:uid="{CC9993DE-30E0-49C4-B369-2E064CBB351E}"/>
    <hyperlink ref="H14" r:id="rId35" xr:uid="{4A48DB06-FEB1-4737-841D-827F21A9990C}"/>
    <hyperlink ref="J14" r:id="rId36" xr:uid="{3382C6E8-5736-469A-8977-2E622D20F48F}"/>
    <hyperlink ref="H10:H13" r:id="rId37" display="https://sspbcs.gob.mx/ssp/convocatorias/" xr:uid="{69402FEB-7B3F-42A1-B178-7A75142935E6}"/>
  </hyperlinks>
  <pageMargins left="0.7" right="0.7" top="0.75" bottom="0.75" header="0.3" footer="0.3"/>
  <pageSetup orientation="portrait" verticalDpi="0" r:id="rId3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5"/>
  <sheetViews>
    <sheetView topLeftCell="A3" workbookViewId="0">
      <selection activeCell="A6" sqref="A6:XFD1048576"/>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x14ac:dyDescent="0.25">
      <c r="A4">
        <v>1</v>
      </c>
      <c r="B4" t="s">
        <v>279</v>
      </c>
      <c r="C4" s="4" t="s">
        <v>268</v>
      </c>
      <c r="D4" t="s">
        <v>115</v>
      </c>
      <c r="E4" t="s">
        <v>265</v>
      </c>
      <c r="H4" t="s">
        <v>140</v>
      </c>
      <c r="I4" t="s">
        <v>265</v>
      </c>
      <c r="J4">
        <v>1</v>
      </c>
      <c r="K4" t="s">
        <v>266</v>
      </c>
      <c r="L4">
        <v>3</v>
      </c>
      <c r="M4" t="s">
        <v>266</v>
      </c>
      <c r="N4">
        <v>3</v>
      </c>
      <c r="O4" t="s">
        <v>187</v>
      </c>
      <c r="P4">
        <v>23054</v>
      </c>
      <c r="Q4" t="s">
        <v>267</v>
      </c>
    </row>
    <row r="5" spans="1:17" x14ac:dyDescent="0.25">
      <c r="A5">
        <v>2</v>
      </c>
      <c r="B5" t="s">
        <v>279</v>
      </c>
      <c r="C5" s="4" t="s">
        <v>275</v>
      </c>
      <c r="D5" t="s">
        <v>115</v>
      </c>
      <c r="E5" t="s">
        <v>265</v>
      </c>
      <c r="H5" t="s">
        <v>140</v>
      </c>
      <c r="I5" t="s">
        <v>265</v>
      </c>
      <c r="J5">
        <v>1</v>
      </c>
      <c r="K5" t="s">
        <v>266</v>
      </c>
      <c r="L5">
        <v>3</v>
      </c>
      <c r="M5" t="s">
        <v>266</v>
      </c>
      <c r="N5">
        <v>3</v>
      </c>
      <c r="O5" t="s">
        <v>187</v>
      </c>
      <c r="P5">
        <v>23054</v>
      </c>
      <c r="Q5" t="s">
        <v>276</v>
      </c>
    </row>
  </sheetData>
  <dataValidations count="3">
    <dataValidation type="list" allowBlank="1" showErrorMessage="1" sqref="D4:D5" xr:uid="{00000000-0002-0000-0A00-000000000000}">
      <formula1>Hidden_1_Tabla_4696313</formula1>
    </dataValidation>
    <dataValidation type="list" allowBlank="1" showErrorMessage="1" sqref="H4:H5" xr:uid="{00000000-0002-0000-0A00-000001000000}">
      <formula1>Hidden_2_Tabla_4696317</formula1>
    </dataValidation>
    <dataValidation type="list" allowBlank="1" showErrorMessage="1" sqref="O4:O5" xr:uid="{00000000-0002-0000-0A00-000002000000}">
      <formula1>Hidden_3_Tabla_46963114</formula1>
    </dataValidation>
  </dataValidations>
  <hyperlinks>
    <hyperlink ref="C4" r:id="rId1" xr:uid="{2173A57B-0F71-4071-B20D-62C989015A72}"/>
    <hyperlink ref="C5" r:id="rId2" xr:uid="{364E4163-A7D9-4EBE-A937-0111013E7F6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A3" workbookViewId="0">
      <selection activeCell="A5" sqref="A5:XFD1048576"/>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style="41" bestFit="1" customWidth="1"/>
    <col min="6" max="6" width="17.7109375" style="41"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s="41" t="s">
        <v>7</v>
      </c>
      <c r="F1" s="4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s="41" t="s">
        <v>75</v>
      </c>
      <c r="F2" s="41"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264</v>
      </c>
      <c r="C4" t="s">
        <v>115</v>
      </c>
      <c r="D4" t="s">
        <v>265</v>
      </c>
      <c r="G4" t="s">
        <v>140</v>
      </c>
      <c r="H4" t="s">
        <v>265</v>
      </c>
      <c r="I4" s="41">
        <v>1</v>
      </c>
      <c r="J4" t="s">
        <v>266</v>
      </c>
      <c r="K4">
        <v>3</v>
      </c>
      <c r="L4" t="s">
        <v>266</v>
      </c>
      <c r="M4">
        <v>3</v>
      </c>
      <c r="N4" t="s">
        <v>187</v>
      </c>
      <c r="O4">
        <v>23088</v>
      </c>
      <c r="P4" t="s">
        <v>267</v>
      </c>
      <c r="Q4" t="s">
        <v>278</v>
      </c>
      <c r="R4" s="4" t="s">
        <v>268</v>
      </c>
      <c r="S4" t="s">
        <v>269</v>
      </c>
    </row>
  </sheetData>
  <dataValidations count="3">
    <dataValidation type="list" allowBlank="1" showErrorMessage="1" sqref="C4" xr:uid="{00000000-0002-0000-0100-000000000000}">
      <formula1>Hidden_1_Tabla_4696302</formula1>
    </dataValidation>
    <dataValidation type="list" allowBlank="1" showErrorMessage="1" sqref="G4" xr:uid="{00000000-0002-0000-0100-000001000000}">
      <formula1>Hidden_2_Tabla_4696306</formula1>
    </dataValidation>
    <dataValidation type="list" allowBlank="1" showErrorMessage="1" sqref="N4" xr:uid="{00000000-0002-0000-0100-000002000000}">
      <formula1>Hidden_3_Tabla_46963013</formula1>
    </dataValidation>
  </dataValidations>
  <hyperlinks>
    <hyperlink ref="R4" r:id="rId1" xr:uid="{9BD56FED-D08F-4775-9235-D8A60380AB28}"/>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topLeftCell="A16" workbookViewId="0">
      <selection activeCell="A33" sqref="A33:XFD104857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5" sqref="A5:XFD1048576"/>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280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5"/>
  <sheetViews>
    <sheetView topLeftCell="A3" workbookViewId="0">
      <selection activeCell="A6" sqref="A6:XFD1048576"/>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279</v>
      </c>
      <c r="C4" s="4" t="s">
        <v>270</v>
      </c>
      <c r="D4" t="s">
        <v>115</v>
      </c>
      <c r="E4" t="s">
        <v>265</v>
      </c>
      <c r="F4" t="s">
        <v>271</v>
      </c>
      <c r="G4" t="s">
        <v>271</v>
      </c>
      <c r="H4" t="s">
        <v>140</v>
      </c>
      <c r="I4" t="s">
        <v>265</v>
      </c>
      <c r="J4">
        <v>1</v>
      </c>
      <c r="K4" t="s">
        <v>266</v>
      </c>
      <c r="L4">
        <v>3</v>
      </c>
      <c r="M4" t="s">
        <v>266</v>
      </c>
      <c r="N4">
        <v>3</v>
      </c>
      <c r="O4" t="s">
        <v>187</v>
      </c>
      <c r="P4">
        <v>23088</v>
      </c>
    </row>
    <row r="5" spans="1:16" x14ac:dyDescent="0.25">
      <c r="A5">
        <v>2</v>
      </c>
      <c r="B5" t="s">
        <v>279</v>
      </c>
      <c r="C5" s="4" t="s">
        <v>284</v>
      </c>
      <c r="D5" t="s">
        <v>115</v>
      </c>
      <c r="E5" t="s">
        <v>265</v>
      </c>
      <c r="F5" t="s">
        <v>271</v>
      </c>
      <c r="G5" t="s">
        <v>271</v>
      </c>
      <c r="H5" t="s">
        <v>140</v>
      </c>
      <c r="I5" t="s">
        <v>265</v>
      </c>
      <c r="J5">
        <v>1</v>
      </c>
      <c r="K5" t="s">
        <v>266</v>
      </c>
      <c r="L5">
        <v>3</v>
      </c>
      <c r="M5" t="s">
        <v>266</v>
      </c>
      <c r="N5">
        <v>3</v>
      </c>
      <c r="O5" t="s">
        <v>187</v>
      </c>
      <c r="P5">
        <v>23088</v>
      </c>
    </row>
  </sheetData>
  <dataValidations count="3">
    <dataValidation type="list" allowBlank="1" showErrorMessage="1" sqref="D4:D5" xr:uid="{00000000-0002-0000-0600-000000000000}">
      <formula1>Hidden_1_Tabla_5659313</formula1>
    </dataValidation>
    <dataValidation type="list" allowBlank="1" showErrorMessage="1" sqref="H4:H5" xr:uid="{00000000-0002-0000-0600-000001000000}">
      <formula1>Hidden_2_Tabla_5659317</formula1>
    </dataValidation>
    <dataValidation type="list" allowBlank="1" showErrorMessage="1" sqref="O4:O5" xr:uid="{00000000-0002-0000-0600-000002000000}">
      <formula1>Hidden_3_Tabla_56593114</formula1>
    </dataValidation>
  </dataValidations>
  <hyperlinks>
    <hyperlink ref="C4" r:id="rId1" xr:uid="{529AAA8C-68B7-4ADD-B0DD-054FD3F0EF28}"/>
    <hyperlink ref="C5" r:id="rId2" xr:uid="{D667058E-C6BA-4B1A-B12F-32B2E9475665}"/>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topLeftCell="A10" workbookViewId="0">
      <selection activeCell="A27" sqref="A27:XFD1048576"/>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topLeftCell="A25" workbookViewId="0">
      <selection activeCell="A42" sqref="A42:XFD1048576"/>
    </sheetView>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Tabla_469630</vt:lpstr>
      <vt:lpstr>Hidden_1_Tabla_469630</vt:lpstr>
      <vt:lpstr>Hidden_2_Tabla_469630</vt:lpstr>
      <vt:lpstr>Hidden_3_Tabla_469630</vt:lpstr>
      <vt:lpstr>Tabla_469632</vt:lpstr>
      <vt:lpstr>Tabla_565931</vt:lpstr>
      <vt:lpstr>Hidden_1_Tabla_565931</vt:lpstr>
      <vt:lpstr>Hidden_2_Tabla_565931</vt:lpstr>
      <vt:lpstr>Hidden_3_Tabla_565931</vt:lpstr>
      <vt:lpstr>Tabla_469631</vt:lpstr>
      <vt:lpstr>Hidden_1_Tabla_469631</vt:lpstr>
      <vt:lpstr>Hidden_2_Tabla_469631</vt:lpstr>
      <vt:lpstr>Hidden_3_Tabla_469631</vt:lpstr>
      <vt:lpstr>Hidden_1_Tabla_4696302</vt:lpstr>
      <vt:lpstr>Hidden_1_Tabla_4696313</vt:lpstr>
      <vt:lpstr>Hidden_1_Tabla_5659313</vt:lpstr>
      <vt:lpstr>Hidden_2_Tabla_4696306</vt:lpstr>
      <vt:lpstr>Hidden_2_Tabla_4696317</vt:lpstr>
      <vt:lpstr>Hidden_2_Tabla_5659317</vt:lpstr>
      <vt:lpstr>Hidden_3_Tabla_46963013</vt:lpstr>
      <vt:lpstr>Hidden_3_Tabla_46963114</vt:lpstr>
      <vt:lpstr>Hidden_3_Tabla_56593114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AESPBCS</cp:lastModifiedBy>
  <dcterms:created xsi:type="dcterms:W3CDTF">2024-03-25T16:12:26Z</dcterms:created>
  <dcterms:modified xsi:type="dcterms:W3CDTF">2025-10-23T15:19:16Z</dcterms:modified>
</cp:coreProperties>
</file>