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ESPBCS\Desktop\TABLAS TERCER TRIMESTRE\"/>
    </mc:Choice>
  </mc:AlternateContent>
  <xr:revisionPtr revIDLastSave="0" documentId="13_ncr:1_{66F21B42-1AED-4D26-A8F7-201F9C4EEAE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s>
  <definedNames>
    <definedName name="Hidden_1_Tabla_4695703">#REF!</definedName>
    <definedName name="Hidden_1_Tabla_4695782">Hidden_1_Tabla_469578!$A$1:$A$24</definedName>
    <definedName name="Hidden_1_Tabla_5659243">Hidden_1_Tabla_565924!$A$1:$A$26</definedName>
    <definedName name="Hidden_14">Hidden_1!$A$1:$A$2</definedName>
    <definedName name="Hidden_2_Tabla_4695707">#REF!</definedName>
    <definedName name="Hidden_2_Tabla_4695786">Hidden_2_Tabla_469578!$A$1:$A$41</definedName>
    <definedName name="Hidden_2_Tabla_5659247">#REF!</definedName>
    <definedName name="Hidden_3_Tabla_46957014">#REF!</definedName>
    <definedName name="Hidden_3_Tabla_46957813">Hidden_3_Tabla_469578!$A$1:$A$32</definedName>
    <definedName name="Hidden_3_Tabla_56592414">#REF!</definedName>
  </definedNames>
  <calcPr calcId="181029"/>
</workbook>
</file>

<file path=xl/sharedStrings.xml><?xml version="1.0" encoding="utf-8"?>
<sst xmlns="http://schemas.openxmlformats.org/spreadsheetml/2006/main" count="672" uniqueCount="312">
  <si>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</si>
  <si>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</si>
  <si>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</si>
  <si>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</si>
  <si>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</si>
  <si>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</si>
  <si>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</si>
  <si>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</si>
  <si>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</si>
  <si>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</si>
  <si>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</si>
  <si>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</si>
  <si>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</si>
  <si>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</si>
  <si>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</si>
  <si>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</si>
  <si>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</si>
  <si>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</si>
  <si>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</si>
  <si>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</si>
  <si>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</si>
  <si>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</si>
  <si>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</si>
  <si>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</si>
  <si>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</si>
  <si>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</si>
  <si>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</si>
  <si>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</si>
  <si>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</si>
  <si>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</si>
  <si>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</si>
  <si>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</si>
  <si>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</si>
  <si>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</si>
  <si>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</si>
  <si>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</si>
  <si>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</si>
  <si>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</si>
  <si>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</si>
  <si>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</si>
  <si>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</si>
  <si>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</si>
  <si>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</si>
  <si>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</si>
  <si>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</si>
  <si>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</si>
  <si>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</si>
  <si>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</si>
  <si>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</si>
  <si>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</si>
  <si>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</si>
  <si>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</si>
  <si>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</si>
  <si>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</si>
  <si>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</si>
  <si>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</si>
  <si>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</si>
  <si>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</si>
  <si>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</si>
  <si>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</si>
  <si>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</si>
  <si>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</si>
  <si>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</si>
  <si>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</si>
  <si>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</si>
  <si>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</si>
  <si>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</si>
  <si>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</si>
  <si>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</si>
  <si>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</si>
  <si>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</si>
  <si>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</si>
  <si>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</si>
  <si>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</si>
  <si>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</si>
  <si>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</si>
  <si>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</si>
  <si>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</si>
  <si>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</si>
  <si>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</si>
  <si>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</si>
  <si>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</si>
  <si>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</si>
  <si>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</si>
  <si>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</si>
  <si>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</si>
  <si>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</si>
  <si>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</si>
  <si>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</si>
  <si>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</si>
  <si>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</si>
  <si>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</si>
  <si>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</si>
  <si>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</si>
  <si>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</si>
  <si>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</si>
  <si>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</si>
  <si>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</si>
  <si>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</si>
  <si>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</si>
  <si>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</si>
  <si>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</si>
  <si>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</si>
  <si>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</si>
  <si>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</si>
  <si>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</si>
  <si>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</si>
  <si>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</si>
  <si>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</si>
  <si>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</si>
  <si>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</si>
  <si>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</si>
  <si>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</si>
  <si>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</si>
  <si>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</si>
  <si>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</si>
  <si>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</si>
  <si>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</si>
  <si>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</si>
  <si>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</si>
  <si>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</si>
  <si>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</si>
  <si>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</si>
  <si>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</si>
  <si>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</si>
  <si>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</si>
  <si>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</si>
  <si>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</si>
  <si>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</si>
  <si>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</si>
  <si>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</si>
  <si>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</si>
  <si>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</si>
  <si>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</si>
  <si>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</si>
  <si>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</si>
  <si>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</si>
  <si>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</si>
  <si>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</si>
  <si>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</si>
  <si>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</si>
  <si>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</si>
  <si>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</si>
  <si>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</si>
  <si>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</si>
  <si>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</si>
  <si>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</si>
  <si>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</si>
  <si>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</si>
  <si>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</si>
  <si>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</si>
  <si>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</si>
  <si>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</si>
  <si>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</si>
  <si>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</si>
  <si>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</si>
  <si>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</si>
  <si>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</si>
  <si>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</si>
  <si>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</si>
  <si>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</si>
  <si>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</si>
  <si>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</si>
  <si>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</si>
  <si>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</si>
  <si>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</si>
  <si>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</si>
  <si>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</si>
  <si>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</si>
  <si>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</si>
  <si>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</si>
  <si>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</si>
  <si>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</si>
  <si>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</si>
  <si>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</si>
  <si>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</si>
  <si>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</si>
  <si>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</si>
  <si>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</si>
  <si>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</si>
  <si>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</si>
  <si>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</si>
  <si>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</si>
  <si>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</si>
  <si>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</si>
  <si>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</si>
  <si>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</si>
  <si>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</si>
  <si>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</si>
  <si>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</si>
  <si>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</si>
  <si>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</si>
  <si>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</si>
  <si>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</si>
  <si>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</si>
  <si>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</si>
  <si>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</si>
  <si>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</si>
  <si>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</si>
  <si>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</si>
  <si>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</si>
  <si>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</si>
  <si>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</si>
  <si>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</si>
  <si>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</si>
  <si>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</si>
  <si>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</si>
  <si>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</si>
  <si>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</si>
  <si>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</si>
  <si>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</si>
  <si>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</si>
  <si>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</si>
  <si>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</si>
  <si>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</si>
  <si>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</si>
  <si>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</si>
  <si>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</si>
  <si>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</si>
  <si>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</si>
  <si>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</si>
  <si>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</si>
  <si>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</si>
  <si>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</si>
  <si>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</si>
  <si>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</si>
  <si>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</si>
  <si>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</si>
  <si>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</si>
  <si>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</si>
  <si>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</si>
  <si>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</si>
  <si>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</si>
  <si>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</si>
  <si>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</si>
  <si>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</si>
  <si>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</si>
  <si>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</si>
  <si>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</si>
  <si>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</si>
  <si>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</si>
  <si>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</si>
  <si>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</si>
  <si>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</si>
  <si>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Profesionalización</t>
  </si>
  <si>
    <t>Presencial</t>
  </si>
  <si>
    <t>1.Acudir a Convocatoria 2.Cumplir con la edad establecida. 3.Cumplir con el perfil 4.Identificación Oficial [Hombre/mujer]</t>
  </si>
  <si>
    <t>1.Evaluaciones Aprobadas y Vigentes de Control y Confianza 2. Identificación Oficial INE 3.Cédula de Registro</t>
  </si>
  <si>
    <t>24 horas</t>
  </si>
  <si>
    <t>Anual</t>
  </si>
  <si>
    <t>N/A</t>
  </si>
  <si>
    <t>6121750400 EXT. 1089</t>
  </si>
  <si>
    <t>S/N</t>
  </si>
  <si>
    <t>Cédula de registro</t>
  </si>
  <si>
    <t>Telefónico</t>
  </si>
  <si>
    <t>Calafia</t>
  </si>
  <si>
    <t>La Paz</t>
  </si>
  <si>
    <t>Academia Estatal de Seguridad Pública de Baja California Sur</t>
  </si>
  <si>
    <t>Lunes a viernes de 8:00am A 3:00pm</t>
  </si>
  <si>
    <t>Convenio de Colaboración entre la Secretaria de Seguridad Pública y la Academia Estatal de Seguridad Pública de B.C.S./Programa Rector de Profesionalización Vigente del Secretariado Ejecutivo del Sistema Nacional de Seguridad Pública</t>
  </si>
  <si>
    <t xml:space="preserve"> Secretaria de Finanzas del Gobierno del Estado de B.C.S</t>
  </si>
  <si>
    <t xml:space="preserve">https://drive.google.com/file/d/1Xnn9cHc_gmNpcN0asWALAW5joUU_yj8O/view?usp=sharing </t>
  </si>
  <si>
    <t>Direccíón Juridica la Secretaria de Seguridad Pública del Estado de Baja California Sur / Departamento de Asuntos Jurídicos de la AESP de BCS / Departamento de Recursos Financieros de la AESP de BCS / Subdirección Academica de la AESP de BCS /  Departamento de Control Escolar de la AESP de BCS</t>
  </si>
  <si>
    <t>No aplica la negativa de la prestación del servicio  en virtud de que, se ofrece acorde a las necesidades de capacitación de personal  activo (Hombre/Mujer) de cada corporación policiaca.</t>
  </si>
  <si>
    <t>Contar con un registro de capacitación de personal en activo  y aspirantes (HOMBRE/MUJER) que ya forma parte de una institución de seguridad pública y quienes se integraran a las instituciones de seguridad pública</t>
  </si>
  <si>
    <t xml:space="preserve">Los cobros se realizan por medio de convenio de colaboracion con las corporaciones policiacas solicitanes (cliente) Convenio de Colaboración SSPBCS-AESP-DAJ-CVNFASP-001-2025 (PolIcía Municipal Preventiva,Municipio de la Paz B.C.S) </t>
  </si>
  <si>
    <t>https://drive.google.com/file/d/1CSJA6iqydHN-yeujUpYGS_-erOiSc3rJ/view?usp=sharing</t>
  </si>
  <si>
    <t>Personal en activo y aspirantes hombres y mujeres integrantes de Instituciones de Seguridad Pública y de quienes se integraran a las intituciones de seguridad pública</t>
  </si>
  <si>
    <t>https://drive.google.com/file/d/1lcpn_M2AALKD9qnvuopPULOP58gDX1Le/view?usp=sharing</t>
  </si>
  <si>
    <t xml:space="preserve"> Formación Inicial [Hombre/Mujer]</t>
  </si>
  <si>
    <t xml:space="preserve">Los cobros se realizan por medio de convenio de colaboracion con las corporaciones policiacas solicitanes (cliente) Convenio de Colaboración SSPBCS-AESP-DAJ-CVNRPR-001-2025 (Policia Penitenciario) </t>
  </si>
  <si>
    <t>Registro de hombres y mujeres para capacitación de personal en activo que forma parte de una Institución de Seguridad Pública y aspirantes a integrarse a las instituciones de seguridad pública</t>
  </si>
  <si>
    <t>Registro de hombres y mujeres para capacitación de personal aspirantes a integrarse a las instituciones de seguridad pública</t>
  </si>
  <si>
    <t>Personal aspirantes hombres y mujes a integrarse a las intituciones de seguridad pública</t>
  </si>
  <si>
    <t>Contar con un registro de capacitación de personal aspirantes (HOMBRE/MUJER) quienes se integraran a las instituciones de seguridad pública</t>
  </si>
  <si>
    <t>https://drive.google.com/file/d/1mmimkLCbZfPNzc9067oQ1WL6rRB5hUvw/view?usp=sharing</t>
  </si>
  <si>
    <t xml:space="preserve"> Formación Inicial y Formación Continua [Hombre/Mujer]</t>
  </si>
  <si>
    <t>Convenio de Colaboración entre la Secretaria de Seguridad Pública y H.XV Ayuntamiento de los cabos./Programa Rector de Profesionalización Vigente del Secretariado Ejecutivo del Sistema Nacional de Seguridad Pública</t>
  </si>
  <si>
    <t>Convenio de Colaboración entre la Secretaria de Seguridad Pública y H.XI Ayuntamiento de loreto./Programa Rector de Profesionalización Vigente del Secretariado Ejecutivo del Sistema Nacional de Seguridad Pública</t>
  </si>
  <si>
    <t>Contar con un registro de capacitación de personal en activo  (HOMBRE/MUJER) que ya forma parte de una institución de seguridad pública</t>
  </si>
  <si>
    <t>Convenio de Colaboración entre la Secretaria de Seguridad Pública y H.XVIII Ayuntamiento de La paz./Programa Rector de Profesionalización Vigente del Secretariado Ejecutivo del Sistema Nacional de Seguridad Pública</t>
  </si>
  <si>
    <t xml:space="preserve">Los cobros se realizan por medio de convenio de colaboracion con las corporaciones policiacas solicitanes (cliente) Convenio de Colaboración SSPBCS-AESP-DAJ-CVNFOFISP-003/2025 Policia municipal, Mulegé,B.C.S) </t>
  </si>
  <si>
    <t xml:space="preserve">Los cobros se realizan por medio de convenio de colaboracion con las corporaciones policiacas solicitanes (cliente) Convenio de Colaboración SSPBCS-AESP-DAJ-CVNFOFISP-002/2025 Policia municipal, municipio de Loreto,B.C.S) </t>
  </si>
  <si>
    <t xml:space="preserve">Los cobros se realizan por medio de convenio de colaboracion con las corporaciones policiacas solicitanes (cliente) Convenio de Colaboración SSPBCS-AESP-DAJ-CVNFASP-003/2025 (Policia municipal, municipio de los Cabos, B.C.S) </t>
  </si>
  <si>
    <t xml:space="preserve">Los cobros se realizan por medio de convenio de colaboracion con las corporaciones policiacas solicitanes (cliente) Convenio de Colaboración SSPBCS-AESP-DAJ-CVNFOFISP-001-2025 (Policia municipal, municipio de Comondú, B.C.S) </t>
  </si>
  <si>
    <t>Convenio de Colaboración entre la Secretaria de Seguridad Pública y H.XVIII Ayuntamiento de Mulegé./Programa Rector de Profesionalización Vigente del Secretariado Ejecutivo del Sistema Nacional de Seguridad Pública</t>
  </si>
  <si>
    <t>Convenio de Colaboración entre la Secretaria de Seguridad Pública y H.VXIII Ayuntamiento de Comondú./Programa Rector de Profesionalización Vigente del Secretariado Ejecutivo del Sistema Nacional de Seguridad Pública</t>
  </si>
  <si>
    <t>aspirantes hombres y mujeres integrantes de Instituciones de Seguridad Pública y de quienes se integraran a las intituciones de seguridad pública</t>
  </si>
  <si>
    <t>Contar con un registro de capacitación de personal aspirantes   (HOMBRE/MUJER) quienes se integraran a las instituciones de seguridad pública</t>
  </si>
  <si>
    <t xml:space="preserve">Los cobros se realizan por medio de convenio de colaboracion con las corporaciones policiacas solicitanes (cliente) , ADENDUM  NUM. REG. AD-01-CVNFASP-002-/2025  (PolIcía Estatal y Policia Penitenciario) </t>
  </si>
  <si>
    <t>https://drive.google.com/file/d/1UCi_SnvEv0-MGp2ycUrn5DHHQxxFgk28/view?usp=sharing</t>
  </si>
  <si>
    <t>https://drive.google.com/file/d/1q8Gz5iQJErrCARfsyBrNW2xZcTl-mNeT/view?usp=sharing</t>
  </si>
  <si>
    <t>3,882.100.00</t>
  </si>
  <si>
    <t>https://drive.google.com/file/d/1ZYCo2IofP3YIuu7-Cv54fQ4d2N6-NNGy/view?usp=sharing</t>
  </si>
  <si>
    <t>https://drive.google.com/file/d/12_Oc6fkKXaomZsVHVK2g2Lq5DXJqHY2j/view?usp=sharing</t>
  </si>
  <si>
    <t xml:space="preserve">Los cobros se realizan por medio de convenio de colaboracion con las corporaciones policiacas solicitanes (cliente) Convenio de Colaboración SSPBCS-AESP-DAJ-CVNFASP-002-2025 (PolIcía Estatal y Policia Penitenciario) </t>
  </si>
  <si>
    <t xml:space="preserve">Personal en activo hombres y mujeres integrantes de Instituciones de Seguridad Pública </t>
  </si>
  <si>
    <t xml:space="preserve"> Formación Continua   [Hombre/Mujer]</t>
  </si>
  <si>
    <t xml:space="preserve">Registro de hombres y mujeres para capacitación de personal en activo que forma parte de una Institución de Seguridad Pública </t>
  </si>
  <si>
    <t>Contar con un registro de capacitación de personal en activo (HOMBRE/MUJER) que ya forma parte de una institución de seguridad pública</t>
  </si>
  <si>
    <t>https://drive.google.com/file/d/1Wund_T-LUcWiZ4aLDA9_q5UgmWuR5FXm/view?usp=sharing</t>
  </si>
  <si>
    <t>Con fundamento en los artículos 16 y 17 de la Ley General de Transparencia y Acceso a la Información Pública y articulo 16 de la ley de Transparencia y Acceso a la Información Pública del Estado de Baja California Sur, en cuanto a esta fracción se refiere, la información requerida en los campos de las columnas; S y AB, se encuentra en proceso ya que el mencionado instrumento legal se encuentra en etapa de rubricas por las autoridades que lo celebran.</t>
  </si>
  <si>
    <t>https://drive.google.com/file/d/1Wund_T-LUcWiZ4aLDA9_q5UgmWuR5FXm/view?usp=shari</t>
  </si>
  <si>
    <t>Personal en activo hombres y mujeres integrantes de Instituciones de Seguridad Pública</t>
  </si>
  <si>
    <t xml:space="preserve"> Formación Continua [Hombre/Mujer]</t>
  </si>
  <si>
    <t xml:space="preserve">Contar con un registro de capacitación de personal en activo   (HOMBRE/MUJER) que ya forma parte de una institución de seguridad pública </t>
  </si>
  <si>
    <t>Registro de hombres y mujeres para capacitación de personal en activo que forma parte de una Institución de Seguridad Pública.</t>
  </si>
  <si>
    <t xml:space="preserve">Los cobros se realizan por medio de convenio de colaboracion con las corporaciones policiacas solicitanes (cliente) </t>
  </si>
  <si>
    <t>No aplica la negativa de la prestación del servicio a aspirantes hombres y mujeres, en virtud de que el servicio se presta acorde a las necesidades de contratación de personal de las corporaciones policiales.</t>
  </si>
  <si>
    <t>Contar con un registro de capacitación de personal en activo (HOMBRE/MUJER) que ya forma parte de una institución de seguridad pública.</t>
  </si>
  <si>
    <t>https://drive.google.com/file/d/1c_KbE2xTarGvX_6AM_S_OzRkqzBBRyan/view?usp=sharing</t>
  </si>
  <si>
    <t>¨Con fundamento el los articulos 15 y 16 de la Ley de Transparencia y Acceso a la información pública del Estado de Baja California Sur,en cuanto a esta fraccion se refiere, la información requerida en los campos de las columnas (S,T,AB),no se encuentra disponible toda vez que, el proyecto de convenio nesecita un sustento presupuestal para su formalización y asu vez dicho procedimiento se encuentra en etapa de rubrica por parte de las autoridades federales correspondientes.por lo que dichi acto se encuentra en proceso de generación de dichos datos solicitados¨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</si>
</sst>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vertAlign val="subscript"/>
      <sz val="16"/>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2" fillId="3" borderId="1" xfId="0" applyFont="1" applyFill="1" applyBorder="1" applyAlignment="1">
      <alignment horizontal="center" vertical="center" wrapText="1"/>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0" fillId="4" borderId="1" xfId="0" applyFill="1" applyBorder="1" applyAlignment="1">
      <alignment horizontal="center" vertical="center" wrapText="1"/>
    </xf>
    <xf numFmtId="0" fontId="0" fillId="4" borderId="1" xfId="0" applyFill="1" applyBorder="1" applyAlignment="1">
      <alignment horizontal="left" vertical="center" wrapText="1"/>
    </xf>
    <xf numFmtId="0" fontId="3" fillId="4" borderId="1" xfId="1" applyFill="1" applyBorder="1" applyAlignment="1">
      <alignment horizontal="center" vertical="center" wrapText="1"/>
    </xf>
    <xf numFmtId="164" fontId="0" fillId="4" borderId="1" xfId="0" applyNumberFormat="1" applyFill="1" applyBorder="1" applyAlignment="1">
      <alignment horizontal="center" vertical="center"/>
    </xf>
    <xf numFmtId="0" fontId="0" fillId="4" borderId="1" xfId="0" applyFill="1" applyBorder="1"/>
    <xf numFmtId="40" fontId="5" fillId="4" borderId="1" xfId="0" applyNumberFormat="1" applyFont="1" applyFill="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3" fillId="0" borderId="1" xfId="1" applyFill="1" applyBorder="1" applyAlignment="1">
      <alignment horizontal="center" vertical="center" wrapText="1"/>
    </xf>
    <xf numFmtId="0" fontId="0" fillId="0" borderId="1" xfId="0" applyBorder="1"/>
    <xf numFmtId="40" fontId="5" fillId="0" borderId="1" xfId="0" applyNumberFormat="1"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vertical="center"/>
    </xf>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lcpn_M2AALKD9qnvuopPULOP58gDX1Le/view?usp=sharing" TargetMode="External"/><Relationship Id="rId13" Type="http://schemas.openxmlformats.org/officeDocument/2006/relationships/hyperlink" Target="https://drive.google.com/file/d/1ZYCo2IofP3YIuu7-Cv54fQ4d2N6-NNGy/view?usp=sharing" TargetMode="External"/><Relationship Id="rId18" Type="http://schemas.openxmlformats.org/officeDocument/2006/relationships/hyperlink" Target="https://drive.google.com/file/d/1lcpn_M2AALKD9qnvuopPULOP58gDX1Le/view?usp=sharing" TargetMode="External"/><Relationship Id="rId26" Type="http://schemas.openxmlformats.org/officeDocument/2006/relationships/hyperlink" Target="https://drive.google.com/file/d/1Wund_T-LUcWiZ4aLDA9_q5UgmWuR5FXm/view?usp=shari" TargetMode="External"/><Relationship Id="rId3" Type="http://schemas.openxmlformats.org/officeDocument/2006/relationships/hyperlink" Target="https://drive.google.com/file/d/1Xnn9cHc_gmNpcN0asWALAW5joUU_yj8O/view?usp=sharing" TargetMode="External"/><Relationship Id="rId21" Type="http://schemas.openxmlformats.org/officeDocument/2006/relationships/hyperlink" Target="https://drive.google.com/file/d/1mmimkLCbZfPNzc9067oQ1WL6rRB5hUvw/view?usp=sharing" TargetMode="External"/><Relationship Id="rId7" Type="http://schemas.openxmlformats.org/officeDocument/2006/relationships/hyperlink" Target="https://drive.google.com/file/d/1Xnn9cHc_gmNpcN0asWALAW5joUU_yj8O/view?usp=sharing" TargetMode="External"/><Relationship Id="rId12" Type="http://schemas.openxmlformats.org/officeDocument/2006/relationships/hyperlink" Target="https://drive.google.com/file/d/1q8Gz5iQJErrCARfsyBrNW2xZcTl-mNeT/view?usp=sharing" TargetMode="External"/><Relationship Id="rId17" Type="http://schemas.openxmlformats.org/officeDocument/2006/relationships/hyperlink" Target="https://drive.google.com/file/d/1Xnn9cHc_gmNpcN0asWALAW5joUU_yj8O/view?usp=sharing" TargetMode="External"/><Relationship Id="rId25" Type="http://schemas.openxmlformats.org/officeDocument/2006/relationships/hyperlink" Target="https://drive.google.com/file/d/1Xnn9cHc_gmNpcN0asWALAW5joUU_yj8O/view?usp=sharing" TargetMode="External"/><Relationship Id="rId2" Type="http://schemas.openxmlformats.org/officeDocument/2006/relationships/hyperlink" Target="https://drive.google.com/file/d/1CSJA6iqydHN-yeujUpYGS_-erOiSc3rJ/view?usp=sharing" TargetMode="External"/><Relationship Id="rId16" Type="http://schemas.openxmlformats.org/officeDocument/2006/relationships/hyperlink" Target="https://drive.google.com/file/d/1CSJA6iqydHN-yeujUpYGS_-erOiSc3rJ/view?usp=sharing" TargetMode="External"/><Relationship Id="rId20" Type="http://schemas.openxmlformats.org/officeDocument/2006/relationships/hyperlink" Target="https://drive.google.com/file/d/1Xnn9cHc_gmNpcN0asWALAW5joUU_yj8O/view?usp=sharing" TargetMode="External"/><Relationship Id="rId29" Type="http://schemas.openxmlformats.org/officeDocument/2006/relationships/hyperlink" Target="https://drive.google.com/file/d/1Xnn9cHc_gmNpcN0asWALAW5joUU_yj8O/view?usp=sharing" TargetMode="External"/><Relationship Id="rId1" Type="http://schemas.openxmlformats.org/officeDocument/2006/relationships/hyperlink" Target="https://drive.google.com/file/d/1Xnn9cHc_gmNpcN0asWALAW5joUU_yj8O/view?usp=sharing" TargetMode="External"/><Relationship Id="rId6" Type="http://schemas.openxmlformats.org/officeDocument/2006/relationships/hyperlink" Target="https://drive.google.com/file/d/1mmimkLCbZfPNzc9067oQ1WL6rRB5hUvw/view?usp=sharing" TargetMode="External"/><Relationship Id="rId11" Type="http://schemas.openxmlformats.org/officeDocument/2006/relationships/hyperlink" Target="https://drive.google.com/file/d/1UCi_SnvEv0-MGp2ycUrn5DHHQxxFgk28/view?usp=sharing" TargetMode="External"/><Relationship Id="rId24" Type="http://schemas.openxmlformats.org/officeDocument/2006/relationships/hyperlink" Target="https://drive.google.com/file/d/1Wund_T-LUcWiZ4aLDA9_q5UgmWuR5FXm/view?usp=sharing" TargetMode="External"/><Relationship Id="rId5" Type="http://schemas.openxmlformats.org/officeDocument/2006/relationships/hyperlink" Target="https://drive.google.com/file/d/1Xnn9cHc_gmNpcN0asWALAW5joUU_yj8O/view?usp=sharing" TargetMode="External"/><Relationship Id="rId15" Type="http://schemas.openxmlformats.org/officeDocument/2006/relationships/hyperlink" Target="https://drive.google.com/file/d/1Xnn9cHc_gmNpcN0asWALAW5joUU_yj8O/view?usp=sharing" TargetMode="External"/><Relationship Id="rId23" Type="http://schemas.openxmlformats.org/officeDocument/2006/relationships/hyperlink" Target="https://drive.google.com/file/d/1lcpn_M2AALKD9qnvuopPULOP58gDX1Le/view?usp=sharing" TargetMode="External"/><Relationship Id="rId28" Type="http://schemas.openxmlformats.org/officeDocument/2006/relationships/hyperlink" Target="https://drive.google.com/file/d/1Wund_T-LUcWiZ4aLDA9_q5UgmWuR5FXm/view?usp=shari" TargetMode="External"/><Relationship Id="rId10" Type="http://schemas.openxmlformats.org/officeDocument/2006/relationships/hyperlink" Target="https://drive.google.com/file/d/1Xnn9cHc_gmNpcN0asWALAW5joUU_yj8O/view?usp=sharing" TargetMode="External"/><Relationship Id="rId19" Type="http://schemas.openxmlformats.org/officeDocument/2006/relationships/hyperlink" Target="https://drive.google.com/file/d/1Xnn9cHc_gmNpcN0asWALAW5joUU_yj8O/view?usp=sharing" TargetMode="External"/><Relationship Id="rId31" Type="http://schemas.openxmlformats.org/officeDocument/2006/relationships/printerSettings" Target="../printerSettings/printerSettings1.bin"/><Relationship Id="rId4" Type="http://schemas.openxmlformats.org/officeDocument/2006/relationships/hyperlink" Target="https://drive.google.com/file/d/1Xnn9cHc_gmNpcN0asWALAW5joUU_yj8O/view?usp=sharing" TargetMode="External"/><Relationship Id="rId9" Type="http://schemas.openxmlformats.org/officeDocument/2006/relationships/hyperlink" Target="https://drive.google.com/file/d/1Xnn9cHc_gmNpcN0asWALAW5joUU_yj8O/view?usp=sharing" TargetMode="External"/><Relationship Id="rId14" Type="http://schemas.openxmlformats.org/officeDocument/2006/relationships/hyperlink" Target="https://drive.google.com/file/d/12_Oc6fkKXaomZsVHVK2g2Lq5DXJqHY2j/view?usp=sharing" TargetMode="External"/><Relationship Id="rId22" Type="http://schemas.openxmlformats.org/officeDocument/2006/relationships/hyperlink" Target="https://drive.google.com/file/d/1Xnn9cHc_gmNpcN0asWALAW5joUU_yj8O/view?usp=sharing" TargetMode="External"/><Relationship Id="rId27" Type="http://schemas.openxmlformats.org/officeDocument/2006/relationships/hyperlink" Target="https://drive.google.com/file/d/1Xnn9cHc_gmNpcN0asWALAW5joUU_yj8O/view?usp=sharing" TargetMode="External"/><Relationship Id="rId30" Type="http://schemas.openxmlformats.org/officeDocument/2006/relationships/hyperlink" Target="https://drive.google.com/file/d/1c_KbE2xTarGvX_6AM_S_OzRkqzBBRya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2"/>
  <sheetViews>
    <sheetView tabSelected="1" topLeftCell="A22" zoomScaleNormal="100" workbookViewId="0">
      <selection activeCell="A23" sqref="A23:XFD1048576"/>
    </sheetView>
  </sheetViews>
  <sheetFormatPr baseColWidth="10" defaultColWidth="9.140625" defaultRowHeight="15" x14ac:dyDescent="0.25"/>
  <cols>
    <col min="1" max="1" width="8.140625" bestFit="1" customWidth="1"/>
    <col min="2" max="2" width="13.7109375" customWidth="1"/>
    <col min="3" max="3" width="15.140625" customWidth="1"/>
    <col min="4" max="4" width="17.85546875" customWidth="1"/>
    <col min="5" max="5" width="12.5703125" customWidth="1"/>
    <col min="6" max="6" width="28.7109375" customWidth="1"/>
    <col min="7" max="7" width="22.42578125" customWidth="1"/>
    <col min="8" max="8" width="15.28515625" customWidth="1"/>
    <col min="9" max="9" width="28.42578125" customWidth="1"/>
    <col min="10" max="10" width="27.85546875" customWidth="1"/>
    <col min="11" max="11" width="37.140625" customWidth="1"/>
    <col min="12" max="12" width="23.7109375" customWidth="1"/>
    <col min="13" max="13" width="17.42578125" customWidth="1"/>
    <col min="14" max="14" width="26.28515625" customWidth="1"/>
    <col min="15" max="15" width="27.5703125" customWidth="1"/>
    <col min="16" max="16" width="33.7109375" customWidth="1"/>
    <col min="17" max="17" width="19.5703125" customWidth="1"/>
    <col min="18" max="18" width="30.7109375" customWidth="1"/>
    <col min="19" max="19" width="36.28515625" customWidth="1"/>
    <col min="20" max="20" width="42.5703125" customWidth="1"/>
    <col min="21" max="21" width="21.5703125" customWidth="1"/>
    <col min="22" max="22" width="40.5703125" customWidth="1"/>
    <col min="23" max="23" width="37" customWidth="1"/>
    <col min="24" max="24" width="32.28515625" customWidth="1"/>
    <col min="25" max="25" width="36" customWidth="1"/>
    <col min="26" max="26" width="17.42578125" customWidth="1"/>
    <col min="27" max="27" width="13.28515625" customWidth="1"/>
    <col min="28" max="28" width="52.85546875" customWidth="1"/>
    <col min="29" max="29" width="50.85546875" customWidth="1"/>
    <col min="30" max="30" width="14.5703125" customWidth="1"/>
    <col min="31" max="31" width="56" customWidth="1"/>
    <col min="42" max="42" width="37.7109375"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4"/>
      <c r="C3" s="24"/>
      <c r="D3" s="23" t="s">
        <v>5</v>
      </c>
      <c r="E3" s="24"/>
      <c r="F3" s="24"/>
      <c r="G3" s="23" t="s">
        <v>6</v>
      </c>
      <c r="H3" s="24"/>
      <c r="I3" s="2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1" t="s">
        <v>46</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s="4" customFormat="1" ht="93" customHeight="1" x14ac:dyDescent="0.25">
      <c r="A7" s="5" t="s">
        <v>47</v>
      </c>
      <c r="B7" s="5" t="s">
        <v>48</v>
      </c>
      <c r="C7" s="5" t="s">
        <v>49</v>
      </c>
      <c r="D7" s="5" t="s">
        <v>50</v>
      </c>
      <c r="E7" s="5" t="s">
        <v>51</v>
      </c>
      <c r="F7" s="5" t="s">
        <v>52</v>
      </c>
      <c r="G7" s="5" t="s">
        <v>53</v>
      </c>
      <c r="H7" s="5" t="s">
        <v>54</v>
      </c>
      <c r="I7" s="5" t="s">
        <v>55</v>
      </c>
      <c r="J7" s="5" t="s">
        <v>56</v>
      </c>
      <c r="K7" s="5" t="s">
        <v>57</v>
      </c>
      <c r="L7" s="5" t="s">
        <v>58</v>
      </c>
      <c r="M7" s="5" t="s">
        <v>59</v>
      </c>
      <c r="N7" s="5" t="s">
        <v>60</v>
      </c>
      <c r="O7" s="5" t="s">
        <v>61</v>
      </c>
      <c r="P7" s="5" t="s">
        <v>62</v>
      </c>
      <c r="Q7" s="5" t="s">
        <v>63</v>
      </c>
      <c r="R7" s="5" t="s">
        <v>64</v>
      </c>
      <c r="S7" s="5" t="s">
        <v>65</v>
      </c>
      <c r="T7" s="5" t="s">
        <v>66</v>
      </c>
      <c r="U7" s="5" t="s">
        <v>67</v>
      </c>
      <c r="V7" s="5" t="s">
        <v>68</v>
      </c>
      <c r="W7" s="5" t="s">
        <v>69</v>
      </c>
      <c r="X7" s="5" t="s">
        <v>70</v>
      </c>
      <c r="Y7" s="5" t="s">
        <v>71</v>
      </c>
      <c r="Z7" s="5" t="s">
        <v>72</v>
      </c>
      <c r="AA7" s="5" t="s">
        <v>73</v>
      </c>
      <c r="AB7" s="5" t="s">
        <v>74</v>
      </c>
      <c r="AC7" s="5" t="s">
        <v>75</v>
      </c>
      <c r="AD7" s="5" t="s">
        <v>76</v>
      </c>
      <c r="AE7" s="5" t="s">
        <v>77</v>
      </c>
    </row>
    <row r="8" spans="1:31" ht="211.5" customHeight="1" x14ac:dyDescent="0.25">
      <c r="A8" s="6">
        <v>2025</v>
      </c>
      <c r="B8" s="7">
        <v>45839</v>
      </c>
      <c r="C8" s="7">
        <v>45930</v>
      </c>
      <c r="D8" s="6" t="s">
        <v>244</v>
      </c>
      <c r="E8" s="6" t="s">
        <v>78</v>
      </c>
      <c r="F8" s="8" t="s">
        <v>287</v>
      </c>
      <c r="G8" s="8" t="s">
        <v>269</v>
      </c>
      <c r="H8" s="6" t="s">
        <v>245</v>
      </c>
      <c r="I8" s="9" t="s">
        <v>246</v>
      </c>
      <c r="J8" s="9" t="s">
        <v>247</v>
      </c>
      <c r="K8" s="10" t="s">
        <v>261</v>
      </c>
      <c r="L8" s="7">
        <v>45839</v>
      </c>
      <c r="M8" s="6" t="s">
        <v>248</v>
      </c>
      <c r="N8" s="6" t="s">
        <v>248</v>
      </c>
      <c r="O8" s="6" t="s">
        <v>248</v>
      </c>
      <c r="P8" s="6" t="s">
        <v>249</v>
      </c>
      <c r="Q8" s="6">
        <v>1</v>
      </c>
      <c r="R8" s="9" t="s">
        <v>272</v>
      </c>
      <c r="S8" s="11">
        <v>2950000</v>
      </c>
      <c r="T8" s="9" t="s">
        <v>265</v>
      </c>
      <c r="U8" s="8" t="s">
        <v>260</v>
      </c>
      <c r="V8" s="9" t="s">
        <v>280</v>
      </c>
      <c r="W8" s="9" t="s">
        <v>263</v>
      </c>
      <c r="X8" s="6" t="s">
        <v>253</v>
      </c>
      <c r="Y8" s="8" t="s">
        <v>288</v>
      </c>
      <c r="Z8" s="6">
        <v>1</v>
      </c>
      <c r="AA8" s="6">
        <v>1</v>
      </c>
      <c r="AB8" s="10" t="s">
        <v>266</v>
      </c>
      <c r="AC8" s="9" t="s">
        <v>262</v>
      </c>
      <c r="AD8" s="7">
        <v>45930</v>
      </c>
      <c r="AE8" s="9"/>
    </row>
    <row r="9" spans="1:31" ht="105" x14ac:dyDescent="0.25">
      <c r="A9" s="6">
        <v>2025</v>
      </c>
      <c r="B9" s="7">
        <v>45839</v>
      </c>
      <c r="C9" s="7">
        <v>45930</v>
      </c>
      <c r="D9" s="6" t="s">
        <v>244</v>
      </c>
      <c r="E9" s="6" t="s">
        <v>78</v>
      </c>
      <c r="F9" s="8" t="s">
        <v>267</v>
      </c>
      <c r="G9" s="8" t="s">
        <v>276</v>
      </c>
      <c r="H9" s="6" t="s">
        <v>245</v>
      </c>
      <c r="I9" s="9" t="s">
        <v>246</v>
      </c>
      <c r="J9" s="9" t="s">
        <v>247</v>
      </c>
      <c r="K9" s="10" t="s">
        <v>261</v>
      </c>
      <c r="L9" s="7">
        <v>45839</v>
      </c>
      <c r="M9" s="6" t="s">
        <v>248</v>
      </c>
      <c r="N9" s="6" t="s">
        <v>248</v>
      </c>
      <c r="O9" s="6" t="s">
        <v>248</v>
      </c>
      <c r="P9" s="6" t="s">
        <v>249</v>
      </c>
      <c r="Q9" s="6">
        <v>1</v>
      </c>
      <c r="R9" s="9" t="s">
        <v>271</v>
      </c>
      <c r="S9" s="11">
        <v>7114235</v>
      </c>
      <c r="T9" s="9" t="s">
        <v>289</v>
      </c>
      <c r="U9" s="8" t="s">
        <v>260</v>
      </c>
      <c r="V9" s="9" t="s">
        <v>259</v>
      </c>
      <c r="W9" s="9" t="s">
        <v>263</v>
      </c>
      <c r="X9" s="6" t="s">
        <v>253</v>
      </c>
      <c r="Y9" s="8" t="s">
        <v>264</v>
      </c>
      <c r="Z9" s="6">
        <v>1</v>
      </c>
      <c r="AA9" s="6">
        <v>1</v>
      </c>
      <c r="AB9" s="10" t="s">
        <v>290</v>
      </c>
      <c r="AC9" s="9" t="s">
        <v>262</v>
      </c>
      <c r="AD9" s="7">
        <v>45930</v>
      </c>
      <c r="AE9" s="12"/>
    </row>
    <row r="10" spans="1:31" ht="105" x14ac:dyDescent="0.25">
      <c r="A10" s="6">
        <v>2025</v>
      </c>
      <c r="B10" s="7">
        <v>45839</v>
      </c>
      <c r="C10" s="7">
        <v>45930</v>
      </c>
      <c r="D10" s="6" t="s">
        <v>244</v>
      </c>
      <c r="E10" s="6" t="s">
        <v>78</v>
      </c>
      <c r="F10" s="8" t="s">
        <v>273</v>
      </c>
      <c r="G10" s="8" t="s">
        <v>269</v>
      </c>
      <c r="H10" s="6" t="s">
        <v>245</v>
      </c>
      <c r="I10" s="9" t="s">
        <v>246</v>
      </c>
      <c r="J10" s="9" t="s">
        <v>247</v>
      </c>
      <c r="K10" s="10" t="s">
        <v>261</v>
      </c>
      <c r="L10" s="7">
        <v>45839</v>
      </c>
      <c r="M10" s="6" t="s">
        <v>248</v>
      </c>
      <c r="N10" s="6" t="s">
        <v>248</v>
      </c>
      <c r="O10" s="6" t="s">
        <v>248</v>
      </c>
      <c r="P10" s="6" t="s">
        <v>249</v>
      </c>
      <c r="Q10" s="6">
        <v>1</v>
      </c>
      <c r="R10" s="9" t="s">
        <v>272</v>
      </c>
      <c r="S10" s="11">
        <v>500000</v>
      </c>
      <c r="T10" s="9" t="s">
        <v>270</v>
      </c>
      <c r="U10" s="8" t="s">
        <v>260</v>
      </c>
      <c r="V10" s="9" t="s">
        <v>259</v>
      </c>
      <c r="W10" s="9" t="s">
        <v>263</v>
      </c>
      <c r="X10" s="6" t="s">
        <v>253</v>
      </c>
      <c r="Y10" s="8" t="s">
        <v>274</v>
      </c>
      <c r="Z10" s="6">
        <v>1</v>
      </c>
      <c r="AA10" s="6">
        <v>1</v>
      </c>
      <c r="AB10" s="10" t="s">
        <v>268</v>
      </c>
      <c r="AC10" s="9" t="s">
        <v>262</v>
      </c>
      <c r="AD10" s="7">
        <v>45930</v>
      </c>
      <c r="AE10" s="12"/>
    </row>
    <row r="11" spans="1:31" ht="105" x14ac:dyDescent="0.25">
      <c r="A11" s="6">
        <v>2025</v>
      </c>
      <c r="B11" s="7">
        <v>45839</v>
      </c>
      <c r="C11" s="7">
        <v>45930</v>
      </c>
      <c r="D11" s="6" t="s">
        <v>244</v>
      </c>
      <c r="E11" s="6" t="s">
        <v>78</v>
      </c>
      <c r="F11" s="8" t="s">
        <v>267</v>
      </c>
      <c r="G11" s="8" t="s">
        <v>276</v>
      </c>
      <c r="H11" s="6" t="s">
        <v>245</v>
      </c>
      <c r="I11" s="9" t="s">
        <v>246</v>
      </c>
      <c r="J11" s="9" t="s">
        <v>247</v>
      </c>
      <c r="K11" s="10" t="s">
        <v>261</v>
      </c>
      <c r="L11" s="7">
        <v>45839</v>
      </c>
      <c r="M11" s="6" t="s">
        <v>248</v>
      </c>
      <c r="N11" s="6" t="s">
        <v>248</v>
      </c>
      <c r="O11" s="6" t="s">
        <v>248</v>
      </c>
      <c r="P11" s="6" t="s">
        <v>249</v>
      </c>
      <c r="Q11" s="6">
        <v>1</v>
      </c>
      <c r="R11" s="9" t="s">
        <v>271</v>
      </c>
      <c r="S11" s="11">
        <v>1394700</v>
      </c>
      <c r="T11" s="9" t="s">
        <v>284</v>
      </c>
      <c r="U11" s="8" t="s">
        <v>260</v>
      </c>
      <c r="V11" s="9" t="s">
        <v>286</v>
      </c>
      <c r="W11" s="9" t="s">
        <v>263</v>
      </c>
      <c r="X11" s="6" t="s">
        <v>253</v>
      </c>
      <c r="Y11" s="8" t="s">
        <v>279</v>
      </c>
      <c r="Z11" s="6">
        <v>1</v>
      </c>
      <c r="AA11" s="6">
        <v>1</v>
      </c>
      <c r="AB11" s="10" t="s">
        <v>275</v>
      </c>
      <c r="AC11" s="9" t="s">
        <v>262</v>
      </c>
      <c r="AD11" s="7">
        <v>45930</v>
      </c>
      <c r="AE11" s="12"/>
    </row>
    <row r="12" spans="1:31" ht="105" x14ac:dyDescent="0.25">
      <c r="A12" s="6">
        <v>2025</v>
      </c>
      <c r="B12" s="7">
        <v>45839</v>
      </c>
      <c r="C12" s="7">
        <v>45930</v>
      </c>
      <c r="D12" s="6" t="s">
        <v>244</v>
      </c>
      <c r="E12" s="6" t="s">
        <v>78</v>
      </c>
      <c r="F12" s="8" t="s">
        <v>267</v>
      </c>
      <c r="G12" s="8" t="s">
        <v>276</v>
      </c>
      <c r="H12" s="6" t="s">
        <v>245</v>
      </c>
      <c r="I12" s="9" t="s">
        <v>246</v>
      </c>
      <c r="J12" s="9" t="s">
        <v>247</v>
      </c>
      <c r="K12" s="10" t="s">
        <v>261</v>
      </c>
      <c r="L12" s="7">
        <v>45839</v>
      </c>
      <c r="M12" s="6" t="s">
        <v>248</v>
      </c>
      <c r="N12" s="6" t="s">
        <v>248</v>
      </c>
      <c r="O12" s="6" t="s">
        <v>248</v>
      </c>
      <c r="P12" s="6" t="s">
        <v>249</v>
      </c>
      <c r="Q12" s="6">
        <v>1</v>
      </c>
      <c r="R12" s="9" t="s">
        <v>271</v>
      </c>
      <c r="S12" s="13" t="s">
        <v>292</v>
      </c>
      <c r="T12" s="9" t="s">
        <v>283</v>
      </c>
      <c r="U12" s="8" t="s">
        <v>260</v>
      </c>
      <c r="V12" s="9" t="s">
        <v>277</v>
      </c>
      <c r="W12" s="9" t="s">
        <v>263</v>
      </c>
      <c r="X12" s="6" t="s">
        <v>253</v>
      </c>
      <c r="Y12" s="8" t="s">
        <v>264</v>
      </c>
      <c r="Z12" s="6">
        <v>1</v>
      </c>
      <c r="AA12" s="6">
        <v>1</v>
      </c>
      <c r="AB12" s="10" t="s">
        <v>291</v>
      </c>
      <c r="AC12" s="9" t="s">
        <v>262</v>
      </c>
      <c r="AD12" s="7">
        <v>45930</v>
      </c>
      <c r="AE12" s="8"/>
    </row>
    <row r="13" spans="1:31" ht="105" x14ac:dyDescent="0.25">
      <c r="A13" s="6">
        <v>2025</v>
      </c>
      <c r="B13" s="7">
        <v>45839</v>
      </c>
      <c r="C13" s="7">
        <v>45930</v>
      </c>
      <c r="D13" s="6" t="s">
        <v>244</v>
      </c>
      <c r="E13" s="6" t="s">
        <v>78</v>
      </c>
      <c r="F13" s="8" t="s">
        <v>267</v>
      </c>
      <c r="G13" s="8" t="s">
        <v>276</v>
      </c>
      <c r="H13" s="6" t="s">
        <v>245</v>
      </c>
      <c r="I13" s="9" t="s">
        <v>246</v>
      </c>
      <c r="J13" s="9" t="s">
        <v>247</v>
      </c>
      <c r="K13" s="10" t="s">
        <v>261</v>
      </c>
      <c r="L13" s="7">
        <v>45839</v>
      </c>
      <c r="M13" s="6" t="s">
        <v>248</v>
      </c>
      <c r="N13" s="6" t="s">
        <v>248</v>
      </c>
      <c r="O13" s="6" t="s">
        <v>248</v>
      </c>
      <c r="P13" s="6" t="s">
        <v>249</v>
      </c>
      <c r="Q13" s="6">
        <v>1</v>
      </c>
      <c r="R13" s="9" t="s">
        <v>271</v>
      </c>
      <c r="S13" s="13">
        <v>724275</v>
      </c>
      <c r="T13" s="9" t="s">
        <v>282</v>
      </c>
      <c r="U13" s="8" t="s">
        <v>260</v>
      </c>
      <c r="V13" s="9" t="s">
        <v>278</v>
      </c>
      <c r="W13" s="9" t="s">
        <v>263</v>
      </c>
      <c r="X13" s="6" t="s">
        <v>253</v>
      </c>
      <c r="Y13" s="8" t="s">
        <v>264</v>
      </c>
      <c r="Z13" s="6">
        <v>1</v>
      </c>
      <c r="AA13" s="6">
        <v>1</v>
      </c>
      <c r="AB13" s="10" t="s">
        <v>293</v>
      </c>
      <c r="AC13" s="9" t="s">
        <v>262</v>
      </c>
      <c r="AD13" s="7">
        <v>45930</v>
      </c>
      <c r="AE13" s="8"/>
    </row>
    <row r="14" spans="1:31" ht="105" x14ac:dyDescent="0.25">
      <c r="A14" s="6">
        <v>2025</v>
      </c>
      <c r="B14" s="7">
        <v>45839</v>
      </c>
      <c r="C14" s="7">
        <v>45930</v>
      </c>
      <c r="D14" s="6" t="s">
        <v>244</v>
      </c>
      <c r="E14" s="6" t="s">
        <v>78</v>
      </c>
      <c r="F14" s="8" t="s">
        <v>267</v>
      </c>
      <c r="G14" s="8" t="s">
        <v>276</v>
      </c>
      <c r="H14" s="6" t="s">
        <v>245</v>
      </c>
      <c r="I14" s="9" t="s">
        <v>246</v>
      </c>
      <c r="J14" s="9" t="s">
        <v>247</v>
      </c>
      <c r="K14" s="10" t="s">
        <v>261</v>
      </c>
      <c r="L14" s="7">
        <v>45839</v>
      </c>
      <c r="M14" s="6" t="s">
        <v>248</v>
      </c>
      <c r="N14" s="6" t="s">
        <v>248</v>
      </c>
      <c r="O14" s="6" t="s">
        <v>248</v>
      </c>
      <c r="P14" s="6" t="s">
        <v>249</v>
      </c>
      <c r="Q14" s="6">
        <v>1</v>
      </c>
      <c r="R14" s="9" t="s">
        <v>271</v>
      </c>
      <c r="S14" s="13">
        <v>342300</v>
      </c>
      <c r="T14" s="9" t="s">
        <v>281</v>
      </c>
      <c r="U14" s="8" t="s">
        <v>260</v>
      </c>
      <c r="V14" s="9" t="s">
        <v>285</v>
      </c>
      <c r="W14" s="9" t="s">
        <v>263</v>
      </c>
      <c r="X14" s="6" t="s">
        <v>253</v>
      </c>
      <c r="Y14" s="8" t="s">
        <v>264</v>
      </c>
      <c r="Z14" s="6">
        <v>1</v>
      </c>
      <c r="AA14" s="6">
        <v>1</v>
      </c>
      <c r="AB14" s="10" t="s">
        <v>294</v>
      </c>
      <c r="AC14" s="9" t="s">
        <v>262</v>
      </c>
      <c r="AD14" s="7">
        <v>45930</v>
      </c>
      <c r="AE14" s="8"/>
    </row>
    <row r="15" spans="1:31" ht="105" x14ac:dyDescent="0.25">
      <c r="A15" s="14">
        <v>2025</v>
      </c>
      <c r="B15" s="15">
        <v>45748</v>
      </c>
      <c r="C15" s="15">
        <v>45838</v>
      </c>
      <c r="D15" s="14" t="s">
        <v>244</v>
      </c>
      <c r="E15" s="14" t="s">
        <v>78</v>
      </c>
      <c r="F15" s="16" t="s">
        <v>303</v>
      </c>
      <c r="G15" s="16" t="s">
        <v>304</v>
      </c>
      <c r="H15" s="14" t="s">
        <v>245</v>
      </c>
      <c r="I15" s="17" t="s">
        <v>246</v>
      </c>
      <c r="J15" s="17" t="s">
        <v>247</v>
      </c>
      <c r="K15" s="18" t="s">
        <v>261</v>
      </c>
      <c r="L15" s="15">
        <v>45748</v>
      </c>
      <c r="M15" s="14" t="s">
        <v>248</v>
      </c>
      <c r="N15" s="14" t="s">
        <v>248</v>
      </c>
      <c r="O15" s="14" t="s">
        <v>248</v>
      </c>
      <c r="P15" s="14" t="s">
        <v>249</v>
      </c>
      <c r="Q15" s="14">
        <v>1</v>
      </c>
      <c r="R15" s="17" t="s">
        <v>271</v>
      </c>
      <c r="S15" s="11">
        <v>2950000</v>
      </c>
      <c r="T15" s="9" t="s">
        <v>265</v>
      </c>
      <c r="U15" s="16" t="s">
        <v>260</v>
      </c>
      <c r="V15" s="17" t="s">
        <v>280</v>
      </c>
      <c r="W15" s="17" t="s">
        <v>263</v>
      </c>
      <c r="X15" s="14" t="s">
        <v>253</v>
      </c>
      <c r="Y15" s="16" t="s">
        <v>305</v>
      </c>
      <c r="Z15" s="14">
        <v>1</v>
      </c>
      <c r="AA15" s="14">
        <v>1</v>
      </c>
      <c r="AB15" s="10" t="s">
        <v>266</v>
      </c>
      <c r="AC15" s="17" t="s">
        <v>262</v>
      </c>
      <c r="AD15" s="15">
        <v>45838</v>
      </c>
      <c r="AE15" s="17"/>
    </row>
    <row r="16" spans="1:31" ht="105" x14ac:dyDescent="0.25">
      <c r="A16" s="14">
        <v>2025</v>
      </c>
      <c r="B16" s="15">
        <v>45748</v>
      </c>
      <c r="C16" s="15">
        <v>45838</v>
      </c>
      <c r="D16" s="14" t="s">
        <v>244</v>
      </c>
      <c r="E16" s="14" t="s">
        <v>78</v>
      </c>
      <c r="F16" s="16" t="s">
        <v>267</v>
      </c>
      <c r="G16" s="16" t="s">
        <v>276</v>
      </c>
      <c r="H16" s="14" t="s">
        <v>245</v>
      </c>
      <c r="I16" s="17" t="s">
        <v>246</v>
      </c>
      <c r="J16" s="17" t="s">
        <v>247</v>
      </c>
      <c r="K16" s="18" t="s">
        <v>261</v>
      </c>
      <c r="L16" s="15">
        <v>45748</v>
      </c>
      <c r="M16" s="14" t="s">
        <v>248</v>
      </c>
      <c r="N16" s="14" t="s">
        <v>248</v>
      </c>
      <c r="O16" s="14" t="s">
        <v>248</v>
      </c>
      <c r="P16" s="14" t="s">
        <v>249</v>
      </c>
      <c r="Q16" s="14">
        <v>1</v>
      </c>
      <c r="R16" s="17" t="s">
        <v>271</v>
      </c>
      <c r="S16" s="11">
        <v>7152325</v>
      </c>
      <c r="T16" s="9" t="s">
        <v>295</v>
      </c>
      <c r="U16" s="16" t="s">
        <v>260</v>
      </c>
      <c r="V16" s="17" t="s">
        <v>259</v>
      </c>
      <c r="W16" s="17" t="s">
        <v>263</v>
      </c>
      <c r="X16" s="14" t="s">
        <v>253</v>
      </c>
      <c r="Y16" s="16" t="s">
        <v>264</v>
      </c>
      <c r="Z16" s="14">
        <v>1</v>
      </c>
      <c r="AA16" s="14">
        <v>1</v>
      </c>
      <c r="AB16" s="10" t="s">
        <v>268</v>
      </c>
      <c r="AC16" s="17" t="s">
        <v>262</v>
      </c>
      <c r="AD16" s="15">
        <v>45838</v>
      </c>
      <c r="AE16" s="19"/>
    </row>
    <row r="17" spans="1:31" ht="105" x14ac:dyDescent="0.25">
      <c r="A17" s="14">
        <v>2025</v>
      </c>
      <c r="B17" s="15">
        <v>45748</v>
      </c>
      <c r="C17" s="15">
        <v>45838</v>
      </c>
      <c r="D17" s="14" t="s">
        <v>244</v>
      </c>
      <c r="E17" s="14" t="s">
        <v>78</v>
      </c>
      <c r="F17" s="16" t="s">
        <v>273</v>
      </c>
      <c r="G17" s="16" t="s">
        <v>269</v>
      </c>
      <c r="H17" s="14" t="s">
        <v>245</v>
      </c>
      <c r="I17" s="17" t="s">
        <v>246</v>
      </c>
      <c r="J17" s="17" t="s">
        <v>247</v>
      </c>
      <c r="K17" s="18" t="s">
        <v>261</v>
      </c>
      <c r="L17" s="15">
        <v>45748</v>
      </c>
      <c r="M17" s="14" t="s">
        <v>248</v>
      </c>
      <c r="N17" s="14" t="s">
        <v>248</v>
      </c>
      <c r="O17" s="14" t="s">
        <v>248</v>
      </c>
      <c r="P17" s="14" t="s">
        <v>249</v>
      </c>
      <c r="Q17" s="14">
        <v>1</v>
      </c>
      <c r="R17" s="17" t="s">
        <v>272</v>
      </c>
      <c r="S17" s="11">
        <v>500000</v>
      </c>
      <c r="T17" s="9" t="s">
        <v>270</v>
      </c>
      <c r="U17" s="16" t="s">
        <v>260</v>
      </c>
      <c r="V17" s="17" t="s">
        <v>259</v>
      </c>
      <c r="W17" s="17" t="s">
        <v>263</v>
      </c>
      <c r="X17" s="14" t="s">
        <v>253</v>
      </c>
      <c r="Y17" s="16" t="s">
        <v>274</v>
      </c>
      <c r="Z17" s="14">
        <v>1</v>
      </c>
      <c r="AA17" s="14">
        <v>1</v>
      </c>
      <c r="AB17" s="10" t="s">
        <v>268</v>
      </c>
      <c r="AC17" s="17" t="s">
        <v>262</v>
      </c>
      <c r="AD17" s="15">
        <v>45838</v>
      </c>
      <c r="AE17" s="19"/>
    </row>
    <row r="18" spans="1:31" ht="90" x14ac:dyDescent="0.25">
      <c r="A18" s="14">
        <v>2025</v>
      </c>
      <c r="B18" s="15">
        <v>45748</v>
      </c>
      <c r="C18" s="15">
        <v>45838</v>
      </c>
      <c r="D18" s="14" t="s">
        <v>244</v>
      </c>
      <c r="E18" s="14" t="s">
        <v>78</v>
      </c>
      <c r="F18" s="16" t="s">
        <v>296</v>
      </c>
      <c r="G18" s="16" t="s">
        <v>297</v>
      </c>
      <c r="H18" s="14" t="s">
        <v>245</v>
      </c>
      <c r="I18" s="17" t="s">
        <v>246</v>
      </c>
      <c r="J18" s="17" t="s">
        <v>247</v>
      </c>
      <c r="K18" s="18" t="s">
        <v>261</v>
      </c>
      <c r="L18" s="15">
        <v>45748</v>
      </c>
      <c r="M18" s="14" t="s">
        <v>248</v>
      </c>
      <c r="N18" s="14" t="s">
        <v>248</v>
      </c>
      <c r="O18" s="14" t="s">
        <v>248</v>
      </c>
      <c r="P18" s="14" t="s">
        <v>249</v>
      </c>
      <c r="Q18" s="14">
        <v>1</v>
      </c>
      <c r="R18" s="17" t="s">
        <v>298</v>
      </c>
      <c r="S18" s="11">
        <v>1394700</v>
      </c>
      <c r="T18" s="9" t="s">
        <v>284</v>
      </c>
      <c r="U18" s="16" t="s">
        <v>260</v>
      </c>
      <c r="V18" s="17" t="s">
        <v>286</v>
      </c>
      <c r="W18" s="17" t="s">
        <v>263</v>
      </c>
      <c r="X18" s="14" t="s">
        <v>253</v>
      </c>
      <c r="Y18" s="16" t="s">
        <v>279</v>
      </c>
      <c r="Z18" s="14">
        <v>1</v>
      </c>
      <c r="AA18" s="14">
        <v>1</v>
      </c>
      <c r="AB18" s="10" t="s">
        <v>275</v>
      </c>
      <c r="AC18" s="17" t="s">
        <v>262</v>
      </c>
      <c r="AD18" s="15">
        <v>45838</v>
      </c>
      <c r="AE18" s="19"/>
    </row>
    <row r="19" spans="1:31" ht="120" x14ac:dyDescent="0.25">
      <c r="A19" s="14">
        <v>2025</v>
      </c>
      <c r="B19" s="15">
        <v>45748</v>
      </c>
      <c r="C19" s="15">
        <v>45838</v>
      </c>
      <c r="D19" s="14" t="s">
        <v>244</v>
      </c>
      <c r="E19" s="14" t="s">
        <v>78</v>
      </c>
      <c r="F19" s="16" t="s">
        <v>296</v>
      </c>
      <c r="G19" s="16" t="s">
        <v>297</v>
      </c>
      <c r="H19" s="14" t="s">
        <v>245</v>
      </c>
      <c r="I19" s="17" t="s">
        <v>246</v>
      </c>
      <c r="J19" s="17" t="s">
        <v>247</v>
      </c>
      <c r="K19" s="18" t="s">
        <v>261</v>
      </c>
      <c r="L19" s="15">
        <v>45748</v>
      </c>
      <c r="M19" s="14" t="s">
        <v>248</v>
      </c>
      <c r="N19" s="14" t="s">
        <v>248</v>
      </c>
      <c r="O19" s="14" t="s">
        <v>248</v>
      </c>
      <c r="P19" s="14" t="s">
        <v>249</v>
      </c>
      <c r="Q19" s="14">
        <v>1</v>
      </c>
      <c r="R19" s="17" t="s">
        <v>298</v>
      </c>
      <c r="S19" s="20">
        <v>0</v>
      </c>
      <c r="T19" s="9" t="s">
        <v>283</v>
      </c>
      <c r="U19" s="16" t="s">
        <v>260</v>
      </c>
      <c r="V19" s="17" t="s">
        <v>277</v>
      </c>
      <c r="W19" s="17" t="s">
        <v>263</v>
      </c>
      <c r="X19" s="14" t="s">
        <v>253</v>
      </c>
      <c r="Y19" s="16" t="s">
        <v>299</v>
      </c>
      <c r="Z19" s="14">
        <v>1</v>
      </c>
      <c r="AA19" s="14">
        <v>1</v>
      </c>
      <c r="AB19" s="10" t="s">
        <v>300</v>
      </c>
      <c r="AC19" s="17" t="s">
        <v>262</v>
      </c>
      <c r="AD19" s="15">
        <v>45838</v>
      </c>
      <c r="AE19" s="16" t="s">
        <v>301</v>
      </c>
    </row>
    <row r="20" spans="1:31" ht="120" x14ac:dyDescent="0.25">
      <c r="A20" s="14">
        <v>2025</v>
      </c>
      <c r="B20" s="15">
        <v>45748</v>
      </c>
      <c r="C20" s="15">
        <v>45838</v>
      </c>
      <c r="D20" s="14" t="s">
        <v>244</v>
      </c>
      <c r="E20" s="14" t="s">
        <v>78</v>
      </c>
      <c r="F20" s="16" t="s">
        <v>296</v>
      </c>
      <c r="G20" s="16" t="s">
        <v>297</v>
      </c>
      <c r="H20" s="14" t="s">
        <v>245</v>
      </c>
      <c r="I20" s="17" t="s">
        <v>246</v>
      </c>
      <c r="J20" s="17" t="s">
        <v>247</v>
      </c>
      <c r="K20" s="18" t="s">
        <v>261</v>
      </c>
      <c r="L20" s="15">
        <v>45748</v>
      </c>
      <c r="M20" s="14" t="s">
        <v>248</v>
      </c>
      <c r="N20" s="14" t="s">
        <v>248</v>
      </c>
      <c r="O20" s="14" t="s">
        <v>248</v>
      </c>
      <c r="P20" s="14" t="s">
        <v>249</v>
      </c>
      <c r="Q20" s="14">
        <v>1</v>
      </c>
      <c r="R20" s="17" t="s">
        <v>298</v>
      </c>
      <c r="S20" s="20">
        <v>0</v>
      </c>
      <c r="T20" s="9" t="s">
        <v>282</v>
      </c>
      <c r="U20" s="16" t="s">
        <v>260</v>
      </c>
      <c r="V20" s="17" t="s">
        <v>278</v>
      </c>
      <c r="W20" s="17" t="s">
        <v>263</v>
      </c>
      <c r="X20" s="14" t="s">
        <v>253</v>
      </c>
      <c r="Y20" s="16" t="s">
        <v>279</v>
      </c>
      <c r="Z20" s="14">
        <v>1</v>
      </c>
      <c r="AA20" s="14">
        <v>1</v>
      </c>
      <c r="AB20" s="10" t="s">
        <v>302</v>
      </c>
      <c r="AC20" s="17" t="s">
        <v>262</v>
      </c>
      <c r="AD20" s="15">
        <v>45838</v>
      </c>
      <c r="AE20" s="16" t="s">
        <v>301</v>
      </c>
    </row>
    <row r="21" spans="1:31" ht="120" x14ac:dyDescent="0.25">
      <c r="A21" s="14">
        <v>2025</v>
      </c>
      <c r="B21" s="15">
        <v>45748</v>
      </c>
      <c r="C21" s="15">
        <v>45838</v>
      </c>
      <c r="D21" s="14" t="s">
        <v>244</v>
      </c>
      <c r="E21" s="14" t="s">
        <v>78</v>
      </c>
      <c r="F21" s="16" t="s">
        <v>296</v>
      </c>
      <c r="G21" s="16" t="s">
        <v>297</v>
      </c>
      <c r="H21" s="14" t="s">
        <v>245</v>
      </c>
      <c r="I21" s="17" t="s">
        <v>246</v>
      </c>
      <c r="J21" s="17" t="s">
        <v>247</v>
      </c>
      <c r="K21" s="18" t="s">
        <v>261</v>
      </c>
      <c r="L21" s="15">
        <v>45748</v>
      </c>
      <c r="M21" s="14" t="s">
        <v>248</v>
      </c>
      <c r="N21" s="14" t="s">
        <v>248</v>
      </c>
      <c r="O21" s="14" t="s">
        <v>248</v>
      </c>
      <c r="P21" s="14" t="s">
        <v>249</v>
      </c>
      <c r="Q21" s="14">
        <v>1</v>
      </c>
      <c r="R21" s="17" t="s">
        <v>298</v>
      </c>
      <c r="S21" s="20">
        <v>0</v>
      </c>
      <c r="T21" s="9" t="s">
        <v>281</v>
      </c>
      <c r="U21" s="16" t="s">
        <v>260</v>
      </c>
      <c r="V21" s="17" t="s">
        <v>285</v>
      </c>
      <c r="W21" s="17" t="s">
        <v>263</v>
      </c>
      <c r="X21" s="14" t="s">
        <v>253</v>
      </c>
      <c r="Y21" s="16" t="s">
        <v>279</v>
      </c>
      <c r="Z21" s="14">
        <v>1</v>
      </c>
      <c r="AA21" s="14">
        <v>1</v>
      </c>
      <c r="AB21" s="10" t="s">
        <v>302</v>
      </c>
      <c r="AC21" s="17" t="s">
        <v>262</v>
      </c>
      <c r="AD21" s="15">
        <v>45838</v>
      </c>
      <c r="AE21" s="16" t="s">
        <v>301</v>
      </c>
    </row>
    <row r="22" spans="1:31" ht="165" x14ac:dyDescent="0.25">
      <c r="A22" s="14">
        <v>2025</v>
      </c>
      <c r="B22" s="15">
        <v>45658</v>
      </c>
      <c r="C22" s="15">
        <v>45747</v>
      </c>
      <c r="D22" s="14" t="s">
        <v>244</v>
      </c>
      <c r="E22" s="14" t="s">
        <v>78</v>
      </c>
      <c r="F22" s="16" t="s">
        <v>296</v>
      </c>
      <c r="G22" s="16" t="s">
        <v>304</v>
      </c>
      <c r="H22" s="14" t="s">
        <v>245</v>
      </c>
      <c r="I22" s="16" t="s">
        <v>246</v>
      </c>
      <c r="J22" s="16" t="s">
        <v>247</v>
      </c>
      <c r="K22" s="18" t="s">
        <v>261</v>
      </c>
      <c r="L22" s="15">
        <v>45658</v>
      </c>
      <c r="M22" s="14" t="s">
        <v>248</v>
      </c>
      <c r="N22" s="14" t="s">
        <v>248</v>
      </c>
      <c r="O22" s="14" t="s">
        <v>248</v>
      </c>
      <c r="P22" s="14" t="s">
        <v>249</v>
      </c>
      <c r="Q22" s="14">
        <v>1</v>
      </c>
      <c r="R22" s="16" t="s">
        <v>306</v>
      </c>
      <c r="S22" s="11">
        <v>0</v>
      </c>
      <c r="T22" s="8" t="s">
        <v>307</v>
      </c>
      <c r="U22" s="16" t="s">
        <v>260</v>
      </c>
      <c r="V22" s="16" t="s">
        <v>259</v>
      </c>
      <c r="W22" s="16" t="s">
        <v>308</v>
      </c>
      <c r="X22" s="14" t="s">
        <v>253</v>
      </c>
      <c r="Y22" s="16" t="s">
        <v>309</v>
      </c>
      <c r="Z22" s="14">
        <v>1</v>
      </c>
      <c r="AA22" s="14">
        <v>1</v>
      </c>
      <c r="AB22" s="10" t="s">
        <v>310</v>
      </c>
      <c r="AC22" s="16" t="s">
        <v>262</v>
      </c>
      <c r="AD22" s="15">
        <v>45747</v>
      </c>
      <c r="AE22" s="16" t="s">
        <v>311</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2" xr:uid="{00000000-0002-0000-0000-000000000000}">
      <formula1>Hidden_14</formula1>
    </dataValidation>
  </dataValidations>
  <hyperlinks>
    <hyperlink ref="K8" r:id="rId1" xr:uid="{3D5753DB-A0F6-4A1C-8BE7-EA9FD15BD5DD}"/>
    <hyperlink ref="AB8" r:id="rId2" xr:uid="{2D46D4B2-B143-40D6-B709-B01C03E87858}"/>
    <hyperlink ref="K9" r:id="rId3" xr:uid="{6B4D9277-9A34-41DA-93DB-AFCDD0C67281}"/>
    <hyperlink ref="K10" r:id="rId4" xr:uid="{2A06DFE2-D792-4BD3-9D4A-4A36FC29A060}"/>
    <hyperlink ref="K11" r:id="rId5" xr:uid="{CF036AE4-06A6-4898-85A1-26FF704B2954}"/>
    <hyperlink ref="AB11" r:id="rId6" xr:uid="{BFDFAB9B-FB3A-4CE5-9B9F-D77B28FD3DAD}"/>
    <hyperlink ref="K12" r:id="rId7" xr:uid="{B4206814-AC85-47A3-BAC0-DFEA16700C34}"/>
    <hyperlink ref="AB10" r:id="rId8" xr:uid="{A66C13D0-D96F-46B3-8732-596A99B619A7}"/>
    <hyperlink ref="K13" r:id="rId9" xr:uid="{6EBE9695-495B-4ACD-9703-594E6152EA0E}"/>
    <hyperlink ref="K14" r:id="rId10" xr:uid="{399EFA8F-6199-4749-A10A-6642968F9F45}"/>
    <hyperlink ref="AB9" r:id="rId11" xr:uid="{5C86476A-D488-4CFD-87CD-9EA344BC7604}"/>
    <hyperlink ref="AB12" r:id="rId12" xr:uid="{094AA5DE-EE1D-4BA6-8E9C-7A1E1CA78031}"/>
    <hyperlink ref="AB13" r:id="rId13" xr:uid="{2195D419-F219-4076-B962-DBDCEB18DEDA}"/>
    <hyperlink ref="AB14" r:id="rId14" xr:uid="{5C1A7964-85EC-4309-A201-AA9F23806DFF}"/>
    <hyperlink ref="K15" r:id="rId15" xr:uid="{3D1B5B1C-831C-419F-95A3-F3DCC448D301}"/>
    <hyperlink ref="AB15" r:id="rId16" xr:uid="{9A3F472E-64E6-4A61-9819-5A7259D3B9B0}"/>
    <hyperlink ref="K16" r:id="rId17" xr:uid="{5C834A4E-4D74-4A9E-B19C-BC1454C8EA1B}"/>
    <hyperlink ref="AB16" r:id="rId18" xr:uid="{C6239517-71BA-4EC4-A806-4D8E51B5CCC6}"/>
    <hyperlink ref="K17" r:id="rId19" xr:uid="{267FF30E-4102-403D-AECE-08D55755BCE1}"/>
    <hyperlink ref="K18" r:id="rId20" xr:uid="{AC1C4BD5-D180-4AC1-BAEB-B532E6A9979E}"/>
    <hyperlink ref="AB18" r:id="rId21" xr:uid="{2AAAC85B-798D-4359-A551-F989116A9161}"/>
    <hyperlink ref="K19" r:id="rId22" xr:uid="{18A599DA-8D50-490A-B7F3-3A2A732A1065}"/>
    <hyperlink ref="AB17" r:id="rId23" xr:uid="{8C5AE2CF-11C6-439A-A073-B6A7CCFA3527}"/>
    <hyperlink ref="AB19" r:id="rId24" xr:uid="{C1826017-DB23-46CD-8F3E-4028A3BB8BFC}"/>
    <hyperlink ref="K20" r:id="rId25" xr:uid="{73C33923-8C0C-43FD-B36A-10FF81E7AE81}"/>
    <hyperlink ref="AB20" r:id="rId26" xr:uid="{486A82E1-359A-474E-A052-AC4295504218}"/>
    <hyperlink ref="K21" r:id="rId27" xr:uid="{5423AEDA-4C42-4305-96E4-B5FFDE941E7A}"/>
    <hyperlink ref="AB21" r:id="rId28" xr:uid="{88B1E687-7150-4B19-BD9C-CCC7B32A9280}"/>
    <hyperlink ref="K22" r:id="rId29" xr:uid="{F580E5CE-1F61-4C21-963A-17E1E030C4EA}"/>
    <hyperlink ref="AB22" r:id="rId30" xr:uid="{DFCE6F58-5C84-47F6-897F-E4BC623E7E6A}"/>
  </hyperlinks>
  <pageMargins left="0.7" right="0.7" top="0.75" bottom="0.75" header="0.3" footer="0.3"/>
  <pageSetup orientation="portrait" verticalDpi="0"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2">
        <v>1</v>
      </c>
      <c r="B4" s="2" t="s">
        <v>257</v>
      </c>
      <c r="C4" s="2" t="s">
        <v>123</v>
      </c>
      <c r="D4" t="s">
        <v>255</v>
      </c>
      <c r="E4" s="3" t="s">
        <v>252</v>
      </c>
      <c r="F4" s="3" t="s">
        <v>252</v>
      </c>
      <c r="G4" s="3" t="s">
        <v>146</v>
      </c>
      <c r="H4" s="3" t="s">
        <v>255</v>
      </c>
      <c r="I4" s="2">
        <v>1</v>
      </c>
      <c r="J4" s="3" t="s">
        <v>256</v>
      </c>
      <c r="K4" s="2">
        <v>3</v>
      </c>
      <c r="L4" s="2" t="s">
        <v>256</v>
      </c>
      <c r="M4" s="3">
        <v>3</v>
      </c>
      <c r="N4" t="s">
        <v>185</v>
      </c>
      <c r="O4" s="3">
        <v>23054</v>
      </c>
      <c r="P4" s="3" t="s">
        <v>250</v>
      </c>
      <c r="Q4" s="3" t="s">
        <v>251</v>
      </c>
      <c r="R4" s="3" t="s">
        <v>254</v>
      </c>
      <c r="S4" s="3" t="s">
        <v>258</v>
      </c>
    </row>
  </sheetData>
  <dataValidations count="3">
    <dataValidation type="list" allowBlank="1" showErrorMessage="1" sqref="C4" xr:uid="{00000000-0002-0000-0200-000000000000}">
      <formula1>Hidden_1_Tabla_4695782</formula1>
    </dataValidation>
    <dataValidation type="list" allowBlank="1" showErrorMessage="1" sqref="G4" xr:uid="{00000000-0002-0000-0200-000001000000}">
      <formula1>Hidden_2_Tabla_4695786</formula1>
    </dataValidation>
    <dataValidation type="list" allowBlank="1" showErrorMessage="1" sqref="N4"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6" workbookViewId="0">
      <selection activeCell="A25" sqref="A25:XFD1048576"/>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23" workbookViewId="0">
      <selection activeCell="A42" sqref="A42:XFD1048576"/>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4" workbookViewId="0">
      <selection activeCell="A33" sqref="A33:XFD104857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XFD104857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3">
        <v>1</v>
      </c>
      <c r="B4" s="3" t="s">
        <v>251</v>
      </c>
      <c r="C4" s="3" t="s">
        <v>254</v>
      </c>
      <c r="D4" s="3" t="s">
        <v>123</v>
      </c>
      <c r="E4" s="3" t="s">
        <v>255</v>
      </c>
      <c r="F4" s="3" t="s">
        <v>252</v>
      </c>
      <c r="G4" s="3" t="s">
        <v>252</v>
      </c>
      <c r="H4" s="3" t="s">
        <v>146</v>
      </c>
      <c r="I4" s="3" t="s">
        <v>255</v>
      </c>
      <c r="J4" s="3">
        <v>1</v>
      </c>
      <c r="K4" s="3" t="s">
        <v>256</v>
      </c>
      <c r="L4" s="3">
        <v>3</v>
      </c>
      <c r="M4" s="3" t="s">
        <v>256</v>
      </c>
      <c r="N4" s="3">
        <v>3</v>
      </c>
      <c r="O4" s="3" t="s">
        <v>185</v>
      </c>
      <c r="P4" s="3">
        <v>23054</v>
      </c>
    </row>
  </sheetData>
  <dataValidations count="3">
    <dataValidation type="list" allowBlank="1" showErrorMessage="1" sqref="D4" xr:uid="{00000000-0002-0000-0600-000000000000}">
      <formula1>Hidden_1_Tabla_5659243</formula1>
    </dataValidation>
    <dataValidation type="list" allowBlank="1" showErrorMessage="1" sqref="H4" xr:uid="{00000000-0002-0000-0600-000001000000}">
      <formula1>Hidden_2_Tabla_5659247</formula1>
    </dataValidation>
    <dataValidation type="list" allowBlank="1" showErrorMessage="1" sqref="O4"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8" workbookViewId="0">
      <selection activeCell="A27" sqref="A27:XFD104857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Hidden_1_Tabla_4695782</vt:lpstr>
      <vt:lpstr>Hidden_1_Tabla_5659243</vt:lpstr>
      <vt:lpstr>Hidden_14</vt:lpstr>
      <vt:lpstr>Hidden_2_Tabla_4695786</vt:lpstr>
      <vt:lpstr>Hidden_3_Tabla_46957813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AESPBCS</cp:lastModifiedBy>
  <dcterms:created xsi:type="dcterms:W3CDTF">2024-03-25T16:12:18Z</dcterms:created>
  <dcterms:modified xsi:type="dcterms:W3CDTF">2025-10-08T19:38:03Z</dcterms:modified>
</cp:coreProperties>
</file>