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ACADEMIA\"/>
    </mc:Choice>
  </mc:AlternateContent>
  <xr:revisionPtr revIDLastSave="0" documentId="8_{DAE28F6F-78C2-4118-9978-9D4DA83B2C7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181029"/>
</workbook>
</file>

<file path=xl/sharedStrings.xml><?xml version="1.0" encoding="utf-8"?>
<sst xmlns="http://schemas.openxmlformats.org/spreadsheetml/2006/main" count="790" uniqueCount="328">
  <si>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</si>
  <si>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</si>
  <si>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</si>
  <si>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</si>
  <si>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</si>
  <si>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</si>
  <si>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</si>
  <si>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</si>
  <si>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</si>
  <si>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</si>
  <si>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</si>
  <si>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</si>
  <si>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</si>
  <si>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</si>
  <si>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</si>
  <si>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</si>
  <si>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</si>
  <si>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</si>
  <si>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</si>
  <si>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</si>
  <si>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</si>
  <si>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</si>
  <si>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</si>
  <si>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</si>
  <si>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</si>
  <si>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</si>
  <si>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</si>
  <si>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</si>
  <si>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</si>
  <si>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</si>
  <si>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</si>
  <si>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</si>
  <si>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</si>
  <si>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</si>
  <si>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</si>
  <si>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</si>
  <si>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</si>
  <si>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</si>
  <si>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</si>
  <si>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</si>
  <si>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</si>
  <si>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</si>
  <si>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</si>
  <si>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</si>
  <si>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</si>
  <si>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</si>
  <si>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</si>
  <si>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</si>
  <si>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</si>
  <si>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</si>
  <si>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</si>
  <si>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</si>
  <si>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</si>
  <si>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</si>
  <si>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</si>
  <si>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</si>
  <si>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</si>
  <si>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</si>
  <si>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</si>
  <si>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</si>
  <si>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</si>
  <si>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</si>
  <si>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</si>
  <si>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</si>
  <si>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</si>
  <si>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</si>
  <si>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</si>
  <si>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</si>
  <si>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</si>
  <si>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</si>
  <si>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</si>
  <si>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</si>
  <si>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</si>
  <si>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</si>
  <si>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</si>
  <si>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</si>
  <si>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</si>
  <si>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</si>
  <si>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</si>
  <si>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</si>
  <si>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</si>
  <si>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</si>
  <si>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</si>
  <si>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</si>
  <si>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</si>
  <si>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</si>
  <si>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</si>
  <si>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</si>
  <si>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</si>
  <si>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</si>
  <si>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</si>
  <si>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</si>
  <si>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</si>
  <si>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</si>
  <si>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</si>
  <si>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</si>
  <si>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</si>
  <si>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</si>
  <si>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</si>
  <si>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</si>
  <si>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</si>
  <si>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</si>
  <si>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</si>
  <si>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</si>
  <si>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</si>
  <si>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</si>
  <si>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</si>
  <si>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</si>
  <si>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</si>
  <si>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</si>
  <si>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</si>
  <si>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</si>
  <si>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</si>
  <si>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</si>
  <si>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</si>
  <si>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</si>
  <si>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</si>
  <si>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</si>
  <si>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</si>
  <si>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</si>
  <si>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</si>
  <si>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</si>
  <si>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</si>
  <si>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</si>
  <si>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</si>
  <si>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</si>
  <si>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</si>
  <si>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</si>
  <si>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</si>
  <si>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</si>
  <si>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</si>
  <si>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</si>
  <si>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</si>
  <si>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</si>
  <si>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</si>
  <si>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</si>
  <si>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</si>
  <si>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</si>
  <si>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</si>
  <si>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</si>
  <si>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</si>
  <si>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</si>
  <si>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</si>
  <si>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</si>
  <si>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</si>
  <si>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</si>
  <si>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</si>
  <si>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</si>
  <si>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</si>
  <si>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</si>
  <si>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</si>
  <si>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</si>
  <si>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</si>
  <si>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</si>
  <si>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</si>
  <si>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</si>
  <si>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</si>
  <si>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</si>
  <si>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</si>
  <si>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</si>
  <si>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</si>
  <si>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</si>
  <si>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</si>
  <si>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</si>
  <si>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</si>
  <si>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</si>
  <si>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</si>
  <si>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</si>
  <si>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</si>
  <si>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</si>
  <si>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</si>
  <si>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</si>
  <si>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</si>
  <si>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</si>
  <si>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</si>
  <si>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</si>
  <si>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</si>
  <si>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</si>
  <si>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</si>
  <si>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</si>
  <si>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</si>
  <si>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</si>
  <si>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</si>
  <si>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</si>
  <si>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</si>
  <si>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</si>
  <si>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</si>
  <si>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</si>
  <si>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</si>
  <si>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</si>
  <si>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</si>
  <si>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</si>
  <si>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</si>
  <si>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</si>
  <si>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</si>
  <si>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</si>
  <si>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</si>
  <si>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</si>
  <si>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</si>
  <si>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</si>
  <si>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</si>
  <si>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</si>
  <si>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</si>
  <si>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</si>
  <si>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</si>
  <si>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</si>
  <si>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</si>
  <si>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</si>
  <si>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</si>
  <si>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</si>
  <si>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</si>
  <si>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</si>
  <si>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</si>
  <si>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</si>
  <si>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</si>
  <si>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</si>
  <si>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</si>
  <si>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</si>
  <si>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</si>
  <si>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</si>
  <si>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</si>
  <si>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</si>
  <si>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</si>
  <si>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</si>
  <si>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</si>
  <si>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</si>
  <si>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</si>
  <si>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</si>
  <si>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</si>
  <si>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</si>
  <si>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</si>
  <si>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</si>
  <si>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</si>
  <si>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</si>
  <si>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</si>
  <si>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</si>
  <si>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</si>
  <si>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</si>
  <si>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</si>
  <si>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</si>
  <si>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</si>
  <si>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</si>
  <si>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</si>
  <si>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</si>
  <si>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</si>
  <si>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</si>
  <si>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</si>
  <si>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</si>
  <si>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</si>
  <si>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</si>
  <si>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</si>
  <si>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</si>
  <si>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</si>
  <si>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</si>
  <si>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</si>
  <si>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</si>
  <si>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</si>
  <si>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</si>
  <si>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</si>
  <si>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</si>
  <si>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</si>
  <si>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</si>
  <si>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Capacitación/Formación Inicial</t>
  </si>
  <si>
    <t>Presencial</t>
  </si>
  <si>
    <t>https://sspbcs.gob.mx/ssp/convocatorias/</t>
  </si>
  <si>
    <t xml:space="preserve">REQUISITOS PARA HOMBRES Y MUJERES: 1 Acta de Nacimiento 
2 CURP 
3 Curriculum Vitae (Deberá contener los datos generales, información laboral con nombre de empleos, puestos, periodos laborando, ingresos, motivos de salida, números telefónicos, firma). 
4 Credencial de elector vigente. 
5 Comprobante de domicilio (con una antigüedad máxima de tres meses). 
6 Comprobante de ingresos (comprobante de nómina y complementarias en caso que aplique del evaluado; y de quienes aportan al gasto familiar), se debe adjuntar los últimos tres comprobantes en copia. 
7 Cartilla del Servicio Militar Nacional en el caso de hombres (Cartilla con hoja de liberación del S.M.N, este documento deberá presentarlo en original al Centro Estatal de Control de Confianza). 
8 Copia de su Declaración Patrimonial (en caso de haber trabajado en Gobierno o haberla presentado). 
9 Comprobante de estudios (último documento escolar obtenido de terminación de estudios, certificado, cedula o titulo profesional, copia tamaño legible y por ambos lados). 
10 Estados de cuenta bancarios (nómina, crédito, débito, etc. En caso de que aplique, presentar los últimos tres estados de cuenta). 
11 Comprobantes de créditos personales o pagos a colegiaturas privadas. [HOMBRES/MUJERES]
12 Estados de cuenta en deudas en casa comerciales por ejemplo Coppel, Elektra, Sears, Liverpool, etc.
13 Portación de Arma de Fuego, en caso de contar con ella.
14 Consulta de Buró de Crédito (Impresión de su consulta de Buró de Crédito, pueden obtenerlo de la página www.burodecredito.com o acudir a las instalaciones de CONDUSEF , la cual se encuentra ubicada en calle Baja California 510, colonia Perla, 23040, La Paz Baja California Sur (por las oficinas de Gobierno) horario de cierre a las 4:00 pm, teléfono 612 123 4812, cabe señalar que la entrega del reporte de CONDUSEF se entrega de dos a tres días o hasta una semana y este es enviado por correo electrónico, al momento de ser solicitado se piden dos copias de identificación 
oficial (credencial de elector, pasaporte, etc). Y una no oficial (puede ser identificación de alguna credencial laboral).
15 Acta de Matrimonio o Sentencia de Divorcio en caso de aplicar.
16 Documentos de vehículos aunque no se encuentren a su nombre (factura, compra-venta , donación, herencia, etc.)
17 Documentos de procedimientos administrativos (Carta de no Antecedentes Penales, en caso de procesos administrativos a los que hayan sido sujetos, Carta de no Inhabilitación emitida por la Controlaría General del Estado). Con una antigüedad máxima de tres meses.
18 Escrituras de propiedades (contratos de compra-venta, cartas de entrega de viviendas o documento que acredite propiedad).
19 Documentación de negocios (en caso de contar con negocio propio, presentar acta constitutiva, alta y declaraciones ante SHCP, y recibos de ingresos del negocio).
20 RFC (Constancia emitida por SAT, una copia tamaño real).
21 En caso de padecimientos crónicos (migraña, hipertensión, diabetes mellitus, enfermedades cardíacas, anemia y enfermedades de columna) deberá presentar lo siguiente: Certificado médico, historial médico, en caso de consumir medicamento controlado presentar la receta.
</t>
  </si>
  <si>
    <t>https://docs.google.com/spreadsheets/d/1kxhhPEg9944dmj4XwGRlqaTXQz8kZz1N/edit?usp=sharing&amp;ouid=114717653224116240599&amp;rtpof=true&amp;sd=true</t>
  </si>
  <si>
    <t>El o los aspirantes hombres y mujeres, recibirán información de los resultados al término de su capacitación, por medio de su coorporación policiaca en un plazo no mayor a 15 días, en caso de no recibirla en los términos señalados, tienen derecho a solicitarla mediante escrito dirigido al Director(a) de la Academia Estatal de Seguridad Pública del Estado de B.C.S., para que se remita al área correspondiente.</t>
  </si>
  <si>
    <t>Academia Estatal de Seguridad Púlbica de Baja California Sur</t>
  </si>
  <si>
    <t>Calafia</t>
  </si>
  <si>
    <t>La Paz</t>
  </si>
  <si>
    <t>Ninguno</t>
  </si>
  <si>
    <t>aesp.formacioninicial@gmail.com</t>
  </si>
  <si>
    <t>De Lunes a Viernes de 08:00 a 15:00 hrs.</t>
  </si>
  <si>
    <t xml:space="preserve">aesp.formacioninicial@gmail.com </t>
  </si>
  <si>
    <t>Sin número</t>
  </si>
  <si>
    <t>Capacitación/Formación Continua</t>
  </si>
  <si>
    <t>Personal en activo hombres y mujeres integrantes de Intituciones de Seguridad Pública</t>
  </si>
  <si>
    <t>1.-Personal en activo hombres y mujeres  2.-Contar con Formación Inicial  3.-Cumplir con el perfil  4.-Identificación Oficial INE</t>
  </si>
  <si>
    <t>aesp.formacioncontinua@gmail.com</t>
  </si>
  <si>
    <t>NInguno</t>
  </si>
  <si>
    <t>https://drive.google.com/file/d/1mwLQThP8wlif3OxuuuSeAkvrPGCkdk63/view?usp=sharing</t>
  </si>
  <si>
    <t>6121750400,  EXT 1013</t>
  </si>
  <si>
    <t>Unidad de Transparencia</t>
  </si>
  <si>
    <t>Sitio de internet</t>
  </si>
  <si>
    <t>https://www.plataformadetransparencia.org.mx/</t>
  </si>
  <si>
    <t>6121750400 EXT. 1013</t>
  </si>
  <si>
    <t>transparenciasspbcs@gmail.com</t>
  </si>
  <si>
    <t>Austin Olachea</t>
  </si>
  <si>
    <t>6121750400 EXT. 1089</t>
  </si>
  <si>
    <t>https://www.tjabcs.gob.mx/wp-content/uploads/2018/09/LDerechosProductosBCS.pdf</t>
  </si>
  <si>
    <t>Solicitudes de Acceso a la Información en materia de transparencia</t>
  </si>
  <si>
    <t>Solicitudes de informacion sobre los  trámites ofrecidos a las y los ciudadanos  que ofrece la Academia de Seguridad Publica del Estado de Baja California Sur, así como de las y los servidores públicos que integran las instituciones de seguridad pública</t>
  </si>
  <si>
    <t xml:space="preserve">Ciudadanos y ciudadanas </t>
  </si>
  <si>
    <t>Ley General de Transparencia del Estado de Baja California Sur</t>
  </si>
  <si>
    <t>Emiliano Zapata</t>
  </si>
  <si>
    <t>Agustín Olachea</t>
  </si>
  <si>
    <t>Emmiliano Zapata</t>
  </si>
  <si>
    <t>Secretaria de Finanzas del Gobierno del Estado de Baja California Sur</t>
  </si>
  <si>
    <t>https://sspbcs.gob.mx/ssp/marco-normativos/</t>
  </si>
  <si>
    <t>Convenio de Colaboración entre la Secretaria de Seguridad Pública y la Academia Estatal de Seguridad Pública de B.C.S./Programa Rector de Profesionalización Vigente del Secretariado Ejecutivo del Sistema Nacional de Segurdiad Pública</t>
  </si>
  <si>
    <t>Las y los elementos en activo hombres y mujeres, recibirán información de los resultados al término de su capacitación, por medio de su coorporación policiaca en un plazo no mayor a 15 días, en caso de no recibirla en los términos señalados, tienen derecho a solicitarla mediante escrito dirigido al Director(a) de la Academia Estatal de Seguridad Pública del Estado de B.C.S., para que se remita al área correspondiente.</t>
  </si>
  <si>
    <t>Se entregan mediante oficio a la coorporación policiaca correspondiente, los resultados y la información de las y los aspirantes hombres y mujeres evaluados.</t>
  </si>
  <si>
    <t>Se entregan mediante oficio a la coorporación policiaca correspondiente, los resultados y la información de las y los elementos en activo hombres y mujeres evaluados.</t>
  </si>
  <si>
    <t>aespcapacitaciones@gmail.com</t>
  </si>
  <si>
    <t>Subdirección Académica/Departamento de Diseño Curricular/Área de Formación  Inicial/Subdirección Administrativa/Recursos Financieros.</t>
  </si>
  <si>
    <t>Subdirección Académica/Departamento de Diseño Curricular/Área de Formación  Continua/Subdirección Administrativa/Recursos Financieros.</t>
  </si>
  <si>
    <t>Unidad de Transparencia de la Secretaria de Seguridad Pública de BCS</t>
  </si>
  <si>
    <t>Un mes</t>
  </si>
  <si>
    <t>10 Días</t>
  </si>
  <si>
    <t>Ley de Derechos y Productos del Estado de  BCS</t>
  </si>
  <si>
    <t>Una semana</t>
  </si>
  <si>
    <t>15 Días</t>
  </si>
  <si>
    <t>3 Días</t>
  </si>
  <si>
    <t>Cinco meses</t>
  </si>
  <si>
    <t>Capacitación de Formación Inicial para Activos y Aspirantes, hombres y mujeres</t>
  </si>
  <si>
    <t>Activos y Aspirantes, hombres y mujeres que integran las Instituciones de Seguridad Pública y Aspitantes a integranse a Instituciones de Seguridad Pública.</t>
  </si>
  <si>
    <r>
      <t xml:space="preserve">Los cobros se realizan por medio de convenio de colaboracion con las corporaciones poliacas solicitanes (cliente) Convenio de Colaboración SSPBCS-AESP-DAJ-CVNFASP-001-2024 (PolIcía Estatal Preventiva) Adendum. Reg. AD-01-CVNFASP-001-2024 </t>
    </r>
    <r>
      <rPr>
        <b/>
        <sz val="11"/>
        <color rgb="FF000000"/>
        <rFont val="Calibri"/>
        <family val="2"/>
        <scheme val="minor"/>
      </rPr>
      <t>(Policia Estatal Preventiva)</t>
    </r>
  </si>
  <si>
    <r>
      <t xml:space="preserve">Los cobros se realizan por medio de convenio de colaboracion con las corporaciones poliacas solicitanes (cliente) Convenio de Colaboración SSPBCS-AESP-DAJ-CVNFASP-008-2024 </t>
    </r>
    <r>
      <rPr>
        <b/>
        <sz val="11"/>
        <color rgb="FF000000"/>
        <rFont val="Calibri"/>
        <family val="2"/>
        <scheme val="minor"/>
      </rPr>
      <t>(Policia Municipal, Muncipio de La Paz)</t>
    </r>
  </si>
  <si>
    <r>
      <t xml:space="preserve">Los cobros se realizan por medio de convenio de colaboracion con las corporaciones poliacas solicitanes (cliente) Convenio de Colaboración SSPBCS-AESP-DAJ-CVNFASP-005-2024 Adendum. Num. Reg. AD-01-CVNFASP-005-2024 </t>
    </r>
    <r>
      <rPr>
        <b/>
        <sz val="11"/>
        <color rgb="FF000000"/>
        <rFont val="Calibri"/>
        <family val="2"/>
        <scheme val="minor"/>
      </rPr>
      <t>(Policia Municipal, Municipio de Comondú)</t>
    </r>
  </si>
  <si>
    <r>
      <t xml:space="preserve">Los cobros se realizan por medio de convenio de colaboracion con las corporaciones poliacas solicitanes (cliente) Convenio de Colaboración SSPBCS-AESP-DAJ-CVNFASP-006-2024 Adendum. Num. Reg. AD-01-CVNFASP-006-2024 </t>
    </r>
    <r>
      <rPr>
        <b/>
        <sz val="11"/>
        <color rgb="FF000000"/>
        <rFont val="Calibri"/>
        <family val="2"/>
        <scheme val="minor"/>
      </rPr>
      <t>(Policia Municipal, Municipio de Mulegé)</t>
    </r>
  </si>
  <si>
    <r>
      <t xml:space="preserve">Los cobros se realizan por medio de convenio de colaboracion con las corporaciones poliacas solicitanes (cliente) Convenio de Colaboración SSPBCS-AESP-DAJ-CVNFASP-004-2024 Adendum. (en proceso de elaboración para modificacion de meta) </t>
    </r>
    <r>
      <rPr>
        <b/>
        <sz val="11"/>
        <color rgb="FF000000"/>
        <rFont val="Calibri"/>
        <family val="2"/>
        <scheme val="minor"/>
      </rPr>
      <t>(Policia Municipal, Municipio de Los Cabos)</t>
    </r>
  </si>
  <si>
    <t xml:space="preserve">Capacitación de Formación Continua para personal activo  hombres y mujeres    (Policia Municipal Preventiva, Loreto B.C.S.) </t>
  </si>
  <si>
    <r>
      <t xml:space="preserve">Los cobros se realizan por medio de convenio de colaboracion con las corporaciones poliacas solicitanes (cliente) Convenio de Colaboración </t>
    </r>
    <r>
      <rPr>
        <b/>
        <sz val="11"/>
        <color indexed="8"/>
        <rFont val="Calibri"/>
        <family val="2"/>
        <scheme val="minor"/>
      </rPr>
      <t>SSPBCS-CVNFASP-004-2024</t>
    </r>
    <r>
      <rPr>
        <sz val="11"/>
        <color indexed="8"/>
        <rFont val="Calibri"/>
        <family val="2"/>
        <scheme val="minor"/>
      </rPr>
      <t xml:space="preserve"> (Policía Municipal -Los Cabos, B.C.S.)</t>
    </r>
  </si>
  <si>
    <t xml:space="preserve">Capacitación de Formación Continua para personal activo  hombres y mujeres            (Policia Municipal -Los Cabos, B.C.S.) </t>
  </si>
  <si>
    <r>
      <t xml:space="preserve">Los cobros se realizan por medio de convenio de colaboracion con las corporaciones poliacas solicitanes (cliente) Convenio de Colaboración </t>
    </r>
    <r>
      <rPr>
        <b/>
        <sz val="11"/>
        <color indexed="8"/>
        <rFont val="Calibri"/>
        <family val="2"/>
        <scheme val="minor"/>
      </rPr>
      <t>SSPBCS-CVNFASP-005-2024</t>
    </r>
    <r>
      <rPr>
        <sz val="11"/>
        <color indexed="8"/>
        <rFont val="Calibri"/>
        <family val="2"/>
        <scheme val="minor"/>
      </rPr>
      <t xml:space="preserve"> (Policía Municipal -Comondu B.C.S.)</t>
    </r>
  </si>
  <si>
    <r>
      <t xml:space="preserve">Los cobros se realizan por medio de convenio de colaboracion con las corporaciones poliacas solicitanes (cliente)Convenio de Colaboración </t>
    </r>
    <r>
      <rPr>
        <b/>
        <sz val="11"/>
        <color indexed="8"/>
        <rFont val="Calibri"/>
        <family val="2"/>
        <scheme val="minor"/>
      </rPr>
      <t xml:space="preserve">SSPBCS-CVNFASP-003-2024 </t>
    </r>
    <r>
      <rPr>
        <sz val="11"/>
        <color indexed="8"/>
        <rFont val="Calibri"/>
        <family val="2"/>
        <scheme val="minor"/>
      </rPr>
      <t xml:space="preserve">(Policía Municipal Peventiva, Loreto, B.C.S.) </t>
    </r>
    <r>
      <rPr>
        <b/>
        <sz val="11"/>
        <color indexed="8"/>
        <rFont val="Calibri"/>
        <family val="2"/>
        <scheme val="minor"/>
      </rPr>
      <t>ADENDUM:AD-01-CVNFASP-003/2024</t>
    </r>
  </si>
  <si>
    <t xml:space="preserve">Capacitación de Formación Continua para personal activo  hombres y mujeres            (Policia Municipal -Comondu, B.C.S.)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</si>
</sst>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
      <u/>
      <sz val="11"/>
      <color theme="8" tint="-0.249977111117893"/>
      <name val="Calibri"/>
      <family val="2"/>
      <scheme val="minor"/>
    </font>
    <font>
      <sz val="12"/>
      <color indexed="8"/>
      <name val="Calibri"/>
      <family val="2"/>
      <scheme val="minor"/>
    </font>
    <font>
      <sz val="11"/>
      <color indexed="8"/>
      <name val="Calibri"/>
      <family val="2"/>
      <scheme val="minor"/>
    </font>
    <font>
      <b/>
      <sz val="11"/>
      <color indexed="8"/>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8"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xf numFmtId="0" fontId="0" fillId="0" borderId="0" xfId="0" applyAlignment="1">
      <alignment horizontal="left"/>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6" fillId="0" borderId="1" xfId="1" applyFont="1" applyFill="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4" fillId="0" borderId="1" xfId="1" applyFont="1" applyFill="1" applyBorder="1" applyAlignment="1">
      <alignment vertical="center" wrapText="1"/>
    </xf>
    <xf numFmtId="0" fontId="7" fillId="0" borderId="1" xfId="0" applyFont="1" applyBorder="1" applyAlignment="1">
      <alignment vertical="center" wrapText="1"/>
    </xf>
    <xf numFmtId="43" fontId="0" fillId="0" borderId="1" xfId="2" applyFont="1" applyBorder="1" applyAlignment="1">
      <alignment vertical="center" wrapText="1"/>
    </xf>
    <xf numFmtId="2" fontId="0" fillId="0" borderId="1" xfId="0" applyNumberFormat="1" applyBorder="1" applyAlignment="1">
      <alignment vertical="center"/>
    </xf>
    <xf numFmtId="4" fontId="0" fillId="0" borderId="1" xfId="0" applyNumberFormat="1" applyBorder="1" applyAlignment="1">
      <alignment horizontal="right" vertical="center" wrapText="1"/>
    </xf>
    <xf numFmtId="0" fontId="4"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jabcs.gob.mx/wp-content/uploads/2018/09/LDerechosProductosBCS.pdf" TargetMode="External"/><Relationship Id="rId13" Type="http://schemas.openxmlformats.org/officeDocument/2006/relationships/hyperlink" Target="https://docs.google.com/spreadsheets/d/1kxhhPEg9944dmj4XwGRlqaTXQz8kZz1N/edit?usp=sharing&amp;ouid=114717653224116240599&amp;rtpof=true&amp;sd=true" TargetMode="External"/><Relationship Id="rId18" Type="http://schemas.openxmlformats.org/officeDocument/2006/relationships/hyperlink" Target="https://sspbcs.gob.mx/ssp/convocatorias/" TargetMode="External"/><Relationship Id="rId3" Type="http://schemas.openxmlformats.org/officeDocument/2006/relationships/hyperlink" Target="https://docs.google.com/spreadsheets/d/1kxhhPEg9944dmj4XwGRlqaTXQz8kZz1N/edit?usp=sharing&amp;ouid=114717653224116240599&amp;rtpof=true&amp;sd=true" TargetMode="External"/><Relationship Id="rId21" Type="http://schemas.openxmlformats.org/officeDocument/2006/relationships/hyperlink" Target="https://sspbcs.gob.mx/ssp/convocatorias/"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sspbcs.gob.mx/ssp/convocatorias/" TargetMode="External"/><Relationship Id="rId17" Type="http://schemas.openxmlformats.org/officeDocument/2006/relationships/hyperlink" Target="https://sspbcs.gob.mx/ssp/marco-normativos/" TargetMode="External"/><Relationship Id="rId2" Type="http://schemas.openxmlformats.org/officeDocument/2006/relationships/hyperlink" Target="https://docs.google.com/spreadsheets/d/1kxhhPEg9944dmj4XwGRlqaTXQz8kZz1N/edit?usp=sharing&amp;ouid=114717653224116240599&amp;rtpof=true&amp;sd=true" TargetMode="External"/><Relationship Id="rId16" Type="http://schemas.openxmlformats.org/officeDocument/2006/relationships/hyperlink" Target="https://docs.google.com/spreadsheets/d/1kxhhPEg9944dmj4XwGRlqaTXQz8kZz1N/edit?usp=sharing&amp;ouid=114717653224116240599&amp;rtpof=true&amp;sd=true" TargetMode="External"/><Relationship Id="rId20" Type="http://schemas.openxmlformats.org/officeDocument/2006/relationships/hyperlink" Target="https://sspbcs.gob.mx/ssp/marco-normativos/" TargetMode="External"/><Relationship Id="rId1" Type="http://schemas.openxmlformats.org/officeDocument/2006/relationships/hyperlink" Target="https://sspbcs.gob.mx/ssp/convocatorias/" TargetMode="External"/><Relationship Id="rId6" Type="http://schemas.openxmlformats.org/officeDocument/2006/relationships/hyperlink" Target="https://sspbcs.gob.mx/ssp/marco-normativos/" TargetMode="External"/><Relationship Id="rId11" Type="http://schemas.openxmlformats.org/officeDocument/2006/relationships/hyperlink" Target="https://sspbcs.gob.mx/ssp/marco-normativos/" TargetMode="External"/><Relationship Id="rId24" Type="http://schemas.openxmlformats.org/officeDocument/2006/relationships/printerSettings" Target="../printerSettings/printerSettings1.bin"/><Relationship Id="rId5" Type="http://schemas.openxmlformats.org/officeDocument/2006/relationships/hyperlink" Target="https://sspbcs.gob.mx/ssp/marco-normativos/" TargetMode="External"/><Relationship Id="rId15" Type="http://schemas.openxmlformats.org/officeDocument/2006/relationships/hyperlink" Target="https://sspbcs.gob.mx/ssp/convocatorias/" TargetMode="External"/><Relationship Id="rId23" Type="http://schemas.openxmlformats.org/officeDocument/2006/relationships/hyperlink" Target="https://sspbcs.gob.mx/ssp/marco-normativos/" TargetMode="External"/><Relationship Id="rId10" Type="http://schemas.openxmlformats.org/officeDocument/2006/relationships/hyperlink" Target="https://docs.google.com/spreadsheets/d/1kxhhPEg9944dmj4XwGRlqaTXQz8kZz1N/edit?usp=sharing&amp;ouid=114717653224116240599&amp;rtpof=true&amp;sd=true" TargetMode="External"/><Relationship Id="rId19" Type="http://schemas.openxmlformats.org/officeDocument/2006/relationships/hyperlink" Target="https://docs.google.com/spreadsheets/d/1kxhhPEg9944dmj4XwGRlqaTXQz8kZz1N/edit?usp=sharing&amp;ouid=114717653224116240599&amp;rtpof=true&amp;sd=true" TargetMode="External"/><Relationship Id="rId4" Type="http://schemas.openxmlformats.org/officeDocument/2006/relationships/hyperlink" Target="https://drive.google.com/file/d/1mwLQThP8wlif3OxuuuSeAkvrPGCkdk63/view?usp=sharing" TargetMode="External"/><Relationship Id="rId9" Type="http://schemas.openxmlformats.org/officeDocument/2006/relationships/hyperlink" Target="https://drive.google.com/file/d/1mwLQThP8wlif3OxuuuSeAkvrPGCkdk63/view?usp=sharing" TargetMode="External"/><Relationship Id="rId14" Type="http://schemas.openxmlformats.org/officeDocument/2006/relationships/hyperlink" Target="https://sspbcs.gob.mx/ssp/marco-normativos/" TargetMode="External"/><Relationship Id="rId22" Type="http://schemas.openxmlformats.org/officeDocument/2006/relationships/hyperlink" Target="https://docs.google.com/spreadsheets/d/1kxhhPEg9944dmj4XwGRlqaTXQz8kZz1N/edit?usp=sharing&amp;ouid=114717653224116240599&amp;rtpof=true&amp;sd=true"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spbcs@gmail.com" TargetMode="External"/><Relationship Id="rId2" Type="http://schemas.openxmlformats.org/officeDocument/2006/relationships/hyperlink" Target="mailto:aesp.formacioncontinua@gmail.com" TargetMode="External"/><Relationship Id="rId1" Type="http://schemas.openxmlformats.org/officeDocument/2006/relationships/hyperlink" Target="mailto:aesp.formacioninicial@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sspbcs@gmail.com" TargetMode="External"/><Relationship Id="rId1" Type="http://schemas.openxmlformats.org/officeDocument/2006/relationships/hyperlink" Target="mailto:aesp.formacioninicial@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spbcs@gmail.com" TargetMode="External"/><Relationship Id="rId2" Type="http://schemas.openxmlformats.org/officeDocument/2006/relationships/hyperlink" Target="mailto:aespcapacitaciones@gmail.com" TargetMode="External"/><Relationship Id="rId1" Type="http://schemas.openxmlformats.org/officeDocument/2006/relationships/hyperlink" Target="mailto:aesp.formacioninic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A2" zoomScaleNormal="100" workbookViewId="0">
      <selection activeCell="A16" sqref="A16"/>
    </sheetView>
  </sheetViews>
  <sheetFormatPr baseColWidth="10" defaultColWidth="9.140625" defaultRowHeight="15" x14ac:dyDescent="0.25"/>
  <cols>
    <col min="1" max="1" width="8" bestFit="1" customWidth="1"/>
    <col min="2" max="2" width="24.7109375" customWidth="1"/>
    <col min="3" max="3" width="23.42578125" customWidth="1"/>
    <col min="4" max="4" width="27.5703125" customWidth="1"/>
    <col min="5" max="5" width="48.28515625"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32.140625" customWidth="1"/>
    <col min="18" max="18" width="30.28515625" customWidth="1"/>
    <col min="19" max="19" width="46" bestFit="1" customWidth="1"/>
    <col min="20" max="20" width="54.140625" bestFit="1" customWidth="1"/>
    <col min="21" max="21" width="75.85546875"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5.425781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t="0.7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43.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ht="118.5" customHeight="1" x14ac:dyDescent="0.25">
      <c r="A8" s="6">
        <v>2024</v>
      </c>
      <c r="B8" s="7">
        <v>45474</v>
      </c>
      <c r="C8" s="7">
        <v>45565</v>
      </c>
      <c r="D8" s="8" t="s">
        <v>262</v>
      </c>
      <c r="E8" s="8" t="s">
        <v>315</v>
      </c>
      <c r="F8" s="8" t="s">
        <v>316</v>
      </c>
      <c r="G8" s="6" t="s">
        <v>263</v>
      </c>
      <c r="H8" s="9" t="s">
        <v>264</v>
      </c>
      <c r="I8" s="8" t="s">
        <v>265</v>
      </c>
      <c r="J8" s="9" t="s">
        <v>266</v>
      </c>
      <c r="K8" s="7">
        <v>45517</v>
      </c>
      <c r="L8" s="6" t="s">
        <v>308</v>
      </c>
      <c r="M8" s="6" t="s">
        <v>308</v>
      </c>
      <c r="N8" s="6" t="s">
        <v>308</v>
      </c>
      <c r="O8" s="6" t="s">
        <v>314</v>
      </c>
      <c r="P8" s="6">
        <v>1</v>
      </c>
      <c r="Q8" s="18">
        <v>1600000</v>
      </c>
      <c r="R8" s="8" t="s">
        <v>317</v>
      </c>
      <c r="S8" s="6">
        <v>1</v>
      </c>
      <c r="T8" s="8" t="s">
        <v>300</v>
      </c>
      <c r="U8" s="8" t="s">
        <v>267</v>
      </c>
      <c r="V8" s="19" t="s">
        <v>302</v>
      </c>
      <c r="W8" s="6">
        <v>1</v>
      </c>
      <c r="X8" s="6">
        <v>1</v>
      </c>
      <c r="Y8" s="9" t="s">
        <v>299</v>
      </c>
      <c r="Z8" s="20" t="s">
        <v>305</v>
      </c>
      <c r="AA8" s="7">
        <v>45565</v>
      </c>
      <c r="AB8" s="21"/>
    </row>
    <row r="9" spans="1:28" s="3" customFormat="1" ht="118.5" customHeight="1" x14ac:dyDescent="0.25">
      <c r="A9" s="6">
        <v>2024</v>
      </c>
      <c r="B9" s="7">
        <v>45474</v>
      </c>
      <c r="C9" s="7">
        <v>45565</v>
      </c>
      <c r="D9" s="8" t="s">
        <v>262</v>
      </c>
      <c r="E9" s="8" t="s">
        <v>315</v>
      </c>
      <c r="F9" s="8" t="s">
        <v>316</v>
      </c>
      <c r="G9" s="6" t="s">
        <v>263</v>
      </c>
      <c r="H9" s="9" t="s">
        <v>264</v>
      </c>
      <c r="I9" s="8" t="s">
        <v>265</v>
      </c>
      <c r="J9" s="9" t="s">
        <v>266</v>
      </c>
      <c r="K9" s="7">
        <v>45517</v>
      </c>
      <c r="L9" s="6" t="s">
        <v>308</v>
      </c>
      <c r="M9" s="6" t="s">
        <v>308</v>
      </c>
      <c r="N9" s="6" t="s">
        <v>308</v>
      </c>
      <c r="O9" s="6" t="s">
        <v>314</v>
      </c>
      <c r="P9" s="6">
        <v>1</v>
      </c>
      <c r="Q9" s="18">
        <v>2672000</v>
      </c>
      <c r="R9" s="8" t="s">
        <v>318</v>
      </c>
      <c r="S9" s="6">
        <v>1</v>
      </c>
      <c r="T9" s="8" t="s">
        <v>300</v>
      </c>
      <c r="U9" s="8" t="s">
        <v>267</v>
      </c>
      <c r="V9" s="19" t="s">
        <v>302</v>
      </c>
      <c r="W9" s="6">
        <v>1</v>
      </c>
      <c r="X9" s="6">
        <v>1</v>
      </c>
      <c r="Y9" s="9" t="s">
        <v>299</v>
      </c>
      <c r="Z9" s="20" t="s">
        <v>305</v>
      </c>
      <c r="AA9" s="7">
        <v>45565</v>
      </c>
      <c r="AB9" s="21"/>
    </row>
    <row r="10" spans="1:28" s="3" customFormat="1" ht="234" customHeight="1" x14ac:dyDescent="0.25">
      <c r="A10" s="6">
        <v>2024</v>
      </c>
      <c r="B10" s="7">
        <v>45474</v>
      </c>
      <c r="C10" s="7">
        <v>45565</v>
      </c>
      <c r="D10" s="8" t="s">
        <v>262</v>
      </c>
      <c r="E10" s="8" t="s">
        <v>315</v>
      </c>
      <c r="F10" s="8" t="s">
        <v>316</v>
      </c>
      <c r="G10" s="6" t="s">
        <v>263</v>
      </c>
      <c r="H10" s="9" t="s">
        <v>264</v>
      </c>
      <c r="I10" s="8" t="s">
        <v>265</v>
      </c>
      <c r="J10" s="9" t="s">
        <v>266</v>
      </c>
      <c r="K10" s="7">
        <v>45517</v>
      </c>
      <c r="L10" s="6" t="s">
        <v>308</v>
      </c>
      <c r="M10" s="6" t="s">
        <v>308</v>
      </c>
      <c r="N10" s="6" t="s">
        <v>308</v>
      </c>
      <c r="O10" s="6" t="s">
        <v>314</v>
      </c>
      <c r="P10" s="6">
        <v>1</v>
      </c>
      <c r="Q10" s="18">
        <v>448000</v>
      </c>
      <c r="R10" s="8" t="s">
        <v>319</v>
      </c>
      <c r="S10" s="6">
        <v>1</v>
      </c>
      <c r="T10" s="8" t="s">
        <v>300</v>
      </c>
      <c r="U10" s="8" t="s">
        <v>267</v>
      </c>
      <c r="V10" s="19" t="s">
        <v>302</v>
      </c>
      <c r="W10" s="6">
        <v>1</v>
      </c>
      <c r="X10" s="6">
        <v>1</v>
      </c>
      <c r="Y10" s="9" t="s">
        <v>299</v>
      </c>
      <c r="Z10" s="20" t="s">
        <v>305</v>
      </c>
      <c r="AA10" s="7">
        <v>45565</v>
      </c>
      <c r="AB10" s="21"/>
    </row>
    <row r="11" spans="1:28" s="3" customFormat="1" ht="118.5" customHeight="1" x14ac:dyDescent="0.25">
      <c r="A11" s="6">
        <v>2024</v>
      </c>
      <c r="B11" s="7">
        <v>45474</v>
      </c>
      <c r="C11" s="7">
        <v>45565</v>
      </c>
      <c r="D11" s="8" t="s">
        <v>262</v>
      </c>
      <c r="E11" s="8" t="s">
        <v>315</v>
      </c>
      <c r="F11" s="8" t="s">
        <v>316</v>
      </c>
      <c r="G11" s="6" t="s">
        <v>263</v>
      </c>
      <c r="H11" s="9" t="s">
        <v>264</v>
      </c>
      <c r="I11" s="8" t="s">
        <v>265</v>
      </c>
      <c r="J11" s="9" t="s">
        <v>266</v>
      </c>
      <c r="K11" s="7">
        <v>45517</v>
      </c>
      <c r="L11" s="6" t="s">
        <v>308</v>
      </c>
      <c r="M11" s="6" t="s">
        <v>308</v>
      </c>
      <c r="N11" s="6" t="s">
        <v>308</v>
      </c>
      <c r="O11" s="6" t="s">
        <v>314</v>
      </c>
      <c r="P11" s="6">
        <v>1</v>
      </c>
      <c r="Q11" s="18">
        <v>40000</v>
      </c>
      <c r="R11" s="8" t="s">
        <v>320</v>
      </c>
      <c r="S11" s="6">
        <v>1</v>
      </c>
      <c r="T11" s="8" t="s">
        <v>300</v>
      </c>
      <c r="U11" s="8" t="s">
        <v>267</v>
      </c>
      <c r="V11" s="19" t="s">
        <v>302</v>
      </c>
      <c r="W11" s="6">
        <v>1</v>
      </c>
      <c r="X11" s="6">
        <v>1</v>
      </c>
      <c r="Y11" s="9" t="s">
        <v>299</v>
      </c>
      <c r="Z11" s="20" t="s">
        <v>305</v>
      </c>
      <c r="AA11" s="7">
        <v>45565</v>
      </c>
      <c r="AB11" s="21"/>
    </row>
    <row r="12" spans="1:28" s="3" customFormat="1" ht="209.25" customHeight="1" x14ac:dyDescent="0.25">
      <c r="A12" s="6">
        <v>2024</v>
      </c>
      <c r="B12" s="7">
        <v>45474</v>
      </c>
      <c r="C12" s="7">
        <v>45565</v>
      </c>
      <c r="D12" s="8" t="s">
        <v>262</v>
      </c>
      <c r="E12" s="8" t="s">
        <v>315</v>
      </c>
      <c r="F12" s="8" t="s">
        <v>316</v>
      </c>
      <c r="G12" s="6" t="s">
        <v>263</v>
      </c>
      <c r="H12" s="9" t="s">
        <v>264</v>
      </c>
      <c r="I12" s="8" t="s">
        <v>265</v>
      </c>
      <c r="J12" s="9" t="s">
        <v>266</v>
      </c>
      <c r="K12" s="7">
        <v>45517</v>
      </c>
      <c r="L12" s="6" t="s">
        <v>308</v>
      </c>
      <c r="M12" s="6" t="s">
        <v>308</v>
      </c>
      <c r="N12" s="6" t="s">
        <v>308</v>
      </c>
      <c r="O12" s="6" t="s">
        <v>314</v>
      </c>
      <c r="P12" s="6">
        <v>1</v>
      </c>
      <c r="Q12" s="18">
        <v>2424000</v>
      </c>
      <c r="R12" s="8" t="s">
        <v>321</v>
      </c>
      <c r="S12" s="6">
        <v>1</v>
      </c>
      <c r="T12" s="8" t="s">
        <v>300</v>
      </c>
      <c r="U12" s="8" t="s">
        <v>267</v>
      </c>
      <c r="V12" s="19" t="s">
        <v>302</v>
      </c>
      <c r="W12" s="6">
        <v>1</v>
      </c>
      <c r="X12" s="6">
        <v>1</v>
      </c>
      <c r="Y12" s="9" t="s">
        <v>299</v>
      </c>
      <c r="Z12" s="20" t="s">
        <v>305</v>
      </c>
      <c r="AA12" s="7">
        <v>45565</v>
      </c>
      <c r="AB12" s="21"/>
    </row>
    <row r="13" spans="1:28" s="3" customFormat="1" ht="153.75" customHeight="1" x14ac:dyDescent="0.25">
      <c r="A13" s="6">
        <v>2024</v>
      </c>
      <c r="B13" s="7">
        <v>45474</v>
      </c>
      <c r="C13" s="7">
        <v>45565</v>
      </c>
      <c r="D13" s="8" t="s">
        <v>276</v>
      </c>
      <c r="E13" s="8" t="s">
        <v>322</v>
      </c>
      <c r="F13" s="8" t="s">
        <v>277</v>
      </c>
      <c r="G13" s="6" t="s">
        <v>263</v>
      </c>
      <c r="H13" s="10" t="s">
        <v>281</v>
      </c>
      <c r="I13" s="13" t="s">
        <v>278</v>
      </c>
      <c r="J13" s="10" t="s">
        <v>266</v>
      </c>
      <c r="K13" s="7">
        <v>45565</v>
      </c>
      <c r="L13" s="6" t="s">
        <v>311</v>
      </c>
      <c r="M13" s="6" t="s">
        <v>311</v>
      </c>
      <c r="N13" s="6" t="s">
        <v>308</v>
      </c>
      <c r="O13" s="6" t="s">
        <v>311</v>
      </c>
      <c r="P13" s="6">
        <v>1</v>
      </c>
      <c r="Q13" s="16">
        <v>115000</v>
      </c>
      <c r="R13" s="8" t="s">
        <v>326</v>
      </c>
      <c r="S13" s="6">
        <v>1</v>
      </c>
      <c r="T13" s="13" t="s">
        <v>300</v>
      </c>
      <c r="U13" s="13" t="s">
        <v>301</v>
      </c>
      <c r="V13" s="14" t="s">
        <v>303</v>
      </c>
      <c r="W13" s="6">
        <v>2</v>
      </c>
      <c r="X13" s="6">
        <v>2</v>
      </c>
      <c r="Y13" s="9" t="s">
        <v>299</v>
      </c>
      <c r="Z13" s="15" t="s">
        <v>306</v>
      </c>
      <c r="AA13" s="7">
        <v>45565</v>
      </c>
      <c r="AB13" s="12"/>
    </row>
    <row r="14" spans="1:28" s="3" customFormat="1" ht="153.75" customHeight="1" x14ac:dyDescent="0.25">
      <c r="A14" s="6">
        <v>2024</v>
      </c>
      <c r="B14" s="7">
        <v>45474</v>
      </c>
      <c r="C14" s="7">
        <v>45565</v>
      </c>
      <c r="D14" s="8" t="s">
        <v>276</v>
      </c>
      <c r="E14" s="8" t="s">
        <v>324</v>
      </c>
      <c r="F14" s="8" t="s">
        <v>277</v>
      </c>
      <c r="G14" s="6" t="s">
        <v>263</v>
      </c>
      <c r="H14" s="10" t="s">
        <v>281</v>
      </c>
      <c r="I14" s="13" t="s">
        <v>278</v>
      </c>
      <c r="J14" s="10" t="s">
        <v>266</v>
      </c>
      <c r="K14" s="7">
        <v>45565</v>
      </c>
      <c r="L14" s="6" t="s">
        <v>311</v>
      </c>
      <c r="M14" s="6" t="s">
        <v>311</v>
      </c>
      <c r="N14" s="6" t="s">
        <v>308</v>
      </c>
      <c r="O14" s="6" t="s">
        <v>311</v>
      </c>
      <c r="P14" s="6">
        <v>1</v>
      </c>
      <c r="Q14" s="16">
        <v>588000</v>
      </c>
      <c r="R14" s="8" t="s">
        <v>323</v>
      </c>
      <c r="S14" s="6">
        <v>1</v>
      </c>
      <c r="T14" s="13" t="s">
        <v>300</v>
      </c>
      <c r="U14" s="13" t="s">
        <v>301</v>
      </c>
      <c r="V14" s="14" t="s">
        <v>303</v>
      </c>
      <c r="W14" s="6">
        <v>2</v>
      </c>
      <c r="X14" s="6">
        <v>2</v>
      </c>
      <c r="Y14" s="9" t="s">
        <v>299</v>
      </c>
      <c r="Z14" s="15" t="s">
        <v>306</v>
      </c>
      <c r="AA14" s="7">
        <v>45565</v>
      </c>
      <c r="AB14" s="12"/>
    </row>
    <row r="15" spans="1:28" s="3" customFormat="1" ht="153" customHeight="1" x14ac:dyDescent="0.25">
      <c r="A15" s="6">
        <v>2024</v>
      </c>
      <c r="B15" s="7">
        <v>45474</v>
      </c>
      <c r="C15" s="7">
        <v>45565</v>
      </c>
      <c r="D15" s="8" t="s">
        <v>276</v>
      </c>
      <c r="E15" s="8" t="s">
        <v>327</v>
      </c>
      <c r="F15" s="6" t="s">
        <v>277</v>
      </c>
      <c r="G15" s="6" t="s">
        <v>263</v>
      </c>
      <c r="H15" s="10" t="s">
        <v>281</v>
      </c>
      <c r="I15" s="13" t="s">
        <v>278</v>
      </c>
      <c r="J15" s="10" t="s">
        <v>266</v>
      </c>
      <c r="K15" s="7">
        <v>45565</v>
      </c>
      <c r="L15" s="6" t="s">
        <v>311</v>
      </c>
      <c r="M15" s="6" t="s">
        <v>311</v>
      </c>
      <c r="N15" s="6" t="s">
        <v>308</v>
      </c>
      <c r="O15" s="6" t="s">
        <v>311</v>
      </c>
      <c r="P15" s="6">
        <v>1</v>
      </c>
      <c r="Q15" s="16">
        <v>241000</v>
      </c>
      <c r="R15" s="8" t="s">
        <v>325</v>
      </c>
      <c r="S15" s="6">
        <v>1</v>
      </c>
      <c r="T15" s="13" t="s">
        <v>300</v>
      </c>
      <c r="U15" s="13" t="s">
        <v>301</v>
      </c>
      <c r="V15" s="14" t="s">
        <v>303</v>
      </c>
      <c r="W15" s="6">
        <v>2</v>
      </c>
      <c r="X15" s="6">
        <v>2</v>
      </c>
      <c r="Y15" s="9" t="s">
        <v>299</v>
      </c>
      <c r="Z15" s="15" t="s">
        <v>306</v>
      </c>
      <c r="AA15" s="7">
        <v>45565</v>
      </c>
      <c r="AB15" s="8"/>
    </row>
    <row r="16" spans="1:28" ht="90" x14ac:dyDescent="0.25">
      <c r="A16" s="6">
        <v>2024</v>
      </c>
      <c r="B16" s="7">
        <v>45474</v>
      </c>
      <c r="C16" s="7">
        <v>45565</v>
      </c>
      <c r="D16" s="8" t="s">
        <v>291</v>
      </c>
      <c r="E16" s="8" t="s">
        <v>292</v>
      </c>
      <c r="F16" s="6" t="s">
        <v>293</v>
      </c>
      <c r="G16" s="6" t="s">
        <v>284</v>
      </c>
      <c r="H16" s="9" t="s">
        <v>285</v>
      </c>
      <c r="I16" s="6"/>
      <c r="J16" s="6"/>
      <c r="K16" s="7">
        <v>45565</v>
      </c>
      <c r="L16" s="6" t="s">
        <v>312</v>
      </c>
      <c r="M16" s="6" t="s">
        <v>313</v>
      </c>
      <c r="N16" s="6" t="s">
        <v>309</v>
      </c>
      <c r="O16" s="6" t="s">
        <v>271</v>
      </c>
      <c r="P16" s="6">
        <v>2</v>
      </c>
      <c r="Q16" s="17">
        <v>0</v>
      </c>
      <c r="R16" s="8" t="s">
        <v>310</v>
      </c>
      <c r="S16" s="6">
        <v>1</v>
      </c>
      <c r="T16" s="8" t="s">
        <v>294</v>
      </c>
      <c r="U16" s="6"/>
      <c r="V16" s="6"/>
      <c r="W16" s="6">
        <v>3</v>
      </c>
      <c r="X16" s="6">
        <v>3</v>
      </c>
      <c r="Y16" s="11" t="s">
        <v>290</v>
      </c>
      <c r="Z16" s="8" t="s">
        <v>307</v>
      </c>
      <c r="AA16" s="7">
        <v>45565</v>
      </c>
      <c r="AB16" s="8"/>
    </row>
  </sheetData>
  <mergeCells count="7">
    <mergeCell ref="A6:AB6"/>
    <mergeCell ref="A2:C2"/>
    <mergeCell ref="D2:F2"/>
    <mergeCell ref="G2:I2"/>
    <mergeCell ref="A3:C3"/>
    <mergeCell ref="D3:F3"/>
    <mergeCell ref="G3:I3"/>
  </mergeCells>
  <phoneticPr fontId="5" type="noConversion"/>
  <hyperlinks>
    <hyperlink ref="H8" r:id="rId1" xr:uid="{57A38794-0F7F-4579-A1FE-A39A3F0D6B0F}"/>
    <hyperlink ref="J8" r:id="rId2" xr:uid="{35690174-6869-456D-B04B-E3089464EEC7}"/>
    <hyperlink ref="J13" r:id="rId3" xr:uid="{5D465FD2-2718-4416-823D-27BE15041FB0}"/>
    <hyperlink ref="H13" r:id="rId4" xr:uid="{D28E1B02-B7AC-46FA-AE83-AB58DE33B2AE}"/>
    <hyperlink ref="Y8" r:id="rId5" xr:uid="{CE26F048-E669-488E-B18C-1B13AE634A68}"/>
    <hyperlink ref="Y13" r:id="rId6" xr:uid="{DE746C8B-3D7D-4A3F-AC75-26BC618F175A}"/>
    <hyperlink ref="H16" r:id="rId7" xr:uid="{48D75E81-5D8D-4711-98A1-142D5FFA5FBE}"/>
    <hyperlink ref="Y16" r:id="rId8" xr:uid="{E1A23EA7-3A6A-46C1-A32C-FD4DBFD5FB34}"/>
    <hyperlink ref="H15" r:id="rId9" xr:uid="{AD806E5F-017A-4466-A298-C77632D59821}"/>
    <hyperlink ref="J15" r:id="rId10" xr:uid="{3ABE18FA-7515-4B88-ADE7-B1324564B238}"/>
    <hyperlink ref="Y15" r:id="rId11" xr:uid="{0B48EDB7-19F0-45EB-8B54-5FF14D9F14B5}"/>
    <hyperlink ref="H9" r:id="rId12" xr:uid="{42830F6D-23D1-4E85-A89F-CF9614E21102}"/>
    <hyperlink ref="J9" r:id="rId13" xr:uid="{1B36688B-9952-47B6-854B-129A813EFDC8}"/>
    <hyperlink ref="Y9" r:id="rId14" xr:uid="{4DE92C57-9907-407B-8786-CAE91DF663EC}"/>
    <hyperlink ref="H10" r:id="rId15" xr:uid="{9111D1BC-7178-45A3-A089-1464544427FF}"/>
    <hyperlink ref="J10" r:id="rId16" xr:uid="{B5B6063D-D285-4141-9F06-8451DE2C8B7D}"/>
    <hyperlink ref="Y10" r:id="rId17" xr:uid="{3CC9F5EB-C8E7-44AB-BB60-F5BB45621A54}"/>
    <hyperlink ref="H11" r:id="rId18" xr:uid="{C0DF58B5-4B9A-4758-928A-7D5F5B6EA872}"/>
    <hyperlink ref="J11" r:id="rId19" xr:uid="{76B81E78-67CF-4CED-AD22-699A48006C59}"/>
    <hyperlink ref="Y11" r:id="rId20" xr:uid="{95D3418B-4EB1-4F3A-9220-686EF977AA91}"/>
    <hyperlink ref="H12" r:id="rId21" xr:uid="{A28D4F16-4189-43AC-A5B4-6F8D4BDAACD7}"/>
    <hyperlink ref="J12" r:id="rId22" xr:uid="{CB1F8659-613F-4012-A2C7-A9D49927DEC9}"/>
    <hyperlink ref="Y12" r:id="rId23" xr:uid="{6BAAC249-FE41-49B1-92DE-6178A7CEC667}"/>
  </hyperlinks>
  <pageMargins left="0.7" right="0.7" top="0.75" bottom="0.75" header="0.3" footer="0.3"/>
  <pageSetup orientation="portrait" verticalDpi="0"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P37" sqref="P37"/>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286</v>
      </c>
      <c r="C4" s="4" t="s">
        <v>272</v>
      </c>
      <c r="D4" t="s">
        <v>115</v>
      </c>
      <c r="E4" t="s">
        <v>269</v>
      </c>
      <c r="F4" t="s">
        <v>275</v>
      </c>
      <c r="G4" t="s">
        <v>275</v>
      </c>
      <c r="H4" t="s">
        <v>140</v>
      </c>
      <c r="I4" t="s">
        <v>269</v>
      </c>
      <c r="J4">
        <v>1</v>
      </c>
      <c r="K4" t="s">
        <v>270</v>
      </c>
      <c r="L4">
        <v>3</v>
      </c>
      <c r="M4" t="s">
        <v>270</v>
      </c>
      <c r="N4">
        <v>3</v>
      </c>
      <c r="O4" t="s">
        <v>187</v>
      </c>
      <c r="P4">
        <v>23054</v>
      </c>
      <c r="Q4" t="s">
        <v>271</v>
      </c>
    </row>
    <row r="5" spans="1:17" x14ac:dyDescent="0.25">
      <c r="A5">
        <v>2</v>
      </c>
      <c r="B5" t="s">
        <v>286</v>
      </c>
      <c r="C5" s="4" t="s">
        <v>279</v>
      </c>
      <c r="D5" t="s">
        <v>115</v>
      </c>
      <c r="E5" t="s">
        <v>269</v>
      </c>
      <c r="F5" t="s">
        <v>275</v>
      </c>
      <c r="G5" t="s">
        <v>275</v>
      </c>
      <c r="H5" t="s">
        <v>140</v>
      </c>
      <c r="I5" t="s">
        <v>269</v>
      </c>
      <c r="J5">
        <v>1</v>
      </c>
      <c r="K5" t="s">
        <v>270</v>
      </c>
      <c r="L5">
        <v>3</v>
      </c>
      <c r="M5" t="s">
        <v>270</v>
      </c>
      <c r="N5">
        <v>3</v>
      </c>
      <c r="O5" t="s">
        <v>187</v>
      </c>
      <c r="P5">
        <v>23054</v>
      </c>
      <c r="Q5" t="s">
        <v>280</v>
      </c>
    </row>
    <row r="6" spans="1:17" x14ac:dyDescent="0.25">
      <c r="A6">
        <v>3</v>
      </c>
      <c r="B6" s="5" t="s">
        <v>289</v>
      </c>
      <c r="C6" s="4" t="s">
        <v>287</v>
      </c>
      <c r="D6" t="s">
        <v>123</v>
      </c>
      <c r="E6" t="s">
        <v>296</v>
      </c>
      <c r="F6" t="s">
        <v>275</v>
      </c>
      <c r="G6" t="s">
        <v>275</v>
      </c>
      <c r="H6" t="s">
        <v>140</v>
      </c>
      <c r="I6" t="s">
        <v>295</v>
      </c>
      <c r="J6">
        <v>1</v>
      </c>
      <c r="K6" t="s">
        <v>270</v>
      </c>
      <c r="L6">
        <v>3</v>
      </c>
      <c r="M6" t="s">
        <v>270</v>
      </c>
      <c r="N6">
        <v>3</v>
      </c>
      <c r="O6" t="s">
        <v>187</v>
      </c>
      <c r="P6">
        <v>23070</v>
      </c>
      <c r="Q6" t="s">
        <v>271</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2173A57B-0F71-4071-B20D-62C989015A72}"/>
    <hyperlink ref="C5" r:id="rId2" xr:uid="{364E4163-A7D9-4EBE-A937-0111013E7F6E}"/>
    <hyperlink ref="C6" r:id="rId3" xr:uid="{6F63855C-6E08-4ECE-BD95-FB8FC9D858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4"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13"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6" workbookViewId="0">
      <selection activeCell="A16" sqref="A16"/>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268</v>
      </c>
      <c r="C4" t="s">
        <v>115</v>
      </c>
      <c r="D4" t="s">
        <v>269</v>
      </c>
      <c r="E4" t="s">
        <v>275</v>
      </c>
      <c r="F4" t="s">
        <v>275</v>
      </c>
      <c r="G4" t="s">
        <v>140</v>
      </c>
      <c r="H4" t="s">
        <v>269</v>
      </c>
      <c r="I4">
        <v>1</v>
      </c>
      <c r="J4" t="s">
        <v>270</v>
      </c>
      <c r="K4">
        <v>3</v>
      </c>
      <c r="L4" t="s">
        <v>270</v>
      </c>
      <c r="M4">
        <v>3</v>
      </c>
      <c r="N4" t="s">
        <v>187</v>
      </c>
      <c r="O4">
        <v>23088</v>
      </c>
      <c r="P4" t="s">
        <v>271</v>
      </c>
      <c r="Q4" t="s">
        <v>282</v>
      </c>
      <c r="R4" s="4" t="s">
        <v>272</v>
      </c>
      <c r="S4" t="s">
        <v>273</v>
      </c>
    </row>
    <row r="5" spans="1:19" x14ac:dyDescent="0.25">
      <c r="A5">
        <v>2</v>
      </c>
      <c r="B5" t="s">
        <v>283</v>
      </c>
      <c r="C5" t="s">
        <v>123</v>
      </c>
      <c r="D5" t="s">
        <v>296</v>
      </c>
      <c r="E5" t="s">
        <v>275</v>
      </c>
      <c r="F5" t="s">
        <v>275</v>
      </c>
      <c r="G5" t="s">
        <v>140</v>
      </c>
      <c r="H5" t="s">
        <v>297</v>
      </c>
      <c r="I5">
        <v>1</v>
      </c>
      <c r="J5" t="s">
        <v>270</v>
      </c>
      <c r="K5">
        <v>3</v>
      </c>
      <c r="L5" t="s">
        <v>270</v>
      </c>
      <c r="M5">
        <v>3</v>
      </c>
      <c r="N5" t="s">
        <v>187</v>
      </c>
      <c r="O5">
        <v>23070</v>
      </c>
      <c r="P5" t="s">
        <v>271</v>
      </c>
      <c r="Q5" t="s">
        <v>282</v>
      </c>
      <c r="R5" s="4" t="s">
        <v>287</v>
      </c>
      <c r="S5" t="s">
        <v>273</v>
      </c>
    </row>
  </sheetData>
  <dataValidations count="3">
    <dataValidation type="list" allowBlank="1" showErrorMessage="1" sqref="C4:C5" xr:uid="{00000000-0002-0000-0100-000000000000}">
      <formula1>Hidden_1_Tabla_4696302</formula1>
    </dataValidation>
    <dataValidation type="list" allowBlank="1" showErrorMessage="1" sqref="G4:G5" xr:uid="{00000000-0002-0000-0100-000001000000}">
      <formula1>Hidden_2_Tabla_4696306</formula1>
    </dataValidation>
    <dataValidation type="list" allowBlank="1" showErrorMessage="1" sqref="N4:N5" xr:uid="{00000000-0002-0000-0100-000002000000}">
      <formula1>Hidden_3_Tabla_46963013</formula1>
    </dataValidation>
  </dataValidations>
  <hyperlinks>
    <hyperlink ref="R4" r:id="rId1" xr:uid="{9BD56FED-D08F-4775-9235-D8A60380AB28}"/>
    <hyperlink ref="R5" r:id="rId2" xr:uid="{76D1B694-AFCC-443B-94B6-A322E031489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0" workbookViewId="0">
      <selection activeCell="A10" sqref="A10"/>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s="4" t="s">
        <v>274</v>
      </c>
      <c r="D4" t="s">
        <v>115</v>
      </c>
      <c r="E4" t="s">
        <v>269</v>
      </c>
      <c r="F4" t="s">
        <v>275</v>
      </c>
      <c r="G4" t="s">
        <v>275</v>
      </c>
      <c r="H4" t="s">
        <v>140</v>
      </c>
      <c r="I4" t="s">
        <v>269</v>
      </c>
      <c r="J4">
        <v>1</v>
      </c>
      <c r="K4" t="s">
        <v>270</v>
      </c>
      <c r="L4">
        <v>3</v>
      </c>
      <c r="M4" t="s">
        <v>270</v>
      </c>
      <c r="N4">
        <v>3</v>
      </c>
      <c r="O4" t="s">
        <v>187</v>
      </c>
      <c r="P4">
        <v>23088</v>
      </c>
    </row>
    <row r="5" spans="1:16" x14ac:dyDescent="0.25">
      <c r="A5">
        <v>2</v>
      </c>
      <c r="B5" t="s">
        <v>286</v>
      </c>
      <c r="C5" s="4" t="s">
        <v>304</v>
      </c>
      <c r="D5" t="s">
        <v>115</v>
      </c>
      <c r="E5" t="s">
        <v>269</v>
      </c>
      <c r="F5" t="s">
        <v>275</v>
      </c>
      <c r="G5" t="s">
        <v>275</v>
      </c>
      <c r="H5" t="s">
        <v>140</v>
      </c>
      <c r="I5" t="s">
        <v>269</v>
      </c>
      <c r="J5">
        <v>1</v>
      </c>
      <c r="K5" t="s">
        <v>270</v>
      </c>
      <c r="L5">
        <v>3</v>
      </c>
      <c r="M5" t="s">
        <v>270</v>
      </c>
      <c r="N5">
        <v>3</v>
      </c>
      <c r="O5" t="s">
        <v>187</v>
      </c>
      <c r="P5">
        <v>23088</v>
      </c>
    </row>
    <row r="6" spans="1:16" x14ac:dyDescent="0.25">
      <c r="A6">
        <v>3</v>
      </c>
      <c r="B6" s="5" t="s">
        <v>289</v>
      </c>
      <c r="C6" s="4" t="s">
        <v>287</v>
      </c>
      <c r="D6" t="s">
        <v>123</v>
      </c>
      <c r="E6" t="s">
        <v>288</v>
      </c>
      <c r="F6" t="s">
        <v>275</v>
      </c>
      <c r="G6" t="s">
        <v>275</v>
      </c>
      <c r="H6" t="s">
        <v>140</v>
      </c>
      <c r="I6" t="s">
        <v>295</v>
      </c>
      <c r="J6">
        <v>1</v>
      </c>
      <c r="K6" t="s">
        <v>270</v>
      </c>
      <c r="L6">
        <v>3</v>
      </c>
      <c r="M6" t="s">
        <v>270</v>
      </c>
      <c r="N6">
        <v>3</v>
      </c>
      <c r="O6" t="s">
        <v>187</v>
      </c>
      <c r="P6">
        <v>23070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xr:uid="{529AAA8C-68B7-4ADD-B0DD-054FD3F0EF28}"/>
    <hyperlink ref="C5" r:id="rId2" xr:uid="{D667058E-C6BA-4B1A-B12F-32B2E9475665}"/>
    <hyperlink ref="C6" r:id="rId3" xr:uid="{E2AAEBBD-8606-4C75-A321-1E4C6955102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2024-03-25T16:12:26Z</dcterms:created>
  <dcterms:modified xsi:type="dcterms:W3CDTF">2024-11-04T17:28:12Z</dcterms:modified>
</cp:coreProperties>
</file>