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06"/>
  <workbookPr/>
  <mc:AlternateContent xmlns:mc="http://schemas.openxmlformats.org/markup-compatibility/2006">
    <mc:Choice Requires="x15">
      <x15ac:absPath xmlns:x15ac="http://schemas.microsoft.com/office/spreadsheetml/2010/11/ac" url="C:\Users\VeronicaMD\Documents\1Transparencia\2018\TRANSP 2018\"/>
    </mc:Choice>
  </mc:AlternateContent>
  <xr:revisionPtr revIDLastSave="0" documentId="8_{93820C8C-2111-4BD4-8774-06FAA013DD32}" xr6:coauthVersionLast="36" xr6:coauthVersionMax="36" xr10:uidLastSave="{00000000-0000-0000-0000-000000000000}"/>
  <bookViews>
    <workbookView xWindow="0" yWindow="0" windowWidth="28800" windowHeight="12720" xr2:uid="{00000000-000D-0000-FFFF-FFFF00000000}"/>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Hidden_1_Tabla_4703724">Hidden_1_Tabla_470372!$A$1:$A$3</definedName>
    <definedName name="Hidden_13">Hidden_1!$A$1:$A$2</definedName>
    <definedName name="Hidden_24">Hidden_2!$A$1:$A$5</definedName>
    <definedName name="Hidden_335">Hidden_3!$A$1:$A$2</definedName>
  </definedNames>
  <calcPr calcId="179020"/>
</workbook>
</file>

<file path=xl/sharedStrings.xml><?xml version="1.0" encoding="utf-8"?>
<sst xmlns="http://schemas.openxmlformats.org/spreadsheetml/2006/main" count="1218" uniqueCount="477">
  <si>
    <t>50962</t>
  </si>
  <si>
    <t>TÍTULO</t>
  </si>
  <si>
    <t>NOMBRE CORTO</t>
  </si>
  <si>
    <t>DESCRIPCIÓN</t>
  </si>
  <si>
    <t>Resultados de procedimientos de adjudicación directa realizados</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</si>
  <si>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</si>
  <si>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</si>
  <si>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</si>
  <si>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</si>
  <si>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</si>
  <si>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</si>
  <si>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</si>
  <si>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</si>
  <si>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</si>
  <si>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</si>
  <si>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</si>
  <si>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</si>
  <si>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</si>
  <si>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</si>
  <si>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</si>
  <si>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</si>
  <si>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</si>
  <si>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</si>
  <si>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</si>
  <si>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</si>
  <si>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</si>
  <si>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</si>
  <si>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</si>
  <si>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</si>
  <si>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</si>
  <si>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</si>
  <si>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</si>
  <si>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</si>
  <si>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</si>
  <si>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</si>
  <si>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</si>
  <si>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</si>
  <si>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</si>
  <si>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</si>
  <si>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</si>
  <si>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</si>
  <si>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</si>
  <si>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</si>
  <si>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</si>
  <si>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</si>
  <si>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</si>
  <si>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</si>
  <si>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</si>
  <si>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</si>
  <si>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</si>
  <si>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</si>
  <si>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</si>
  <si>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</si>
  <si>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</si>
  <si>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</si>
  <si>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</si>
  <si>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</si>
  <si>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</si>
  <si>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</si>
  <si>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</si>
  <si>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</si>
  <si>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</si>
  <si>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</si>
  <si>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</si>
  <si>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</si>
  <si>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</si>
  <si>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</si>
  <si>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</si>
  <si>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</si>
  <si>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</si>
  <si>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</si>
  <si>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</si>
  <si>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</si>
  <si>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</si>
  <si>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</si>
  <si>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</si>
  <si>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</si>
  <si>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</si>
  <si>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</si>
  <si>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</si>
  <si>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</si>
  <si>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</si>
  <si>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</si>
  <si>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</si>
  <si>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</si>
  <si>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</si>
  <si>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</si>
  <si>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</si>
  <si>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</si>
  <si>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</si>
  <si>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</si>
  <si>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</si>
  <si>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</si>
  <si>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</si>
  <si>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</si>
  <si>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</si>
  <si>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</si>
  <si>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</si>
  <si>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</si>
  <si>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</si>
  <si>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</si>
  <si>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</si>
  <si>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</si>
  <si>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</si>
  <si>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</si>
  <si>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</si>
  <si>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</si>
  <si>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</si>
  <si>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</si>
  <si>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</si>
  <si>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Servicios</t>
  </si>
  <si>
    <t>2018 / 52 DI GBCS SFA SSA DRM 007</t>
  </si>
  <si>
    <t>Artículo 52 Fracción I LAASE BCS /  Acuerdo 02/1RA EXTRAORD/2018 Comité de Adquisiciones, Arrendamientos y Servicios del Estado de Baja California Sur</t>
  </si>
  <si>
    <t>http://secfin.bcs.gob.mx/fnz/wp-content/uploads/2018/04/Acuerdo-02-1Ext.Ord_.pdf</t>
  </si>
  <si>
    <t>Los servicios tendrán las características, descripción y contenidos solicitados por el Gobierno del Estado y propuestos por el Prestador, en los términos y bajo las especificaciones establecidas</t>
  </si>
  <si>
    <t>Raúl Antonio</t>
  </si>
  <si>
    <t>Martínez</t>
  </si>
  <si>
    <t>Baca</t>
  </si>
  <si>
    <t>Raúl Antonio Martínez Baca</t>
  </si>
  <si>
    <t>MABR7209028J2</t>
  </si>
  <si>
    <t>Coordinación Administrativa de las Oficinas del Ejecutivo</t>
  </si>
  <si>
    <t>MX</t>
  </si>
  <si>
    <t>Servicio de producción y presentación de espectáculo denominado "El Mariachi Vargas de Tecalitlán y La Orquesta Sinfónica Nacional", a realizarse en la Explanada de Gobierno del Estado de Baja California Sur, el día 15 de septiembre de 2018, en el marco de los festejos del día de la independencia</t>
  </si>
  <si>
    <t>http://secfin.bcs.gob.mx/fnz/wp-content/uploads/2018/04/2018-007-ADJT.pdf</t>
  </si>
  <si>
    <t>Presupuesto Estatal Ejercicio 2018</t>
  </si>
  <si>
    <t>Recurso Estatal</t>
  </si>
  <si>
    <t>No</t>
  </si>
  <si>
    <t xml:space="preserve">Dirección General de Recursos Materiales </t>
  </si>
  <si>
    <t>Es inexistente la información que señalan las columnas AF, AI, AK, AL, AM, AN, AO y AP. Lo anterior de conformidad con los artículos 15 y 16 de la Ley de Transparencia y Acceso a la Información Pública del Estado de Baja California Sur. En virtud de que no se realizó suspensión (columna AF), no se realizarón convenios modificatorios (columna Ak), . La información que señalan las columnas  AI, AL, AM, AN, AO, AP, son responsabilidad del solicitante en su calidad de administrador del contrato.</t>
  </si>
  <si>
    <t>Adquisiciones</t>
  </si>
  <si>
    <t>2018 / 53 DI GBCS SFA SSA DRM 008</t>
  </si>
  <si>
    <t>Artículo 53 Fracción I LAASE BCS /  Acuerdo 02/2A EXTRAORD/2018 Comité de Adquisiciones, Arrendamientos y Servicios del Estado de Baja California Sur</t>
  </si>
  <si>
    <t>http://secfin.bcs.gob.mx/fnz/wp-content/uploads/2018/07/02-2DA-EXTRAOR-2018.pdf</t>
  </si>
  <si>
    <t>Los bienes tendrán las caracteríasticas, descripción y contenidos solicitados por "el Gobierno del Estado" y propuestos por "el proveedor", en los términos y bajo las especificacones técnicas establecidas</t>
  </si>
  <si>
    <t>Cristina Franco</t>
  </si>
  <si>
    <t>Sánchez</t>
  </si>
  <si>
    <t>Aldana</t>
  </si>
  <si>
    <t>Cristina Franco Sánchez Aldana</t>
  </si>
  <si>
    <t>FASC710610CL2</t>
  </si>
  <si>
    <t>Procuraduría General de Justicia del Estado</t>
  </si>
  <si>
    <t>El presente instrumento tiene por objeto el suministro de material de oficina para atender las necesidades administrativas y operativas de las diferentes áreas de la Procuraduría General de justicia del Estado</t>
  </si>
  <si>
    <t>http://secfin.bcs.gob.mx/fnz/wp-content/uploads/2018/07/2018-008-T.pdf</t>
  </si>
  <si>
    <t>Es inexistente la información que señalan las columnas AB, AF, AI, AK, AL, AM, AN, AO y AP. Lo anterior de conformidad con los artículos 15 y 16 de la Ley de Transparencia y Acceso a la Información Pública del Estado de Baja California Sur. En virtud de que no se requiere garantía y/o contragarantía (columna AB), no se realizó suspensión (AF), no se realizarón convenios modificatorios (columna Ak), . La información que señalan las columnas  AI, AL, AM, AN, AO, AP, son responsabilidad del solicitante en su calidad de administrador del contrato.</t>
  </si>
  <si>
    <t>2018 / 53 DI GBCS SFA SSA DRM 034</t>
  </si>
  <si>
    <t>Artículo 53 Fracción I LAASE BCS /  Acuerdo 03/2A ORD/2018 Comité de Adquisiciones, Arrendamientos y Servicios del Estado de Baja California Sur</t>
  </si>
  <si>
    <t>http://secfin.bcs.gob.mx/fnz/wp-content/uploads/2018/04/Acuerdo-03-2da.Ord_.pdf</t>
  </si>
  <si>
    <t>Suministro de material hidrosanitario para la construcción y conexión a la red de drenaje del Jardín de Niños Estefanía Castañeda, Escuela Primaria de Nueva Creación y la Secundaria General #36, ubicadas en la Colonia Chula Vista de Cabo San Lucas, B.C.S., en los términos y bajo las especificaciones establecidas</t>
  </si>
  <si>
    <t xml:space="preserve">Martín </t>
  </si>
  <si>
    <t>Castillo</t>
  </si>
  <si>
    <t>Huerta</t>
  </si>
  <si>
    <t>Martín Castillo Huerta</t>
  </si>
  <si>
    <t>CAHM601217T1A</t>
  </si>
  <si>
    <t>Secretaría de Educación Pública</t>
  </si>
  <si>
    <t>http://secfin.bcs.gob.mx/fnz/wp-content/uploads/2018/07/2018-034-T.pdf</t>
  </si>
  <si>
    <t>RAMO 33 FONE 2018</t>
  </si>
  <si>
    <t>Recurso Federal</t>
  </si>
  <si>
    <t>2018 / 53 DI GBCS SFA SSA DRM 031</t>
  </si>
  <si>
    <t>Suministro del material para rehabilitazción del sistema eléctrico en la Telesecundaria #49, "José evodio Balderas González", ubicada en la ciudad de La Paz, y la Secundaria Técnica Número 23, "Otilia Cota Romero", ubicada en Santa Anita, municipio de Los Cabos</t>
  </si>
  <si>
    <t>Guadalupe de Jesús</t>
  </si>
  <si>
    <t>Caballeros</t>
  </si>
  <si>
    <t>Zataraín</t>
  </si>
  <si>
    <t>Guadalupe de Jesús Caballeros Zatarain</t>
  </si>
  <si>
    <t>CAZG7911116L7</t>
  </si>
  <si>
    <t>http://secfin.bcs.gob.mx/fnz/wp-content/uploads/2018/07/2018-031-T.pdf</t>
  </si>
  <si>
    <t>2018 / 53 DI GBCS SFA SSA DRM 036</t>
  </si>
  <si>
    <t>Servicio de relleno de 38 equipos de sanitización ubicados en sanitarios y mingitorios, así como 5 equipos de desodorización, ubicados en la sala de juntas de la oficina del Secretario de Educación Pública y la Sala de Educadores de Sudcalifornia</t>
  </si>
  <si>
    <t>Rosa María</t>
  </si>
  <si>
    <t>Paz</t>
  </si>
  <si>
    <t>Mendoza</t>
  </si>
  <si>
    <t>Rosa María Paz Mendoza</t>
  </si>
  <si>
    <t>PAMR711101P92</t>
  </si>
  <si>
    <t>31/012/2018</t>
  </si>
  <si>
    <t>http://secfin.bcs.gob.mx/fnz/wp-content/uploads/2018/07/2018-036-T.pdf</t>
  </si>
  <si>
    <t>2018 / 53 DI GBCS SFA SSA DRM 012</t>
  </si>
  <si>
    <t>Artículo 53 Fracción I LAASE BCS /  Acuerdo 03/2DAORD/2018 Comité de Adquisiciones, Arrendamientos y Servicios del Estado de Baja California Sur</t>
  </si>
  <si>
    <t>Los bienes tendrán las características, descripción y contenidos solicitados por el Gobierno del Estado y propuestos por el Proveedor, en los términos y bajo las especificaciones técnicas establecidas</t>
  </si>
  <si>
    <t>Isidoro</t>
  </si>
  <si>
    <t>Schcolnik</t>
  </si>
  <si>
    <t>González</t>
  </si>
  <si>
    <t>Isidoro Schcolnik González</t>
  </si>
  <si>
    <t>SOGI7802109I3</t>
  </si>
  <si>
    <t>Subsecretaría de Administración / Dirección General de Recursos Materiales</t>
  </si>
  <si>
    <t>Suministro de 20 anaqueles de acero de 6 entrepaños más 25 entrepaños adicionales con doble refuerzo para generar mayor capacidad de almacenaje de expedientes de procedimientos de contratación de la Dirección General de Recursos Materiales</t>
  </si>
  <si>
    <t>http://secfin.bcs.gob.mx/fnz/wp-content/uploads/2018/04/2018-012-ADJT.pdf</t>
  </si>
  <si>
    <t>2018 / 53 DI GBCS SFA SSA DRM 021</t>
  </si>
  <si>
    <t>Artículo 53 Fracción I LAASE BCS /  Acuerdo 02/3RA EXTRAORD/2018 Comité de Adquisiciones, Arrendamientos y Servicios del Estado de Baja California Sur</t>
  </si>
  <si>
    <t>http://secfin.bcs.gob.mx/fnz/wp-content/uploads/2018/04/Acuerdo-02-3EXT.ORD_.pdf</t>
  </si>
  <si>
    <t>Servicio para la investigación y grabación del video documental "A la Huella de Carlos Olachea", del cual deberá entregar 100 copias en DVD a el Instituto Sudcaliforniano de Cultura</t>
  </si>
  <si>
    <t>Juan José</t>
  </si>
  <si>
    <t>Gracidas</t>
  </si>
  <si>
    <t>Juan José Gracidas</t>
  </si>
  <si>
    <t>GAJU871105519</t>
  </si>
  <si>
    <t>Instituto Sudcaliforniano de Cultura</t>
  </si>
  <si>
    <t>2018 / 52 DI GBCS SFA SSA DRM 021</t>
  </si>
  <si>
    <t>Servicio de investigación, grabación y fijación de la obra audiovisual de carácter documental</t>
  </si>
  <si>
    <t>http://secfin.bcs.gob.mx/fnz/wp-content/uploads/2018/04/2018-021-ADJT.pdf</t>
  </si>
  <si>
    <t>Es inexistente la información que señalan las columnas M, AB, AF, AI, AK, AL, AM, AN, AO y AP. Lo anterior de conformidad con los artículos 15 y 16 de la Ley de Transparencia y Acceso a la Información Pública del Estado de Baja California Sur. En virtud de que el adjudicado no tiene segundo apellido (columna M), no se requiere garantía y/o contragarantía (AB), no se realizó suspensión (AF), no se realizarón convenios modificatorios (columna Ak), . La información que señalan las columnas  AI, AL, AM, AN, AO, AP, son responsabilidad del solicitante en su calidad de administrador del contrato.</t>
  </si>
  <si>
    <t>2018 / 53 DI GBCS SFA SSA DRM 022</t>
  </si>
  <si>
    <t>Ciomer Sear, S.A. de C.V.</t>
  </si>
  <si>
    <t>CSE161129PI6</t>
  </si>
  <si>
    <t>Instituto Sudcaliforniano de la Juventud</t>
  </si>
  <si>
    <t>Prestación del servicio de impartición de conferencia motivacional a jóvenes sudcalifornianos por parte del multimedallista Rommel Aghmed Pacheco Marrufo.A Celebrarse el día 22 de marzo de 2018.</t>
  </si>
  <si>
    <t>http://secfin.bcs.gob.mx/fnz/wp-content/uploads/2018/07/2018-022-T.pdf</t>
  </si>
  <si>
    <t>2018 / 53 DI GBCS SFA SSA DRM 023</t>
  </si>
  <si>
    <t>Impartir capacitación de fotografía básica</t>
  </si>
  <si>
    <t>Servicio de capacitación</t>
  </si>
  <si>
    <t>http://secfin.bcs.gob.mx/fnz/wp-content/uploads/2018/04/2018-023-ADJT.pdf</t>
  </si>
  <si>
    <t>2018 / 52 DI GBCS SFA SSA DRM 027</t>
  </si>
  <si>
    <t>Artículo 52 Fracción II LAASE BCS /  Acuerdo 04/4TA EXTRAORD/2018 Comité de Adquisiciones, Arrendamientos y Servicios del Estado de Baja California Sur</t>
  </si>
  <si>
    <t>http://secfin.bcs.gob.mx/fnz/wp-content/uploads/2018/07/Acuerdo-02-6TA-ORD.pdf</t>
  </si>
  <si>
    <t>Servicio de uso, mantenimiento preventivo y actualización del Módulo de Recursos Humanos del Sistema Integral de Gestión Educativa e Infraestructura (SIGEDI)</t>
  </si>
  <si>
    <t>RA&amp;JV Sistemas de Información y Consultoría de Procesos, S.A. de C.V.</t>
  </si>
  <si>
    <t>FRSI1606022X5</t>
  </si>
  <si>
    <t>http://secfin.bcs.gob.mx/fnz/wp-content/uploads/2018/07/2018-027-T.pdf</t>
  </si>
  <si>
    <t>2018 / 53 DI GBCS SFA SSA DRM 040</t>
  </si>
  <si>
    <t>Artículo 53 Fracción I LAASE BCS /  Acuerdo 02/4TA EXTRAORD/2018 Comité de Adquisiciones, Arrendamientos y Servicios del Estado de Baja California Sur</t>
  </si>
  <si>
    <t>Servicio de 300 viajes para suministro de agua potable en 10m3 cada uno, en vehículos tipo pipa a planteles de educación básica ubicados en la ciudad de La Paz, B.C.S., en el presente ejercicio fiscal 2018</t>
  </si>
  <si>
    <t>Perla Lizeth</t>
  </si>
  <si>
    <t>Peralta</t>
  </si>
  <si>
    <t>Lerma</t>
  </si>
  <si>
    <t>Perla lizeth Peralta Lerma</t>
  </si>
  <si>
    <t>PELP810216G94</t>
  </si>
  <si>
    <t>http://secfin.bcs.gob.mx/fnz/wp-content/uploads/2018/07/2018-040-T.pdf</t>
  </si>
  <si>
    <t>2018 / 53 DI GBCS SFA SSA DRM 041</t>
  </si>
  <si>
    <t>El servicio consistente en curso básico en la enseñanza didáctica de matemáticas constructivas con material didáctico manipulable para impartir a los docentes que laboran en las Unidades de Servicio y Apoyo a la Educación Regular (USAER) y los Centro de Atención Múltiple (CAM), a efectuarse del 09 al 13 de abril en la localidad de Villa Alberto Alvarado Arámburo y, del 16 al 20 de abril en ciudad constitución</t>
  </si>
  <si>
    <t>Tecnología Educativa CIME, S.A. de C.V.</t>
  </si>
  <si>
    <t>TEC110509N76</t>
  </si>
  <si>
    <t>http://secfin.bcs.gob.mx/fnz/wp-content/uploads/2018/07/2018-041-T.pdf</t>
  </si>
  <si>
    <t>2018 / 53 DI GBCS SFA SSA DRM 024</t>
  </si>
  <si>
    <t>Artículo 53 Fracción I LAASE BCS /  Acuerdo 02/5TA EXTRAORD/2018 Comité de Adquisiciones, Arrendamientos y Servicios del Estado de Baja California Sur</t>
  </si>
  <si>
    <t>Norberto</t>
  </si>
  <si>
    <t>Nuñez</t>
  </si>
  <si>
    <t>Espinoza</t>
  </si>
  <si>
    <t>Norberto Núñez Epinoza</t>
  </si>
  <si>
    <t>NUEN7406064I7</t>
  </si>
  <si>
    <t>Secretaría de Finanzas</t>
  </si>
  <si>
    <t>Prestación de servicio de soporte de mantenimiento de equipos inalámbricos redline de la dirección de informática del Gobierno del Estado de Baja California Sur</t>
  </si>
  <si>
    <t>http://secfin.bcs.gob.mx/fnz/wp-content/uploads/2018/07/2018-024-T.pdf</t>
  </si>
  <si>
    <t>2018 / 53 DI GBCS SFA SSA DRM 025</t>
  </si>
  <si>
    <t>Litho formas, S.A de C.V.</t>
  </si>
  <si>
    <t>LFO540716E98</t>
  </si>
  <si>
    <t>Subsecretaría de Finanzas</t>
  </si>
  <si>
    <t>suministro de 45,000 formatos únicos de certificaciones registrales (actas de nacimiento tamaño carta con medidas de seguridad de acuerdo a las especificaciones emitidas por RENAPO Nacional) para la Dirección del Registro Civil</t>
  </si>
  <si>
    <t>http://secfin.bcs.gob.mx/fnz/wp-content/uploads/2018/07/2018-025-T.pdf</t>
  </si>
  <si>
    <t>2018 / 52 DI GBCS SFA SSA DRM 028</t>
  </si>
  <si>
    <t>Tecnología Aplicada a Corporativos, S.A. de C.V.</t>
  </si>
  <si>
    <t>TAC030331AX2</t>
  </si>
  <si>
    <t>Suministro, instalación y puesta en marcha de una estación Remota IBIS TRAX 3D /módulo de casquillos); en el marco del Programa con Prioridad Nacional denominado "Desarrollo de las Ciencias Forenses en la Investigación de Hechos Delictivos"</t>
  </si>
  <si>
    <t>http://secfin.bcs.gob.mx/fnz/wp-content/uploads/2018/07/2018-028-T.pdf</t>
  </si>
  <si>
    <t>FASP 2018</t>
  </si>
  <si>
    <t>2018 / 53 DI GBCS SFA SSA DRM 030</t>
  </si>
  <si>
    <t>Artículo 53 Fracción I LAASE BCS /  Acuerdo 03/2DA ORD/2018 Comité de Adquisiciones, Arrendamientos y Servicios del Estado de Baja California Sur</t>
  </si>
  <si>
    <t>Gtlink, S.A. de C.V.</t>
  </si>
  <si>
    <t>GTL001114Q70</t>
  </si>
  <si>
    <t>Renovación de la prestación del servicio de soporte técnico de equipos FORTIGATE-500D requerido para equipo de seguridad del Site de Comunicaciones de la Secretaría de Finanzas y Administración</t>
  </si>
  <si>
    <t>http://secfin.bcs.gob.mx/fnz/wp-content/uploads/2018/07/2018-030-T.pdf</t>
  </si>
  <si>
    <t>Es inexistente la información que señalan las columnas H AB, AF, AI, AK, AL, AM, AN, AO y AP. Lo anterior de conformidad con los artículos 15 y 16 de la Ley de Transparencia y Acceso a la Información Pública del Estado de Baja California Sur. En virtud de que La información correspondiente se encuentra en proceso de digitalización (Columna H); no se requiere garantía y/o contragarantía (columna AB), no se realizó suspensión (AF), no se realizarón convenios modificatorios (columna Ak), . La información que señalan las columnas  AI, AL, AM, AN, AO, AP, son responsabilidad del solicitante en su calidad de administrador del contrato.</t>
  </si>
  <si>
    <t>2018 / 53 DI GBCS SFA SSA DRM 032</t>
  </si>
  <si>
    <t>Artículo 53 Fracción I LAASE BCS /  Acuerdo 03/5TA ORD/2018 Comité de Adquisiciones, Arrendamientos y Servicios del Estado de Baja California Sur</t>
  </si>
  <si>
    <t>http://secfin.bcs.gob.mx/fnz/wp-content/uploads/2018/07/ACUERDO-03-5TA-ORD.pdf</t>
  </si>
  <si>
    <t>Uniformes para el desarrollo de las actividades culturales, atención a la ciudadanía y demás funciones que el Instituto Sudcaliforniano de Cultura desempeña</t>
  </si>
  <si>
    <t>Ana Janett</t>
  </si>
  <si>
    <t>Moyrón</t>
  </si>
  <si>
    <t>Quiroz</t>
  </si>
  <si>
    <t>Ana Janett Moyrón Quiroz</t>
  </si>
  <si>
    <t>MOQA750727VDA</t>
  </si>
  <si>
    <t>Adquisiciones de uniformes</t>
  </si>
  <si>
    <t>http://secfin.bcs.gob.mx/fnz/wp-content/uploads/2018/07/2018-032-T.pdf</t>
  </si>
  <si>
    <t>2018 / 52 DI GBCS SFA SSA DRM 033</t>
  </si>
  <si>
    <t>Artículo 52 Fracción II LAASE BCS /  Acuerdo 04/6TA EXTRAORD/2018 Comité de Adquisiciones, Arrendamientos y Servicios del Estado de Baja California Sur</t>
  </si>
  <si>
    <t>http://secfin.bcs.gob.mx/fnz/wp-content/uploads/2018/07/Acuerdo-04-6TA-EXTRAORD.pdf</t>
  </si>
  <si>
    <t>Logística y Tecnologías para Laboratorios, S.A. de C.V.</t>
  </si>
  <si>
    <t>LTL080611PM3</t>
  </si>
  <si>
    <t>Suministro, instalación y puesta en marcha de un secuenciador automatizado AB3500 para identificación humana de 8 capilares (Analizador Genético); equipo para el desarrollo de las actividades del Laboratorio de Genética, en el Marco del Programa con Prioridad Nacional denominado "Desarrollado de las Ciencias Forenses en la Investigación de Hechos Delictivos"</t>
  </si>
  <si>
    <t>http://secfin.bcs.gob.mx/fnz/wp-content/uploads/2018/07/2018-033-T.pdf</t>
  </si>
  <si>
    <t>2018 / 52 DI GBCS SFA SSA DRM 035</t>
  </si>
  <si>
    <t>Artículo 52 Fracción II LAASE BCS /  Acuerdo 03/6TA EXTRAORD/2018 Comité de Adquisiciones, Arrendamientos y Servicios del Estado de Baja California Sur</t>
  </si>
  <si>
    <t>http://secfin.bcs.gob.mx/fnz/wp-content/uploads/2018/07/Acuerdo-03-6TA-EXTRAORD.pdf</t>
  </si>
  <si>
    <t>Cassidian México, S.A. de C.V.</t>
  </si>
  <si>
    <t>ETM91010882A</t>
  </si>
  <si>
    <t>Suministro de equipo de radiocomunicación consistente en 5 radios base, 21 radios móviles, 24 radios portátiles y 100 baterías y 100 baterías para radios portátiles, con la finalidad de fortalecer y modernizar el equipo de radiocomunicación de la policía ministerial de la Procuraduría General de justicia del Estado en el marco del Programa con Prioridad Nacional denominado "Red Nacional de Telecomunicaciones"</t>
  </si>
  <si>
    <t>http://secfin.bcs.gob.mx/fnz/wp-content/uploads/2018/07/2018-035-T.pdf</t>
  </si>
  <si>
    <t>2018 / 53 DI GBCS SFA SSA DRM 039</t>
  </si>
  <si>
    <t>Artículo 53 Fracción I LAASE BCS /  Acuerdo 02/6TA EXTRAORD/2018 Comité de Adquisiciones, Arrendamientos y Servicios del Estado de Baja California Sur</t>
  </si>
  <si>
    <t>Alberto José</t>
  </si>
  <si>
    <t>Tamayo</t>
  </si>
  <si>
    <t>Alberto José Martín Tamayo</t>
  </si>
  <si>
    <t>MATA6008173H9</t>
  </si>
  <si>
    <t>Contraloría General del Estado</t>
  </si>
  <si>
    <t>suministro de equipo de cómputo tipo servidor HPE Proliant Gen 10 Intel Xeon-S 4114 10-CORE</t>
  </si>
  <si>
    <t>http://secfin.bcs.gob.mx/fnz/wp-content/uploads/2018/07/2018-039-T.pdf</t>
  </si>
  <si>
    <t>2018 / 53 DI GBCS SFA SSA DRM 042</t>
  </si>
  <si>
    <t>fumigación de áreas verdes y unidades del Instituto Sudcaliforniano de Cultura</t>
  </si>
  <si>
    <t>Ilse Ariadna</t>
  </si>
  <si>
    <t>Carbajal</t>
  </si>
  <si>
    <t>Padilla</t>
  </si>
  <si>
    <t>Ilse Ariadna Carbajal Padilla</t>
  </si>
  <si>
    <t>CAPI8809222J7</t>
  </si>
  <si>
    <t>Servicio de Fumigación</t>
  </si>
  <si>
    <t>http://secfin.bcs.gob.mx/fnz/wp-content/uploads/2018/07/2018-042-T.pdf</t>
  </si>
  <si>
    <t>2018 / 53 DI GBCS SFA SSA DRM 044</t>
  </si>
  <si>
    <t>Servicio de desayuno para 450 asistentes, dentro de los festejos del "Dia del Maestro", el 15 de mayo de 2018, donde se les entregarán reconocimientos y preseas a los docentes que laboran en el Municipio de La Paz con 40, 30 y 28 años de servicio</t>
  </si>
  <si>
    <t>Paradise Pasion de B.C.S., S.A. de C.V.</t>
  </si>
  <si>
    <t>PPB080826U96</t>
  </si>
  <si>
    <t>http://secfin.bcs.gob.mx/fnz/wp-content/uploads/2018/07/2018-044-T.pdf</t>
  </si>
  <si>
    <t>2018 / 53 DI GBCS SFA SSA DRM 047</t>
  </si>
  <si>
    <t>Artículo 53 Fracción I LAASE BCS /  Acuerdo 06/5TA ORD/2018 Comité de Adquisiciones, Arrendamientos y Servicios del Estado de Baja California Sur</t>
  </si>
  <si>
    <t>Sistema de alarmas B.C.S., S.A. de C.V.</t>
  </si>
  <si>
    <t>SAB130710DF1</t>
  </si>
  <si>
    <t>Suministro de un equipo de video vigilancia, requerido para las oficinas que ocupa la Dirección de Auditoría Fiscal</t>
  </si>
  <si>
    <t>http://secfin.bcs.gob.mx/fnz/wp-content/uploads/2018/07/2018-047-T.pdf</t>
  </si>
  <si>
    <t>2018 / 53 DI GBCS SFA SSA DRM 048</t>
  </si>
  <si>
    <t>Miguel Ángel</t>
  </si>
  <si>
    <t>Merino</t>
  </si>
  <si>
    <t>Miguel Ángel Merino González</t>
  </si>
  <si>
    <t>MEGM8208267F7</t>
  </si>
  <si>
    <t>Secretaría General de Gobierno</t>
  </si>
  <si>
    <t>Suministro de equipos de cómputo</t>
  </si>
  <si>
    <t>http://secfin.bcs.gob.mx/fnz/wp-content/uploads/2018/07/2018-048-T.pdf</t>
  </si>
  <si>
    <t>2018 / 53 DI GBCS SFA SSA DRM 049</t>
  </si>
  <si>
    <t>Flor</t>
  </si>
  <si>
    <t>Batista</t>
  </si>
  <si>
    <t>Ortega</t>
  </si>
  <si>
    <t>Flor Batisda Ortega</t>
  </si>
  <si>
    <t>BAOF7201014Q4</t>
  </si>
  <si>
    <t>Instituto Estatal de Radio y Televisión</t>
  </si>
  <si>
    <t>Servicio de arrendamiento de equipo electrónico para operar como equipo redundante del enlace satelital para la conducción de la señal de audio en su parte ascendente en cadena secundaria del sistema de red satelital de estaciones de FM, propiedad del Gobierno del Estado de B.C.S.</t>
  </si>
  <si>
    <t>http://secfin.bcs.gob.mx/fnz/wp-content/uploads/2018/07/2018-049-T.pdf</t>
  </si>
  <si>
    <t>2018 / 53 DI GBCS SFA SSA DRM 050</t>
  </si>
  <si>
    <t>Erick Omar</t>
  </si>
  <si>
    <t>amaya</t>
  </si>
  <si>
    <t>Sández</t>
  </si>
  <si>
    <t>Erick Omar Amaya Sández</t>
  </si>
  <si>
    <t>AASE8006258S6</t>
  </si>
  <si>
    <t>Coordinación Administrativa de la Oficina de Planeación, Evaluación y Promoción de Políticas Públicas</t>
  </si>
  <si>
    <t>http://secfin.bcs.gob.mx/fnz/wp-content/uploads/2018/07/2018-050-T.pdf</t>
  </si>
  <si>
    <t>2018 / 53 DI GBCS SFA SSA DRM 051</t>
  </si>
  <si>
    <t>http://secfin.bcs.gob.mx/fnz/wp-content/uploads/2018/07/2018-051-T.pdf</t>
  </si>
  <si>
    <t>2018 / 52 DI GBCS SFA SSA DRM 054</t>
  </si>
  <si>
    <t>Artículo 52 Fracción II LAASE BCS /  Acuerdo 07/5TA ORD/2018 Comité de Adquisiciones, Arrendamientos y Servicios del Estado de Baja California Sur</t>
  </si>
  <si>
    <t>Eyetech Solutions, S.A. de C.V.</t>
  </si>
  <si>
    <t>ESO1103098V9</t>
  </si>
  <si>
    <t>Suministro de Sotfware-Licencia de Geolocalización (Sistema de Geo-Ubicación Celular),k en el Marco del Programa con Prioridad Nacional denominado "Fortalecimiento de Capacidades para la Prevención y Combate a Delitos de Alto Impacto"</t>
  </si>
  <si>
    <t>http://secfin.bcs.gob.mx/fnz/wp-content/uploads/2018/07/2018-054-T.pdf</t>
  </si>
  <si>
    <t>2018 / 52 DI GBCS SFA SSA DRM 055</t>
  </si>
  <si>
    <t>Artículo 52 Fracción II LAASE BCS /  Acuerdo 08/5TA ORD/2018 Comité de Adquisiciones, Arrendamientos y Servicios del Estado de Baja California Sur</t>
  </si>
  <si>
    <t>Pineda Covalín, S.A. de C.V.</t>
  </si>
  <si>
    <t>PCO960904ST8</t>
  </si>
  <si>
    <t>Diseño, elaboración y suministro de 500 corbatas y 200 mascadas y sus respectivos empaques con diseños únicos sobre los atractivos turísticos del Estado, destinados a entregarse a invitados especiales en visitas oficiales y a las realizadas a entidades federativas o al extrangero</t>
  </si>
  <si>
    <t>http://secfin.bcs.gob.mx/fnz/wp-content/uploads/2018/07/2018-055-T.pdf</t>
  </si>
  <si>
    <t>2018 / 53 DI GBCS SFA SSA DRM 058</t>
  </si>
  <si>
    <t>Suministro de un equipo Fortinet 100E con licencia y soporte para dar servicio a la población sobre servicios regisrales en la Dirección Estatal del Registro Civil</t>
  </si>
  <si>
    <t>http://secfin.bcs.gob.mx/fnz/wp-content/uploads/2018/07/2018-058-T.pdf</t>
  </si>
  <si>
    <t>2018 / 53 DI GBCS SFA SSA DRM 064</t>
  </si>
  <si>
    <t>Servicio de mantenimiento preventivo y correctivo de nueve estaciones de radio FM, propiedad del Gobierno del Estado de B.C.S.</t>
  </si>
  <si>
    <t>http://secfin.bcs.gob.mx/fnz/wp-content/uploads/2018/07/2018-064-T.pdf</t>
  </si>
  <si>
    <t>2018 / 53 DI GBCS SFA SSA DRM 066</t>
  </si>
  <si>
    <t>Artículo 53 Fracción I LAASE BCS /  Acuerdo 02/8VA EXTRAORD/2018 Comité de Adquisiciones, Arrendamientos y Servicios del Estado de Baja California Sur</t>
  </si>
  <si>
    <t>http://secfin.bcs.gob.mx/fnz/wp-content/uploads/2018/07/Acuerdo-02-8VA-EXTRAORD.pdf</t>
  </si>
  <si>
    <t>Seguri Check, S.A. de C.V.</t>
  </si>
  <si>
    <t>SCE010404ELA</t>
  </si>
  <si>
    <t>Suministro de 60,000 hojas multiformato impresos en papel seguridad FOVI 90 gramos que se utilizan para las impresiones de certificados de libertad de gravamen, copias certificadas e impresiones de propiedad, que se realizan en las oficinas del Registro Público de la Propiedad y del Comercio de los cinco municipios del Estado</t>
  </si>
  <si>
    <t>http://secfin.bcs.gob.mx/fnz/wp-content/uploads/2018/07/2018-066-T.pdf</t>
  </si>
  <si>
    <t>2018 / 53 DI GBCS SFA SSA DRM 069</t>
  </si>
  <si>
    <t>Alejandro</t>
  </si>
  <si>
    <t>López</t>
  </si>
  <si>
    <t>Apodaca</t>
  </si>
  <si>
    <t>Alejandro López Apodaca</t>
  </si>
  <si>
    <t>LOAA670603B80</t>
  </si>
  <si>
    <t>Secretaría de Administración</t>
  </si>
  <si>
    <t>Servicio de mantenimiento de la alberca ubicada en las instalaciones del CAFYB en La Paz, Baja California Sur</t>
  </si>
  <si>
    <t>http://secfin.bcs.gob.mx/fnz/wp-content/uploads/2018/07/2018-069-T.pdf</t>
  </si>
  <si>
    <t>2018 / 53 DI GBCS SFA SSA DRM 075</t>
  </si>
  <si>
    <t>Jessica Valeria</t>
  </si>
  <si>
    <t>Rieke</t>
  </si>
  <si>
    <t>Villalobos</t>
  </si>
  <si>
    <t>Jessica Valeria Rieke Villalobos</t>
  </si>
  <si>
    <t>RIVJ970803JG0</t>
  </si>
  <si>
    <t>Prestación de servicio de producción y diseño de cápsulas informativas</t>
  </si>
  <si>
    <t>http://secfin.bcs.gob.mx/fnz/wp-content/uploads/2018/07/2018-075-T.pdf</t>
  </si>
  <si>
    <t>2018 / 53 DI GBCS SFA SSA DRM 076</t>
  </si>
  <si>
    <t>Equipos de cómputo y aparatos de uso informático para el uso de las diferentes áreas del Instituto Sudcaliforniano de Cultura</t>
  </si>
  <si>
    <t>Jesús Israel</t>
  </si>
  <si>
    <t xml:space="preserve">López </t>
  </si>
  <si>
    <t>Orenday</t>
  </si>
  <si>
    <t>Jesús Israel López Orenday</t>
  </si>
  <si>
    <t>LOOJ870615J62</t>
  </si>
  <si>
    <t>Adquisición de equipo de cómputo y aparatos de uso informático</t>
  </si>
  <si>
    <t>http://secfin.bcs.gob.mx/fnz/wp-content/uploads/2018/07/2018-076-T.pdf</t>
  </si>
  <si>
    <t>2018 / 53 DI GBCS SFA SSA DRM 094</t>
  </si>
  <si>
    <t>Artículo 53 Fracción I LAASE BCS /  Acuerdo 04/6TA ORD/2018 Comité de Adquisiciones, Arrendamientos y Servicios del Estado de Baja California Sur</t>
  </si>
  <si>
    <t>http://secfin.bcs.gob.mx/fnz/wp-content/uploads/2018/07/Acuerdo-04-6TA-ORD.pdf</t>
  </si>
  <si>
    <t>Sistema de Capacitación Continua Especializada, S.A. de C.V.</t>
  </si>
  <si>
    <t>SCC16092EFA</t>
  </si>
  <si>
    <t>Prestación del servicio de capacitación a través de la impartición de curso</t>
  </si>
  <si>
    <t>http://secfin.bcs.gob.mx/fnz/wp-content/uploads/2018/07/2018-094-T.pdf</t>
  </si>
  <si>
    <t>2018 / 53 DI GBCS SFA SSA DRM 097</t>
  </si>
  <si>
    <t>Manjarrez Impresores, S.A. de C.V.</t>
  </si>
  <si>
    <t>MIM920803TM9</t>
  </si>
  <si>
    <t>Suministro de 250,000 hojas sin impresión con perforado para  la Dirección de Ingresos de la Subsecretaría de Finanzas</t>
  </si>
  <si>
    <t>http://secfin.bcs.gob.mx/fnz/wp-content/uploads/2018/07/2018-097-T.pdf</t>
  </si>
  <si>
    <t>2018 / 53 DI GBCS SFA SSA DRM 099</t>
  </si>
  <si>
    <t>Max Pc de La Paz, S.A. de C.V.</t>
  </si>
  <si>
    <t>MPP080625LS9</t>
  </si>
  <si>
    <t>Suministro de 30 computadoras de escritorio marca HP All In One Modelo AI020-C217 las que serán utilizadas en diversas oficinas de la Secretaría de Finanzas y Administración</t>
  </si>
  <si>
    <t>http://secfin.bcs.gob.mx/fnz/wp-content/uploads/2018/07/2018-099.pdf</t>
  </si>
  <si>
    <t>2018 / 53 DI GBCS SFA SSA DRM 102</t>
  </si>
  <si>
    <t>Los servicios tendrán las caracteríasticas, descripción y contenidos solicitados por "el Gobierno del Estado" y propuestos por "el prestador", en los términos y bajo las especificacones técnicas establecidas</t>
  </si>
  <si>
    <t>Clean del Pacífico, S.A. de C.V.</t>
  </si>
  <si>
    <t>CPA1105264W7</t>
  </si>
  <si>
    <t>Secretaría de Turismo, Economía y Sustentabilidad</t>
  </si>
  <si>
    <t>Prestación del servicio de limpieza integral para las instalaciones que ocupa la Secretaría de Turismo, Economía y Sustentabilidad del Gobierno del Estado de Baja California Sur</t>
  </si>
  <si>
    <t>http://secfin.bcs.gob.mx/fnz/wp-content/uploads/2018/07/2018-102.pdf</t>
  </si>
  <si>
    <t>2018 / 53 DI GBCS SFA SSA DRM 109</t>
  </si>
  <si>
    <t>Geru</t>
  </si>
  <si>
    <t>Aparicio</t>
  </si>
  <si>
    <t>Aviña</t>
  </si>
  <si>
    <t>Geru Aparicio Aviña</t>
  </si>
  <si>
    <t>AAAG700901D10</t>
  </si>
  <si>
    <t>Prestación de servicio de capacitación a través de la impartición de curso</t>
  </si>
  <si>
    <t>http://secfin.bcs.gob.mx/fnz/wp-content/uploads/2018/07/2018-109-T.pdf</t>
  </si>
  <si>
    <t>2018 / 53 DI GBCS SFA SSA DRM 111</t>
  </si>
  <si>
    <t>Alínea Centro de Mediación y Resolución de Controversias, S.C.</t>
  </si>
  <si>
    <t>ACM120703DC5</t>
  </si>
  <si>
    <t>http://secfin.bcs.gob.mx/fnz/wp-content/uploads/2018/07/2018-111-T.pdf</t>
  </si>
  <si>
    <t>2018 / 53 DI GBCS SFA SSA DRM 114</t>
  </si>
  <si>
    <t>Equipos Especiales de Seguridad, S.A. de C.V.</t>
  </si>
  <si>
    <t>EES911001N62</t>
  </si>
  <si>
    <t>Prestación del servicio de mantenimiento y recarga de 149 equipos extintores para diferentes áreas de la Secretaría de Finanzas y Administración del Gobierno del estado de Baja California Sur</t>
  </si>
  <si>
    <t>http://secfin.bcs.gob.mx/fnz/wp-content/uploads/2018/07/2018-114-T.pdf</t>
  </si>
  <si>
    <t>Otra (especificar)</t>
  </si>
  <si>
    <t>Obra pública</t>
  </si>
  <si>
    <t>Servicios relacionados con obra pública</t>
  </si>
  <si>
    <t>Arrendamientos</t>
  </si>
  <si>
    <t>Si</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</si>
  <si>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</si>
  <si>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</si>
  <si>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</si>
  <si>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</si>
  <si>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</si>
  <si>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</si>
  <si>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</si>
  <si>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</si>
  <si>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</si>
  <si>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</si>
  <si>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</si>
  <si>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</si>
  <si>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</si>
  <si>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Juan osé Gracidas</t>
  </si>
  <si>
    <t>RSI1606022X5</t>
  </si>
  <si>
    <t xml:space="preserve">Norberto </t>
  </si>
  <si>
    <t>Núñez</t>
  </si>
  <si>
    <t>Norberto Núñez Espinoza</t>
  </si>
  <si>
    <t>Litho Formas, S.A. de C.V.</t>
  </si>
  <si>
    <t>Paradise Pasión de BCS, S.A. de C.V.</t>
  </si>
  <si>
    <t>sistema de Alarmas B.C.S., S.A. de C.V.</t>
  </si>
  <si>
    <t>Bastida</t>
  </si>
  <si>
    <t>Flor Bastida Ortega</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</si>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</sst>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center"/>
    </xf>
    <xf numFmtId="0" fontId="3" fillId="0" borderId="0" xfId="1" applyAlignment="1">
      <alignment horizontal="center" vertical="center" wrapText="1"/>
    </xf>
    <xf numFmtId="0" fontId="4" fillId="0" borderId="0" xfId="0" applyFon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cfin.bcs.gob.mx/fnz/wp-content/uploads/2018/07/ACUERDO-03-5TA-ORD.pdf" TargetMode="External"/><Relationship Id="rId21" Type="http://schemas.openxmlformats.org/officeDocument/2006/relationships/hyperlink" Target="http://secfin.bcs.gob.mx/fnz/wp-content/uploads/2018/07/ACUERDO-03-5TA-ORD.pdf" TargetMode="External"/><Relationship Id="rId42" Type="http://schemas.openxmlformats.org/officeDocument/2006/relationships/hyperlink" Target="http://secfin.bcs.gob.mx/fnz/wp-content/uploads/2018/07/Acuerdo-02-6TA-ORD.pdf" TargetMode="External"/><Relationship Id="rId47" Type="http://schemas.openxmlformats.org/officeDocument/2006/relationships/hyperlink" Target="http://secfin.bcs.gob.mx/fnz/wp-content/uploads/2018/07/2018-031-T.pdf" TargetMode="External"/><Relationship Id="rId63" Type="http://schemas.openxmlformats.org/officeDocument/2006/relationships/hyperlink" Target="http://secfin.bcs.gob.mx/fnz/wp-content/uploads/2018/07/2018-048-T.pdf" TargetMode="External"/><Relationship Id="rId68" Type="http://schemas.openxmlformats.org/officeDocument/2006/relationships/hyperlink" Target="http://secfin.bcs.gob.mx/fnz/wp-content/uploads/2018/07/2018-055-T.pdf" TargetMode="External"/><Relationship Id="rId16" Type="http://schemas.openxmlformats.org/officeDocument/2006/relationships/hyperlink" Target="http://secfin.bcs.gob.mx/fnz/wp-content/uploads/2018/07/Acuerdo-04-6TA-ORD.pdf" TargetMode="External"/><Relationship Id="rId11" Type="http://schemas.openxmlformats.org/officeDocument/2006/relationships/hyperlink" Target="http://secfin.bcs.gob.mx/fnz/wp-content/uploads/2018/04/Acuerdo-03-2da.Ord_.pdf" TargetMode="External"/><Relationship Id="rId32" Type="http://schemas.openxmlformats.org/officeDocument/2006/relationships/hyperlink" Target="http://secfin.bcs.gob.mx/fnz/wp-content/uploads/2018/07/ACUERDO-03-5TA-ORD.pdf" TargetMode="External"/><Relationship Id="rId37" Type="http://schemas.openxmlformats.org/officeDocument/2006/relationships/hyperlink" Target="http://secfin.bcs.gob.mx/fnz/wp-content/uploads/2018/07/Acuerdo-02-6TA-ORD.pdf" TargetMode="External"/><Relationship Id="rId53" Type="http://schemas.openxmlformats.org/officeDocument/2006/relationships/hyperlink" Target="http://secfin.bcs.gob.mx/fnz/wp-content/uploads/2018/07/2018-025-T.pdf" TargetMode="External"/><Relationship Id="rId58" Type="http://schemas.openxmlformats.org/officeDocument/2006/relationships/hyperlink" Target="http://secfin.bcs.gob.mx/fnz/wp-content/uploads/2018/07/2018-035-T.pdf" TargetMode="External"/><Relationship Id="rId74" Type="http://schemas.openxmlformats.org/officeDocument/2006/relationships/hyperlink" Target="http://secfin.bcs.gob.mx/fnz/wp-content/uploads/2018/07/2018-076-T.pdf" TargetMode="External"/><Relationship Id="rId79" Type="http://schemas.openxmlformats.org/officeDocument/2006/relationships/hyperlink" Target="http://secfin.bcs.gob.mx/fnz/wp-content/uploads/2018/07/2018-109-T.pdf" TargetMode="External"/><Relationship Id="rId5" Type="http://schemas.openxmlformats.org/officeDocument/2006/relationships/hyperlink" Target="http://secfin.bcs.gob.mx/fnz/wp-content/uploads/2018/04/2018-007-ADJT.pdf" TargetMode="External"/><Relationship Id="rId61" Type="http://schemas.openxmlformats.org/officeDocument/2006/relationships/hyperlink" Target="http://secfin.bcs.gob.mx/fnz/wp-content/uploads/2018/07/2018-044-T.pdf" TargetMode="External"/><Relationship Id="rId82" Type="http://schemas.openxmlformats.org/officeDocument/2006/relationships/printerSettings" Target="../printerSettings/printerSettings1.bin"/><Relationship Id="rId19" Type="http://schemas.openxmlformats.org/officeDocument/2006/relationships/hyperlink" Target="http://secfin.bcs.gob.mx/fnz/wp-content/uploads/2018/07/Acuerdo-04-6TA-ORD.pdf" TargetMode="External"/><Relationship Id="rId14" Type="http://schemas.openxmlformats.org/officeDocument/2006/relationships/hyperlink" Target="http://secfin.bcs.gob.mx/fnz/wp-content/uploads/2018/07/Acuerdo-04-6TA-ORD.pdf" TargetMode="External"/><Relationship Id="rId22" Type="http://schemas.openxmlformats.org/officeDocument/2006/relationships/hyperlink" Target="http://secfin.bcs.gob.mx/fnz/wp-content/uploads/2018/07/ACUERDO-03-5TA-ORD.pdf" TargetMode="External"/><Relationship Id="rId27" Type="http://schemas.openxmlformats.org/officeDocument/2006/relationships/hyperlink" Target="http://secfin.bcs.gob.mx/fnz/wp-content/uploads/2018/07/ACUERDO-03-5TA-ORD.pdf" TargetMode="External"/><Relationship Id="rId30" Type="http://schemas.openxmlformats.org/officeDocument/2006/relationships/hyperlink" Target="http://secfin.bcs.gob.mx/fnz/wp-content/uploads/2018/07/ACUERDO-03-5TA-ORD.pdf" TargetMode="External"/><Relationship Id="rId35" Type="http://schemas.openxmlformats.org/officeDocument/2006/relationships/hyperlink" Target="http://secfin.bcs.gob.mx/fnz/wp-content/uploads/2018/07/Acuerdo-02-6TA-ORD.pdf" TargetMode="External"/><Relationship Id="rId43" Type="http://schemas.openxmlformats.org/officeDocument/2006/relationships/hyperlink" Target="http://secfin.bcs.gob.mx/fnz/wp-content/uploads/2018/07/Acuerdo-02-6TA-ORD.pdf" TargetMode="External"/><Relationship Id="rId48" Type="http://schemas.openxmlformats.org/officeDocument/2006/relationships/hyperlink" Target="http://secfin.bcs.gob.mx/fnz/wp-content/uploads/2018/07/2018-036-T.pdf" TargetMode="External"/><Relationship Id="rId56" Type="http://schemas.openxmlformats.org/officeDocument/2006/relationships/hyperlink" Target="http://secfin.bcs.gob.mx/fnz/wp-content/uploads/2018/07/2018-032-T.pdf" TargetMode="External"/><Relationship Id="rId64" Type="http://schemas.openxmlformats.org/officeDocument/2006/relationships/hyperlink" Target="http://secfin.bcs.gob.mx/fnz/wp-content/uploads/2018/07/2018-049-T.pdf" TargetMode="External"/><Relationship Id="rId69" Type="http://schemas.openxmlformats.org/officeDocument/2006/relationships/hyperlink" Target="http://secfin.bcs.gob.mx/fnz/wp-content/uploads/2018/07/2018-058-T.pdf" TargetMode="External"/><Relationship Id="rId77" Type="http://schemas.openxmlformats.org/officeDocument/2006/relationships/hyperlink" Target="http://secfin.bcs.gob.mx/fnz/wp-content/uploads/2018/07/2018-099.pdf" TargetMode="External"/><Relationship Id="rId8" Type="http://schemas.openxmlformats.org/officeDocument/2006/relationships/hyperlink" Target="http://secfin.bcs.gob.mx/fnz/wp-content/uploads/2018/04/2018-023-ADJT.pdf" TargetMode="External"/><Relationship Id="rId51" Type="http://schemas.openxmlformats.org/officeDocument/2006/relationships/hyperlink" Target="http://secfin.bcs.gob.mx/fnz/wp-content/uploads/2018/07/2018-041-T.pdf" TargetMode="External"/><Relationship Id="rId72" Type="http://schemas.openxmlformats.org/officeDocument/2006/relationships/hyperlink" Target="http://secfin.bcs.gob.mx/fnz/wp-content/uploads/2018/07/2018-069-T.pdf" TargetMode="External"/><Relationship Id="rId80" Type="http://schemas.openxmlformats.org/officeDocument/2006/relationships/hyperlink" Target="http://secfin.bcs.gob.mx/fnz/wp-content/uploads/2018/07/2018-111-T.pdf" TargetMode="External"/><Relationship Id="rId3" Type="http://schemas.openxmlformats.org/officeDocument/2006/relationships/hyperlink" Target="http://secfin.bcs.gob.mx/fnz/wp-content/uploads/2018/04/Acuerdo-02-3EXT.ORD_.pdf" TargetMode="External"/><Relationship Id="rId12" Type="http://schemas.openxmlformats.org/officeDocument/2006/relationships/hyperlink" Target="http://secfin.bcs.gob.mx/fnz/wp-content/uploads/2018/07/02-2DA-EXTRAOR-2018.pdf" TargetMode="External"/><Relationship Id="rId17" Type="http://schemas.openxmlformats.org/officeDocument/2006/relationships/hyperlink" Target="http://secfin.bcs.gob.mx/fnz/wp-content/uploads/2018/07/Acuerdo-04-6TA-ORD.pdf" TargetMode="External"/><Relationship Id="rId25" Type="http://schemas.openxmlformats.org/officeDocument/2006/relationships/hyperlink" Target="http://secfin.bcs.gob.mx/fnz/wp-content/uploads/2018/07/ACUERDO-03-5TA-ORD.pdf" TargetMode="External"/><Relationship Id="rId33" Type="http://schemas.openxmlformats.org/officeDocument/2006/relationships/hyperlink" Target="http://secfin.bcs.gob.mx/fnz/wp-content/uploads/2018/07/Acuerdo-04-6TA-EXTRAORD.pdf" TargetMode="External"/><Relationship Id="rId38" Type="http://schemas.openxmlformats.org/officeDocument/2006/relationships/hyperlink" Target="http://secfin.bcs.gob.mx/fnz/wp-content/uploads/2018/07/Acuerdo-02-6TA-ORD.pdf" TargetMode="External"/><Relationship Id="rId46" Type="http://schemas.openxmlformats.org/officeDocument/2006/relationships/hyperlink" Target="http://secfin.bcs.gob.mx/fnz/wp-content/uploads/2018/07/2018-034-T.pdf" TargetMode="External"/><Relationship Id="rId59" Type="http://schemas.openxmlformats.org/officeDocument/2006/relationships/hyperlink" Target="http://secfin.bcs.gob.mx/fnz/wp-content/uploads/2018/07/2018-039-T.pdf" TargetMode="External"/><Relationship Id="rId67" Type="http://schemas.openxmlformats.org/officeDocument/2006/relationships/hyperlink" Target="http://secfin.bcs.gob.mx/fnz/wp-content/uploads/2018/07/2018-054-T.pdf" TargetMode="External"/><Relationship Id="rId20" Type="http://schemas.openxmlformats.org/officeDocument/2006/relationships/hyperlink" Target="http://secfin.bcs.gob.mx/fnz/wp-content/uploads/2018/07/Acuerdo-04-6TA-ORD.pdf" TargetMode="External"/><Relationship Id="rId41" Type="http://schemas.openxmlformats.org/officeDocument/2006/relationships/hyperlink" Target="http://secfin.bcs.gob.mx/fnz/wp-content/uploads/2018/07/Acuerdo-02-6TA-ORD.pdf" TargetMode="External"/><Relationship Id="rId54" Type="http://schemas.openxmlformats.org/officeDocument/2006/relationships/hyperlink" Target="http://secfin.bcs.gob.mx/fnz/wp-content/uploads/2018/07/2018-028-T.pdf" TargetMode="External"/><Relationship Id="rId62" Type="http://schemas.openxmlformats.org/officeDocument/2006/relationships/hyperlink" Target="http://secfin.bcs.gob.mx/fnz/wp-content/uploads/2018/07/2018-047-T.pdf" TargetMode="External"/><Relationship Id="rId70" Type="http://schemas.openxmlformats.org/officeDocument/2006/relationships/hyperlink" Target="http://secfin.bcs.gob.mx/fnz/wp-content/uploads/2018/07/2018-064-T.pdf" TargetMode="External"/><Relationship Id="rId75" Type="http://schemas.openxmlformats.org/officeDocument/2006/relationships/hyperlink" Target="http://secfin.bcs.gob.mx/fnz/wp-content/uploads/2018/07/2018-094-T.pdf" TargetMode="External"/><Relationship Id="rId1" Type="http://schemas.openxmlformats.org/officeDocument/2006/relationships/hyperlink" Target="http://secfin.bcs.gob.mx/fnz/wp-content/uploads/2018/04/Acuerdo-02-1Ext.Ord_.pdf" TargetMode="External"/><Relationship Id="rId6" Type="http://schemas.openxmlformats.org/officeDocument/2006/relationships/hyperlink" Target="http://secfin.bcs.gob.mx/fnz/wp-content/uploads/2018/04/2018-012-ADJT.pdf" TargetMode="External"/><Relationship Id="rId15" Type="http://schemas.openxmlformats.org/officeDocument/2006/relationships/hyperlink" Target="http://secfin.bcs.gob.mx/fnz/wp-content/uploads/2018/07/Acuerdo-04-6TA-ORD.pdf" TargetMode="External"/><Relationship Id="rId23" Type="http://schemas.openxmlformats.org/officeDocument/2006/relationships/hyperlink" Target="http://secfin.bcs.gob.mx/fnz/wp-content/uploads/2018/07/ACUERDO-03-5TA-ORD.pdf" TargetMode="External"/><Relationship Id="rId28" Type="http://schemas.openxmlformats.org/officeDocument/2006/relationships/hyperlink" Target="http://secfin.bcs.gob.mx/fnz/wp-content/uploads/2018/07/Acuerdo-02-8VA-EXTRAORD.pdf" TargetMode="External"/><Relationship Id="rId36" Type="http://schemas.openxmlformats.org/officeDocument/2006/relationships/hyperlink" Target="http://secfin.bcs.gob.mx/fnz/wp-content/uploads/2018/07/Acuerdo-02-6TA-ORD.pdf" TargetMode="External"/><Relationship Id="rId49" Type="http://schemas.openxmlformats.org/officeDocument/2006/relationships/hyperlink" Target="http://secfin.bcs.gob.mx/fnz/wp-content/uploads/2018/07/2018-027-T.pdf" TargetMode="External"/><Relationship Id="rId57" Type="http://schemas.openxmlformats.org/officeDocument/2006/relationships/hyperlink" Target="http://secfin.bcs.gob.mx/fnz/wp-content/uploads/2018/07/2018-033-T.pdf" TargetMode="External"/><Relationship Id="rId10" Type="http://schemas.openxmlformats.org/officeDocument/2006/relationships/hyperlink" Target="http://secfin.bcs.gob.mx/fnz/wp-content/uploads/2018/04/Acuerdo-03-2da.Ord_.pdf" TargetMode="External"/><Relationship Id="rId31" Type="http://schemas.openxmlformats.org/officeDocument/2006/relationships/hyperlink" Target="http://secfin.bcs.gob.mx/fnz/wp-content/uploads/2018/07/ACUERDO-03-5TA-ORD.pdf" TargetMode="External"/><Relationship Id="rId44" Type="http://schemas.openxmlformats.org/officeDocument/2006/relationships/hyperlink" Target="http://secfin.bcs.gob.mx/fnz/wp-content/uploads/2018/07/Acuerdo-02-6TA-ORD.pdf" TargetMode="External"/><Relationship Id="rId52" Type="http://schemas.openxmlformats.org/officeDocument/2006/relationships/hyperlink" Target="http://secfin.bcs.gob.mx/fnz/wp-content/uploads/2018/07/2018-024-T.pdf" TargetMode="External"/><Relationship Id="rId60" Type="http://schemas.openxmlformats.org/officeDocument/2006/relationships/hyperlink" Target="http://secfin.bcs.gob.mx/fnz/wp-content/uploads/2018/07/2018-042-T.pdf" TargetMode="External"/><Relationship Id="rId65" Type="http://schemas.openxmlformats.org/officeDocument/2006/relationships/hyperlink" Target="http://secfin.bcs.gob.mx/fnz/wp-content/uploads/2018/07/2018-050-T.pdf" TargetMode="External"/><Relationship Id="rId73" Type="http://schemas.openxmlformats.org/officeDocument/2006/relationships/hyperlink" Target="http://secfin.bcs.gob.mx/fnz/wp-content/uploads/2018/07/2018-075-T.pdf" TargetMode="External"/><Relationship Id="rId78" Type="http://schemas.openxmlformats.org/officeDocument/2006/relationships/hyperlink" Target="http://secfin.bcs.gob.mx/fnz/wp-content/uploads/2018/07/2018-102.pdf" TargetMode="External"/><Relationship Id="rId81" Type="http://schemas.openxmlformats.org/officeDocument/2006/relationships/hyperlink" Target="http://secfin.bcs.gob.mx/fnz/wp-content/uploads/2018/07/2018-114-T.pdf" TargetMode="External"/><Relationship Id="rId4" Type="http://schemas.openxmlformats.org/officeDocument/2006/relationships/hyperlink" Target="http://secfin.bcs.gob.mx/fnz/wp-content/uploads/2018/04/Acuerdo-03-2da.Ord_.pdf" TargetMode="External"/><Relationship Id="rId9" Type="http://schemas.openxmlformats.org/officeDocument/2006/relationships/hyperlink" Target="http://secfin.bcs.gob.mx/fnz/wp-content/uploads/2018/04/Acuerdo-03-2da.Ord_.pdf" TargetMode="External"/><Relationship Id="rId13" Type="http://schemas.openxmlformats.org/officeDocument/2006/relationships/hyperlink" Target="http://secfin.bcs.gob.mx/fnz/wp-content/uploads/2018/04/Acuerdo-02-3EXT.ORD_.pdf" TargetMode="External"/><Relationship Id="rId18" Type="http://schemas.openxmlformats.org/officeDocument/2006/relationships/hyperlink" Target="http://secfin.bcs.gob.mx/fnz/wp-content/uploads/2018/07/Acuerdo-04-6TA-ORD.pdf" TargetMode="External"/><Relationship Id="rId39" Type="http://schemas.openxmlformats.org/officeDocument/2006/relationships/hyperlink" Target="http://secfin.bcs.gob.mx/fnz/wp-content/uploads/2018/07/Acuerdo-02-6TA-ORD.pdf" TargetMode="External"/><Relationship Id="rId34" Type="http://schemas.openxmlformats.org/officeDocument/2006/relationships/hyperlink" Target="http://secfin.bcs.gob.mx/fnz/wp-content/uploads/2018/07/Acuerdo-03-6TA-EXTRAORD.pdf" TargetMode="External"/><Relationship Id="rId50" Type="http://schemas.openxmlformats.org/officeDocument/2006/relationships/hyperlink" Target="http://secfin.bcs.gob.mx/fnz/wp-content/uploads/2018/07/2018-040-T.pdf" TargetMode="External"/><Relationship Id="rId55" Type="http://schemas.openxmlformats.org/officeDocument/2006/relationships/hyperlink" Target="http://secfin.bcs.gob.mx/fnz/wp-content/uploads/2018/07/2018-030-T.pdf" TargetMode="External"/><Relationship Id="rId76" Type="http://schemas.openxmlformats.org/officeDocument/2006/relationships/hyperlink" Target="http://secfin.bcs.gob.mx/fnz/wp-content/uploads/2018/07/2018-097-T.pdf" TargetMode="External"/><Relationship Id="rId7" Type="http://schemas.openxmlformats.org/officeDocument/2006/relationships/hyperlink" Target="http://secfin.bcs.gob.mx/fnz/wp-content/uploads/2018/04/2018-021-ADJT.pdf" TargetMode="External"/><Relationship Id="rId71" Type="http://schemas.openxmlformats.org/officeDocument/2006/relationships/hyperlink" Target="http://secfin.bcs.gob.mx/fnz/wp-content/uploads/2018/07/2018-066-T.pdf" TargetMode="External"/><Relationship Id="rId2" Type="http://schemas.openxmlformats.org/officeDocument/2006/relationships/hyperlink" Target="http://secfin.bcs.gob.mx/fnz/wp-content/uploads/2018/04/Acuerdo-02-3EXT.ORD_.pdf" TargetMode="External"/><Relationship Id="rId29" Type="http://schemas.openxmlformats.org/officeDocument/2006/relationships/hyperlink" Target="http://secfin.bcs.gob.mx/fnz/wp-content/uploads/2018/07/Acuerdo-02-8VA-EXTRAORD.pdf" TargetMode="External"/><Relationship Id="rId24" Type="http://schemas.openxmlformats.org/officeDocument/2006/relationships/hyperlink" Target="http://secfin.bcs.gob.mx/fnz/wp-content/uploads/2018/07/ACUERDO-03-5TA-ORD.pdf" TargetMode="External"/><Relationship Id="rId40" Type="http://schemas.openxmlformats.org/officeDocument/2006/relationships/hyperlink" Target="http://secfin.bcs.gob.mx/fnz/wp-content/uploads/2018/07/Acuerdo-02-6TA-ORD.pdf" TargetMode="External"/><Relationship Id="rId45" Type="http://schemas.openxmlformats.org/officeDocument/2006/relationships/hyperlink" Target="http://secfin.bcs.gob.mx/fnz/wp-content/uploads/2018/07/Acuerdo-02-6TA-ORD.pdf" TargetMode="External"/><Relationship Id="rId66" Type="http://schemas.openxmlformats.org/officeDocument/2006/relationships/hyperlink" Target="http://secfin.bcs.gob.mx/fnz/wp-content/uploads/2018/07/2018-051-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9"/>
  <sheetViews>
    <sheetView tabSelected="1" topLeftCell="A2" zoomScale="85" zoomScaleNormal="85" workbookViewId="0" xr3:uid="{AEA406A1-0E4B-5B11-9CD5-51D6E497D94C}">
      <selection activeCell="A50" sqref="A50"/>
    </sheetView>
  </sheetViews>
  <sheetFormatPr defaultColWidth="9.28515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63" customWidth="1"/>
    <col min="10" max="10" width="76.28515625" bestFit="1" customWidth="1"/>
    <col min="11" max="11" width="36.28515625" customWidth="1"/>
    <col min="12" max="12" width="26.28515625" bestFit="1" customWidth="1"/>
    <col min="13" max="13" width="28.140625" bestFit="1" customWidth="1"/>
    <col min="14" max="14" width="75.85546875" customWidth="1"/>
    <col min="15" max="15" width="69" bestFit="1" customWidth="1"/>
    <col min="16" max="17" width="43.7109375" customWidth="1"/>
    <col min="18" max="18" width="39.7109375" customWidth="1"/>
    <col min="19" max="19" width="16.5703125" bestFit="1" customWidth="1"/>
    <col min="20" max="21" width="28.140625" customWidth="1"/>
    <col min="22" max="22" width="22.85546875" customWidth="1"/>
    <col min="23" max="23" width="23.42578125" customWidth="1"/>
    <col min="24" max="24" width="14.42578125" customWidth="1"/>
    <col min="25" max="25" width="35.28515625" customWidth="1"/>
    <col min="26" max="26" width="13.5703125" customWidth="1"/>
    <col min="27" max="27" width="57.85546875" customWidth="1"/>
    <col min="28" max="28" width="84.85546875" customWidth="1"/>
    <col min="29" max="30" width="28.7109375" customWidth="1"/>
    <col min="31" max="31" width="57.5703125" style="12" customWidth="1"/>
    <col min="32" max="32" width="76.85546875" bestFit="1" customWidth="1"/>
    <col min="33" max="33" width="35.140625"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133.5703125" customWidth="1"/>
  </cols>
  <sheetData>
    <row r="1" spans="1:46" hidden="1">
      <c r="A1" t="s">
        <v>0</v>
      </c>
    </row>
    <row r="2" spans="1:46">
      <c r="A2" s="13" t="s">
        <v>1</v>
      </c>
      <c r="B2" s="14"/>
      <c r="C2" s="14"/>
      <c r="D2" s="13" t="s">
        <v>2</v>
      </c>
      <c r="E2" s="14"/>
      <c r="F2" s="14"/>
      <c r="G2" s="13" t="s">
        <v>3</v>
      </c>
      <c r="H2" s="14"/>
      <c r="I2" s="14"/>
    </row>
    <row r="3" spans="1:46">
      <c r="A3" s="15" t="s">
        <v>4</v>
      </c>
      <c r="B3" s="14"/>
      <c r="C3" s="14"/>
      <c r="D3" s="15" t="s">
        <v>5</v>
      </c>
      <c r="E3" s="14"/>
      <c r="F3" s="14"/>
      <c r="G3" s="15" t="s">
        <v>6</v>
      </c>
      <c r="H3" s="14"/>
      <c r="I3" s="14"/>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s="12"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s="12"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5" customFormat="1" ht="75">
      <c r="A8" s="5">
        <v>2018</v>
      </c>
      <c r="B8" s="6">
        <v>43101</v>
      </c>
      <c r="C8" s="6">
        <v>43190</v>
      </c>
      <c r="D8" s="5" t="s">
        <v>109</v>
      </c>
      <c r="E8" s="5" t="s">
        <v>110</v>
      </c>
      <c r="F8" s="5" t="s">
        <v>111</v>
      </c>
      <c r="G8" s="3" t="s">
        <v>112</v>
      </c>
      <c r="H8" s="10" t="s">
        <v>113</v>
      </c>
      <c r="I8" s="7" t="s">
        <v>114</v>
      </c>
      <c r="J8" s="5">
        <v>1</v>
      </c>
      <c r="K8" s="5" t="s">
        <v>115</v>
      </c>
      <c r="L8" s="5" t="s">
        <v>116</v>
      </c>
      <c r="M8" s="5" t="s">
        <v>117</v>
      </c>
      <c r="N8" s="5" t="s">
        <v>118</v>
      </c>
      <c r="O8" s="5" t="s">
        <v>119</v>
      </c>
      <c r="P8" s="3" t="s">
        <v>120</v>
      </c>
      <c r="Q8" s="3" t="s">
        <v>120</v>
      </c>
      <c r="R8" s="5" t="s">
        <v>111</v>
      </c>
      <c r="S8" s="6">
        <v>43138</v>
      </c>
      <c r="T8" s="5">
        <v>2581500</v>
      </c>
      <c r="U8" s="5">
        <v>2994540</v>
      </c>
      <c r="X8" s="5" t="s">
        <v>121</v>
      </c>
      <c r="AA8" s="7" t="s">
        <v>122</v>
      </c>
      <c r="AB8" s="5">
        <v>1290750</v>
      </c>
      <c r="AC8" s="6">
        <v>43146</v>
      </c>
      <c r="AD8" s="6">
        <v>43358</v>
      </c>
      <c r="AE8" s="10" t="s">
        <v>123</v>
      </c>
      <c r="AG8" s="5" t="s">
        <v>124</v>
      </c>
      <c r="AH8" s="5" t="s">
        <v>125</v>
      </c>
      <c r="AJ8" s="5" t="s">
        <v>126</v>
      </c>
      <c r="AQ8" s="5" t="s">
        <v>127</v>
      </c>
      <c r="AR8" s="6">
        <v>43216</v>
      </c>
      <c r="AS8" s="6">
        <v>43216</v>
      </c>
      <c r="AT8" s="3" t="s">
        <v>128</v>
      </c>
    </row>
    <row r="9" spans="1:46" s="5" customFormat="1" ht="60">
      <c r="A9" s="5">
        <v>2018</v>
      </c>
      <c r="B9" s="6">
        <v>43101</v>
      </c>
      <c r="C9" s="6">
        <v>43190</v>
      </c>
      <c r="D9" s="5" t="s">
        <v>109</v>
      </c>
      <c r="E9" s="5" t="s">
        <v>129</v>
      </c>
      <c r="F9" s="5" t="s">
        <v>130</v>
      </c>
      <c r="G9" s="3" t="s">
        <v>131</v>
      </c>
      <c r="H9" s="10" t="s">
        <v>132</v>
      </c>
      <c r="I9" s="7" t="s">
        <v>133</v>
      </c>
      <c r="J9" s="5">
        <v>2</v>
      </c>
      <c r="K9" s="5" t="s">
        <v>134</v>
      </c>
      <c r="L9" s="5" t="s">
        <v>135</v>
      </c>
      <c r="M9" s="5" t="s">
        <v>136</v>
      </c>
      <c r="N9" s="5" t="s">
        <v>137</v>
      </c>
      <c r="O9" s="5" t="s">
        <v>138</v>
      </c>
      <c r="P9" s="3" t="s">
        <v>139</v>
      </c>
      <c r="Q9" s="3" t="s">
        <v>139</v>
      </c>
      <c r="R9" s="5" t="s">
        <v>130</v>
      </c>
      <c r="S9" s="6">
        <v>43153</v>
      </c>
      <c r="T9" s="5">
        <v>102718.26</v>
      </c>
      <c r="U9" s="5">
        <v>119153.18</v>
      </c>
      <c r="X9" s="5" t="s">
        <v>121</v>
      </c>
      <c r="AA9" s="8" t="s">
        <v>140</v>
      </c>
      <c r="AC9" s="6">
        <v>43153</v>
      </c>
      <c r="AD9" s="6">
        <v>43182</v>
      </c>
      <c r="AE9" s="10" t="s">
        <v>141</v>
      </c>
      <c r="AG9" s="5" t="s">
        <v>124</v>
      </c>
      <c r="AH9" s="5" t="s">
        <v>125</v>
      </c>
      <c r="AJ9" s="5" t="s">
        <v>126</v>
      </c>
      <c r="AQ9" s="5" t="s">
        <v>127</v>
      </c>
      <c r="AR9" s="6">
        <v>43216</v>
      </c>
      <c r="AS9" s="6">
        <v>43216</v>
      </c>
      <c r="AT9" s="3" t="s">
        <v>142</v>
      </c>
    </row>
    <row r="10" spans="1:46" ht="90">
      <c r="A10" s="5">
        <v>2018</v>
      </c>
      <c r="B10" s="6">
        <v>43101</v>
      </c>
      <c r="C10" s="6">
        <v>43190</v>
      </c>
      <c r="D10" s="5" t="s">
        <v>109</v>
      </c>
      <c r="E10" s="5" t="s">
        <v>129</v>
      </c>
      <c r="F10" s="5" t="s">
        <v>143</v>
      </c>
      <c r="G10" s="3" t="s">
        <v>144</v>
      </c>
      <c r="H10" s="10" t="s">
        <v>145</v>
      </c>
      <c r="I10" s="7" t="s">
        <v>146</v>
      </c>
      <c r="J10" s="5">
        <v>3</v>
      </c>
      <c r="K10" s="5" t="s">
        <v>147</v>
      </c>
      <c r="L10" s="5" t="s">
        <v>148</v>
      </c>
      <c r="M10" s="5" t="s">
        <v>149</v>
      </c>
      <c r="N10" s="5" t="s">
        <v>150</v>
      </c>
      <c r="O10" s="5" t="s">
        <v>151</v>
      </c>
      <c r="P10" s="5" t="s">
        <v>152</v>
      </c>
      <c r="Q10" s="5" t="s">
        <v>152</v>
      </c>
      <c r="R10" s="5" t="s">
        <v>143</v>
      </c>
      <c r="S10" s="6">
        <v>43158</v>
      </c>
      <c r="T10" s="5">
        <v>115666.55</v>
      </c>
      <c r="U10" s="5">
        <v>134173.20000000001</v>
      </c>
      <c r="V10" s="5"/>
      <c r="W10" s="5"/>
      <c r="X10" s="5" t="s">
        <v>121</v>
      </c>
      <c r="Y10" s="5"/>
      <c r="Z10" s="5"/>
      <c r="AA10" s="7" t="s">
        <v>146</v>
      </c>
      <c r="AB10" s="5"/>
      <c r="AC10" s="6">
        <v>43153</v>
      </c>
      <c r="AD10" s="6">
        <v>43175</v>
      </c>
      <c r="AE10" s="10" t="s">
        <v>153</v>
      </c>
      <c r="AF10" s="5"/>
      <c r="AG10" s="5" t="s">
        <v>154</v>
      </c>
      <c r="AH10" s="5" t="s">
        <v>155</v>
      </c>
      <c r="AI10" s="5"/>
      <c r="AJ10" s="5" t="s">
        <v>126</v>
      </c>
      <c r="AK10" s="5"/>
      <c r="AL10" s="5"/>
      <c r="AM10" s="5"/>
      <c r="AN10" s="5"/>
      <c r="AO10" s="5"/>
      <c r="AP10" s="5"/>
      <c r="AQ10" s="5" t="s">
        <v>127</v>
      </c>
      <c r="AR10" s="6">
        <v>43279</v>
      </c>
      <c r="AS10" s="6">
        <v>43279</v>
      </c>
      <c r="AT10" s="3" t="s">
        <v>142</v>
      </c>
    </row>
    <row r="11" spans="1:46" ht="75">
      <c r="A11" s="5">
        <v>2018</v>
      </c>
      <c r="B11" s="6">
        <v>43101</v>
      </c>
      <c r="C11" s="6">
        <v>43190</v>
      </c>
      <c r="D11" s="5" t="s">
        <v>109</v>
      </c>
      <c r="E11" s="5" t="s">
        <v>129</v>
      </c>
      <c r="F11" s="5" t="s">
        <v>156</v>
      </c>
      <c r="G11" s="3" t="s">
        <v>144</v>
      </c>
      <c r="H11" s="10" t="s">
        <v>145</v>
      </c>
      <c r="I11" s="8" t="s">
        <v>157</v>
      </c>
      <c r="J11" s="5">
        <v>4</v>
      </c>
      <c r="K11" s="5" t="s">
        <v>158</v>
      </c>
      <c r="L11" s="5" t="s">
        <v>159</v>
      </c>
      <c r="M11" s="5" t="s">
        <v>160</v>
      </c>
      <c r="N11" s="5" t="s">
        <v>161</v>
      </c>
      <c r="O11" s="5" t="s">
        <v>162</v>
      </c>
      <c r="P11" s="5" t="s">
        <v>152</v>
      </c>
      <c r="Q11" s="5" t="s">
        <v>152</v>
      </c>
      <c r="R11" s="5" t="s">
        <v>156</v>
      </c>
      <c r="S11" s="6">
        <v>43158</v>
      </c>
      <c r="T11" s="5">
        <v>119313.86</v>
      </c>
      <c r="U11" s="5">
        <v>138404.07999999999</v>
      </c>
      <c r="V11" s="5"/>
      <c r="W11" s="5"/>
      <c r="X11" s="5" t="s">
        <v>121</v>
      </c>
      <c r="Y11" s="5"/>
      <c r="Z11" s="5"/>
      <c r="AA11" s="8" t="s">
        <v>157</v>
      </c>
      <c r="AB11" s="5"/>
      <c r="AC11" s="6">
        <v>43158</v>
      </c>
      <c r="AD11" s="6">
        <v>43175</v>
      </c>
      <c r="AE11" s="10" t="s">
        <v>163</v>
      </c>
      <c r="AF11" s="5"/>
      <c r="AG11" s="5" t="s">
        <v>154</v>
      </c>
      <c r="AH11" s="5" t="s">
        <v>155</v>
      </c>
      <c r="AI11" s="5"/>
      <c r="AJ11" s="5" t="s">
        <v>126</v>
      </c>
      <c r="AK11" s="5"/>
      <c r="AL11" s="5"/>
      <c r="AM11" s="5"/>
      <c r="AN11" s="5"/>
      <c r="AO11" s="5"/>
      <c r="AP11" s="5"/>
      <c r="AQ11" s="5" t="s">
        <v>127</v>
      </c>
      <c r="AR11" s="6">
        <v>43279</v>
      </c>
      <c r="AS11" s="6">
        <v>43279</v>
      </c>
      <c r="AT11" s="3" t="s">
        <v>142</v>
      </c>
    </row>
    <row r="12" spans="1:46" ht="60">
      <c r="A12" s="5">
        <v>2018</v>
      </c>
      <c r="B12" s="6">
        <v>43101</v>
      </c>
      <c r="C12" s="6">
        <v>43190</v>
      </c>
      <c r="D12" s="5" t="s">
        <v>109</v>
      </c>
      <c r="E12" s="5" t="s">
        <v>110</v>
      </c>
      <c r="F12" s="5" t="s">
        <v>164</v>
      </c>
      <c r="G12" s="3" t="s">
        <v>144</v>
      </c>
      <c r="H12" s="10" t="s">
        <v>145</v>
      </c>
      <c r="I12" s="8" t="s">
        <v>165</v>
      </c>
      <c r="J12" s="5">
        <v>5</v>
      </c>
      <c r="K12" s="5" t="s">
        <v>166</v>
      </c>
      <c r="L12" s="5" t="s">
        <v>167</v>
      </c>
      <c r="M12" s="5" t="s">
        <v>168</v>
      </c>
      <c r="N12" s="5" t="s">
        <v>169</v>
      </c>
      <c r="O12" s="5" t="s">
        <v>170</v>
      </c>
      <c r="P12" s="5" t="s">
        <v>152</v>
      </c>
      <c r="Q12" s="5" t="s">
        <v>152</v>
      </c>
      <c r="R12" s="5" t="s">
        <v>164</v>
      </c>
      <c r="S12" s="6">
        <v>43158</v>
      </c>
      <c r="T12" s="5">
        <v>55890</v>
      </c>
      <c r="U12" s="5">
        <v>64832.4</v>
      </c>
      <c r="V12" s="5"/>
      <c r="W12" s="5"/>
      <c r="X12" s="5" t="s">
        <v>121</v>
      </c>
      <c r="Y12" s="5"/>
      <c r="Z12" s="5"/>
      <c r="AA12" s="8" t="s">
        <v>165</v>
      </c>
      <c r="AB12" s="5"/>
      <c r="AC12" s="6">
        <v>43160</v>
      </c>
      <c r="AD12" s="6" t="s">
        <v>171</v>
      </c>
      <c r="AE12" s="10" t="s">
        <v>172</v>
      </c>
      <c r="AF12" s="5"/>
      <c r="AG12" s="5" t="s">
        <v>154</v>
      </c>
      <c r="AH12" s="5" t="s">
        <v>155</v>
      </c>
      <c r="AI12" s="5"/>
      <c r="AJ12" s="5" t="s">
        <v>126</v>
      </c>
      <c r="AK12" s="5"/>
      <c r="AL12" s="5"/>
      <c r="AM12" s="5"/>
      <c r="AN12" s="5"/>
      <c r="AO12" s="5"/>
      <c r="AP12" s="5"/>
      <c r="AQ12" s="5"/>
      <c r="AR12" s="6"/>
      <c r="AS12" s="6"/>
      <c r="AT12" s="3" t="s">
        <v>142</v>
      </c>
    </row>
    <row r="13" spans="1:46" s="5" customFormat="1" ht="60">
      <c r="A13" s="5">
        <v>2018</v>
      </c>
      <c r="B13" s="6">
        <v>43101</v>
      </c>
      <c r="C13" s="6">
        <v>43190</v>
      </c>
      <c r="D13" s="5" t="s">
        <v>109</v>
      </c>
      <c r="E13" s="5" t="s">
        <v>129</v>
      </c>
      <c r="F13" s="5" t="s">
        <v>173</v>
      </c>
      <c r="G13" s="3" t="s">
        <v>174</v>
      </c>
      <c r="H13" s="10" t="s">
        <v>145</v>
      </c>
      <c r="I13" s="8" t="s">
        <v>175</v>
      </c>
      <c r="J13" s="5">
        <v>6</v>
      </c>
      <c r="K13" s="5" t="s">
        <v>176</v>
      </c>
      <c r="L13" s="5" t="s">
        <v>177</v>
      </c>
      <c r="M13" s="5" t="s">
        <v>178</v>
      </c>
      <c r="N13" s="5" t="s">
        <v>179</v>
      </c>
      <c r="O13" s="5" t="s">
        <v>180</v>
      </c>
      <c r="P13" s="3" t="s">
        <v>181</v>
      </c>
      <c r="Q13" s="3" t="s">
        <v>181</v>
      </c>
      <c r="R13" s="5" t="s">
        <v>173</v>
      </c>
      <c r="S13" s="6">
        <v>43159</v>
      </c>
      <c r="T13" s="5">
        <v>76102.070000000007</v>
      </c>
      <c r="U13" s="5">
        <v>88278.399999999994</v>
      </c>
      <c r="X13" s="5" t="s">
        <v>121</v>
      </c>
      <c r="AA13" s="8" t="s">
        <v>182</v>
      </c>
      <c r="AC13" s="6">
        <v>43159</v>
      </c>
      <c r="AD13" s="6">
        <v>43189</v>
      </c>
      <c r="AE13" s="10" t="s">
        <v>183</v>
      </c>
      <c r="AG13" s="5" t="s">
        <v>124</v>
      </c>
      <c r="AH13" s="5" t="s">
        <v>125</v>
      </c>
      <c r="AJ13" s="5" t="s">
        <v>126</v>
      </c>
      <c r="AQ13" s="5" t="s">
        <v>127</v>
      </c>
      <c r="AR13" s="6">
        <v>43216</v>
      </c>
      <c r="AS13" s="6">
        <v>43216</v>
      </c>
      <c r="AT13" s="3" t="s">
        <v>142</v>
      </c>
    </row>
    <row r="14" spans="1:46" s="5" customFormat="1" ht="75">
      <c r="A14" s="5">
        <v>2018</v>
      </c>
      <c r="B14" s="6">
        <v>43101</v>
      </c>
      <c r="C14" s="6">
        <v>43190</v>
      </c>
      <c r="D14" s="5" t="s">
        <v>109</v>
      </c>
      <c r="E14" s="5" t="s">
        <v>110</v>
      </c>
      <c r="F14" s="5" t="s">
        <v>184</v>
      </c>
      <c r="G14" s="3" t="s">
        <v>185</v>
      </c>
      <c r="H14" s="10" t="s">
        <v>186</v>
      </c>
      <c r="I14" s="8" t="s">
        <v>187</v>
      </c>
      <c r="J14" s="5">
        <v>7</v>
      </c>
      <c r="K14" s="5" t="s">
        <v>188</v>
      </c>
      <c r="L14" s="5" t="s">
        <v>189</v>
      </c>
      <c r="N14" s="5" t="s">
        <v>190</v>
      </c>
      <c r="O14" s="5" t="s">
        <v>191</v>
      </c>
      <c r="P14" s="3" t="s">
        <v>192</v>
      </c>
      <c r="Q14" s="3" t="s">
        <v>192</v>
      </c>
      <c r="R14" s="5" t="s">
        <v>193</v>
      </c>
      <c r="S14" s="6">
        <v>43173</v>
      </c>
      <c r="T14" s="5">
        <v>101724.34</v>
      </c>
      <c r="U14" s="5">
        <v>118000.24</v>
      </c>
      <c r="X14" s="5" t="s">
        <v>121</v>
      </c>
      <c r="AA14" s="8" t="s">
        <v>194</v>
      </c>
      <c r="AC14" s="6">
        <v>43174</v>
      </c>
      <c r="AD14" s="6">
        <v>43281</v>
      </c>
      <c r="AE14" s="10" t="s">
        <v>195</v>
      </c>
      <c r="AG14" s="5" t="s">
        <v>124</v>
      </c>
      <c r="AH14" s="5" t="s">
        <v>125</v>
      </c>
      <c r="AJ14" s="5" t="s">
        <v>126</v>
      </c>
      <c r="AQ14" s="5" t="s">
        <v>127</v>
      </c>
      <c r="AR14" s="6">
        <v>43216</v>
      </c>
      <c r="AS14" s="6">
        <v>43216</v>
      </c>
      <c r="AT14" s="3" t="s">
        <v>196</v>
      </c>
    </row>
    <row r="15" spans="1:46" s="5" customFormat="1" ht="60">
      <c r="A15" s="5">
        <v>2018</v>
      </c>
      <c r="B15" s="6">
        <v>43101</v>
      </c>
      <c r="C15" s="6">
        <v>43190</v>
      </c>
      <c r="D15" s="5" t="s">
        <v>109</v>
      </c>
      <c r="E15" s="5" t="s">
        <v>110</v>
      </c>
      <c r="F15" s="5" t="s">
        <v>197</v>
      </c>
      <c r="G15" s="3" t="s">
        <v>185</v>
      </c>
      <c r="H15" s="10" t="s">
        <v>186</v>
      </c>
      <c r="I15" s="7" t="s">
        <v>133</v>
      </c>
      <c r="J15" s="5">
        <v>8</v>
      </c>
      <c r="N15" s="5" t="s">
        <v>198</v>
      </c>
      <c r="O15" s="5" t="s">
        <v>199</v>
      </c>
      <c r="P15" s="3" t="s">
        <v>200</v>
      </c>
      <c r="Q15" s="3" t="s">
        <v>200</v>
      </c>
      <c r="R15" s="5" t="s">
        <v>197</v>
      </c>
      <c r="S15" s="6">
        <v>43166</v>
      </c>
      <c r="T15" s="5">
        <v>85000</v>
      </c>
      <c r="U15" s="5">
        <v>98600</v>
      </c>
      <c r="X15" s="5" t="s">
        <v>121</v>
      </c>
      <c r="AA15" s="8" t="s">
        <v>201</v>
      </c>
      <c r="AC15" s="6">
        <v>43181</v>
      </c>
      <c r="AD15" s="6">
        <v>43181</v>
      </c>
      <c r="AE15" s="10" t="s">
        <v>202</v>
      </c>
      <c r="AG15" s="5" t="s">
        <v>124</v>
      </c>
      <c r="AH15" s="5" t="s">
        <v>125</v>
      </c>
      <c r="AJ15" s="5" t="s">
        <v>126</v>
      </c>
      <c r="AQ15" s="5" t="s">
        <v>127</v>
      </c>
      <c r="AR15" s="6">
        <v>43216</v>
      </c>
      <c r="AS15" s="6">
        <v>43216</v>
      </c>
      <c r="AT15" s="3" t="s">
        <v>142</v>
      </c>
    </row>
    <row r="16" spans="1:46" s="5" customFormat="1" ht="75">
      <c r="A16" s="5">
        <v>2018</v>
      </c>
      <c r="B16" s="6">
        <v>43101</v>
      </c>
      <c r="C16" s="6">
        <v>43190</v>
      </c>
      <c r="D16" s="5" t="s">
        <v>109</v>
      </c>
      <c r="E16" s="5" t="s">
        <v>110</v>
      </c>
      <c r="F16" s="5" t="s">
        <v>203</v>
      </c>
      <c r="G16" s="3" t="s">
        <v>185</v>
      </c>
      <c r="H16" s="10" t="s">
        <v>186</v>
      </c>
      <c r="I16" s="8" t="s">
        <v>204</v>
      </c>
      <c r="J16" s="5">
        <v>9</v>
      </c>
      <c r="K16" s="5" t="s">
        <v>188</v>
      </c>
      <c r="L16" s="5" t="s">
        <v>189</v>
      </c>
      <c r="N16" s="5" t="s">
        <v>190</v>
      </c>
      <c r="O16" s="5" t="s">
        <v>191</v>
      </c>
      <c r="P16" s="3" t="s">
        <v>192</v>
      </c>
      <c r="Q16" s="3" t="s">
        <v>192</v>
      </c>
      <c r="R16" s="5" t="s">
        <v>203</v>
      </c>
      <c r="S16" s="6">
        <v>43173</v>
      </c>
      <c r="T16" s="5">
        <v>72000</v>
      </c>
      <c r="U16" s="5">
        <v>83520</v>
      </c>
      <c r="X16" s="5" t="s">
        <v>121</v>
      </c>
      <c r="AA16" s="8" t="s">
        <v>205</v>
      </c>
      <c r="AC16" s="6">
        <v>43173</v>
      </c>
      <c r="AD16" s="6">
        <v>43404</v>
      </c>
      <c r="AE16" s="10" t="s">
        <v>206</v>
      </c>
      <c r="AG16" s="5" t="s">
        <v>124</v>
      </c>
      <c r="AH16" s="5" t="s">
        <v>125</v>
      </c>
      <c r="AJ16" s="5" t="s">
        <v>126</v>
      </c>
      <c r="AQ16" s="5" t="s">
        <v>127</v>
      </c>
      <c r="AR16" s="6">
        <v>43216</v>
      </c>
      <c r="AS16" s="6">
        <v>43216</v>
      </c>
      <c r="AT16" s="3" t="s">
        <v>196</v>
      </c>
    </row>
    <row r="17" spans="1:46" ht="60">
      <c r="A17" s="5">
        <v>2018</v>
      </c>
      <c r="B17" s="6">
        <v>43101</v>
      </c>
      <c r="C17" s="6">
        <v>43190</v>
      </c>
      <c r="D17" s="5" t="s">
        <v>109</v>
      </c>
      <c r="E17" s="5" t="s">
        <v>110</v>
      </c>
      <c r="F17" s="5" t="s">
        <v>207</v>
      </c>
      <c r="G17" s="3" t="s">
        <v>208</v>
      </c>
      <c r="H17" s="10" t="s">
        <v>209</v>
      </c>
      <c r="I17" s="7" t="s">
        <v>210</v>
      </c>
      <c r="J17" s="5">
        <v>10</v>
      </c>
      <c r="K17" s="5"/>
      <c r="L17" s="5"/>
      <c r="M17" s="5"/>
      <c r="N17" s="5" t="s">
        <v>211</v>
      </c>
      <c r="O17" s="5" t="s">
        <v>212</v>
      </c>
      <c r="P17" s="5" t="s">
        <v>152</v>
      </c>
      <c r="Q17" s="5" t="s">
        <v>152</v>
      </c>
      <c r="R17" s="5" t="s">
        <v>207</v>
      </c>
      <c r="S17" s="6">
        <v>43181</v>
      </c>
      <c r="T17" s="5">
        <v>600000</v>
      </c>
      <c r="U17" s="5">
        <v>696000</v>
      </c>
      <c r="V17" s="5"/>
      <c r="W17" s="5"/>
      <c r="X17" s="5" t="s">
        <v>121</v>
      </c>
      <c r="Y17" s="5"/>
      <c r="Z17" s="5"/>
      <c r="AA17" s="7" t="s">
        <v>210</v>
      </c>
      <c r="AB17" s="5"/>
      <c r="AC17" s="6">
        <v>43160</v>
      </c>
      <c r="AD17" s="6">
        <v>43465</v>
      </c>
      <c r="AE17" s="10" t="s">
        <v>213</v>
      </c>
      <c r="AF17" s="5"/>
      <c r="AG17" s="5" t="s">
        <v>154</v>
      </c>
      <c r="AH17" s="5" t="s">
        <v>155</v>
      </c>
      <c r="AI17" s="5"/>
      <c r="AJ17" s="5" t="s">
        <v>126</v>
      </c>
      <c r="AK17" s="5"/>
      <c r="AL17" s="5"/>
      <c r="AM17" s="5"/>
      <c r="AN17" s="5"/>
      <c r="AO17" s="5"/>
      <c r="AP17" s="5"/>
      <c r="AQ17" s="5" t="s">
        <v>127</v>
      </c>
      <c r="AR17" s="6">
        <v>43279</v>
      </c>
      <c r="AS17" s="6">
        <v>43279</v>
      </c>
      <c r="AT17" s="3" t="s">
        <v>142</v>
      </c>
    </row>
    <row r="18" spans="1:46" ht="60">
      <c r="A18" s="5">
        <v>2018</v>
      </c>
      <c r="B18" s="6">
        <v>43101</v>
      </c>
      <c r="C18" s="6">
        <v>43190</v>
      </c>
      <c r="D18" s="5" t="s">
        <v>109</v>
      </c>
      <c r="E18" s="5" t="s">
        <v>110</v>
      </c>
      <c r="F18" s="5" t="s">
        <v>214</v>
      </c>
      <c r="G18" s="3" t="s">
        <v>215</v>
      </c>
      <c r="H18" s="10" t="s">
        <v>209</v>
      </c>
      <c r="I18" s="7" t="s">
        <v>216</v>
      </c>
      <c r="J18" s="5">
        <v>11</v>
      </c>
      <c r="K18" s="5" t="s">
        <v>217</v>
      </c>
      <c r="L18" s="5" t="s">
        <v>218</v>
      </c>
      <c r="M18" s="5" t="s">
        <v>219</v>
      </c>
      <c r="N18" s="5" t="s">
        <v>220</v>
      </c>
      <c r="O18" s="5" t="s">
        <v>221</v>
      </c>
      <c r="P18" s="5" t="s">
        <v>152</v>
      </c>
      <c r="Q18" s="5" t="s">
        <v>152</v>
      </c>
      <c r="R18" s="5" t="s">
        <v>214</v>
      </c>
      <c r="S18" s="6">
        <v>43181</v>
      </c>
      <c r="T18" s="5">
        <v>283500</v>
      </c>
      <c r="U18" s="5">
        <v>328860</v>
      </c>
      <c r="V18" s="5"/>
      <c r="W18" s="5"/>
      <c r="X18" s="5" t="s">
        <v>121</v>
      </c>
      <c r="Y18" s="5"/>
      <c r="Z18" s="5"/>
      <c r="AA18" s="7" t="s">
        <v>216</v>
      </c>
      <c r="AB18" s="5"/>
      <c r="AC18" s="6">
        <v>43181</v>
      </c>
      <c r="AD18" s="6">
        <v>43465</v>
      </c>
      <c r="AE18" s="10" t="s">
        <v>222</v>
      </c>
      <c r="AF18" s="5"/>
      <c r="AG18" s="5" t="s">
        <v>154</v>
      </c>
      <c r="AH18" s="5" t="s">
        <v>155</v>
      </c>
      <c r="AI18" s="5"/>
      <c r="AJ18" s="5" t="s">
        <v>126</v>
      </c>
      <c r="AK18" s="5"/>
      <c r="AL18" s="5"/>
      <c r="AM18" s="5"/>
      <c r="AN18" s="5"/>
      <c r="AO18" s="5"/>
      <c r="AP18" s="5"/>
      <c r="AQ18" s="5" t="s">
        <v>127</v>
      </c>
      <c r="AR18" s="6">
        <v>43279</v>
      </c>
      <c r="AS18" s="6">
        <v>43279</v>
      </c>
      <c r="AT18" s="3" t="s">
        <v>142</v>
      </c>
    </row>
    <row r="19" spans="1:46" ht="105">
      <c r="A19" s="5">
        <v>2018</v>
      </c>
      <c r="B19" s="6">
        <v>43101</v>
      </c>
      <c r="C19" s="6">
        <v>43190</v>
      </c>
      <c r="D19" s="5" t="s">
        <v>109</v>
      </c>
      <c r="E19" s="5" t="s">
        <v>110</v>
      </c>
      <c r="F19" s="5" t="s">
        <v>223</v>
      </c>
      <c r="G19" s="3" t="s">
        <v>215</v>
      </c>
      <c r="H19" s="10" t="s">
        <v>209</v>
      </c>
      <c r="I19" s="7" t="s">
        <v>224</v>
      </c>
      <c r="J19" s="5">
        <v>12</v>
      </c>
      <c r="K19" s="5"/>
      <c r="L19" s="5"/>
      <c r="M19" s="5"/>
      <c r="N19" s="5" t="s">
        <v>225</v>
      </c>
      <c r="O19" s="5" t="s">
        <v>226</v>
      </c>
      <c r="P19" s="5" t="s">
        <v>152</v>
      </c>
      <c r="Q19" s="5" t="s">
        <v>152</v>
      </c>
      <c r="R19" s="5" t="s">
        <v>223</v>
      </c>
      <c r="S19" s="6">
        <v>43186</v>
      </c>
      <c r="T19" s="5">
        <v>60344</v>
      </c>
      <c r="U19" s="5">
        <v>69999.039999999994</v>
      </c>
      <c r="V19" s="5"/>
      <c r="W19" s="5"/>
      <c r="X19" s="5" t="s">
        <v>121</v>
      </c>
      <c r="Y19" s="5"/>
      <c r="Z19" s="5"/>
      <c r="AA19" s="7" t="s">
        <v>224</v>
      </c>
      <c r="AB19" s="5"/>
      <c r="AC19" s="6">
        <v>43206</v>
      </c>
      <c r="AD19" s="6">
        <v>43217</v>
      </c>
      <c r="AE19" s="10" t="s">
        <v>227</v>
      </c>
      <c r="AF19" s="5"/>
      <c r="AG19" s="5" t="s">
        <v>154</v>
      </c>
      <c r="AH19" s="5" t="s">
        <v>155</v>
      </c>
      <c r="AI19" s="5"/>
      <c r="AJ19" s="5" t="s">
        <v>126</v>
      </c>
      <c r="AK19" s="5"/>
      <c r="AL19" s="5"/>
      <c r="AM19" s="5"/>
      <c r="AN19" s="5"/>
      <c r="AO19" s="5"/>
      <c r="AP19" s="5"/>
      <c r="AQ19" s="5" t="s">
        <v>127</v>
      </c>
      <c r="AR19" s="6">
        <v>43279</v>
      </c>
      <c r="AS19" s="6">
        <v>43279</v>
      </c>
      <c r="AT19" s="3" t="s">
        <v>142</v>
      </c>
    </row>
    <row r="20" spans="1:46" s="4" customFormat="1" ht="60">
      <c r="A20" s="5">
        <v>2018</v>
      </c>
      <c r="B20" s="6">
        <v>43191</v>
      </c>
      <c r="C20" s="6">
        <v>43281</v>
      </c>
      <c r="D20" s="5" t="s">
        <v>109</v>
      </c>
      <c r="E20" s="5" t="s">
        <v>110</v>
      </c>
      <c r="F20" s="5" t="s">
        <v>228</v>
      </c>
      <c r="G20" s="3" t="s">
        <v>229</v>
      </c>
      <c r="H20" s="10" t="s">
        <v>209</v>
      </c>
      <c r="I20" s="7" t="s">
        <v>133</v>
      </c>
      <c r="J20" s="5">
        <v>13</v>
      </c>
      <c r="K20" s="5" t="s">
        <v>230</v>
      </c>
      <c r="L20" s="5" t="s">
        <v>231</v>
      </c>
      <c r="M20" s="5" t="s">
        <v>232</v>
      </c>
      <c r="N20" s="5" t="s">
        <v>233</v>
      </c>
      <c r="O20" s="5" t="s">
        <v>234</v>
      </c>
      <c r="P20" s="5" t="s">
        <v>235</v>
      </c>
      <c r="Q20" s="5" t="s">
        <v>235</v>
      </c>
      <c r="R20" s="5" t="s">
        <v>228</v>
      </c>
      <c r="S20" s="6">
        <v>43194</v>
      </c>
      <c r="T20" s="5">
        <v>169297.91</v>
      </c>
      <c r="U20" s="5">
        <v>196385.58</v>
      </c>
      <c r="V20" s="5"/>
      <c r="W20" s="5"/>
      <c r="X20" s="5" t="s">
        <v>121</v>
      </c>
      <c r="Y20" s="5"/>
      <c r="Z20" s="5"/>
      <c r="AA20" s="8" t="s">
        <v>236</v>
      </c>
      <c r="AB20" s="5"/>
      <c r="AC20" s="6">
        <v>43194</v>
      </c>
      <c r="AD20" s="6">
        <v>43223</v>
      </c>
      <c r="AE20" s="10" t="s">
        <v>237</v>
      </c>
      <c r="AF20" s="5"/>
      <c r="AG20" s="5" t="s">
        <v>124</v>
      </c>
      <c r="AH20" s="5" t="s">
        <v>125</v>
      </c>
      <c r="AI20" s="5"/>
      <c r="AJ20" s="5" t="s">
        <v>126</v>
      </c>
      <c r="AK20" s="5"/>
      <c r="AL20" s="5"/>
      <c r="AM20" s="5"/>
      <c r="AN20" s="5"/>
      <c r="AO20" s="5"/>
      <c r="AP20" s="5"/>
      <c r="AQ20" s="5" t="s">
        <v>127</v>
      </c>
      <c r="AR20" s="6">
        <v>43279</v>
      </c>
      <c r="AS20" s="6">
        <v>43279</v>
      </c>
      <c r="AT20" s="3" t="s">
        <v>142</v>
      </c>
    </row>
    <row r="21" spans="1:46" ht="60">
      <c r="A21" s="5">
        <v>2018</v>
      </c>
      <c r="B21" s="6">
        <v>43191</v>
      </c>
      <c r="C21" s="6">
        <v>43281</v>
      </c>
      <c r="D21" s="5" t="s">
        <v>109</v>
      </c>
      <c r="E21" s="5" t="s">
        <v>110</v>
      </c>
      <c r="F21" s="5" t="s">
        <v>238</v>
      </c>
      <c r="G21" s="3" t="s">
        <v>229</v>
      </c>
      <c r="H21" s="10" t="s">
        <v>209</v>
      </c>
      <c r="I21" s="7" t="s">
        <v>133</v>
      </c>
      <c r="J21" s="5">
        <v>14</v>
      </c>
      <c r="K21" s="5"/>
      <c r="L21" s="5"/>
      <c r="M21" s="5"/>
      <c r="N21" s="5" t="s">
        <v>239</v>
      </c>
      <c r="O21" s="5" t="s">
        <v>240</v>
      </c>
      <c r="P21" s="5" t="s">
        <v>241</v>
      </c>
      <c r="Q21" s="5" t="s">
        <v>241</v>
      </c>
      <c r="R21" s="5" t="s">
        <v>238</v>
      </c>
      <c r="S21" s="6">
        <v>43194</v>
      </c>
      <c r="T21" s="5">
        <v>315000</v>
      </c>
      <c r="U21" s="5">
        <v>365400</v>
      </c>
      <c r="V21" s="5"/>
      <c r="W21" s="5"/>
      <c r="X21" s="5" t="s">
        <v>121</v>
      </c>
      <c r="Y21" s="5"/>
      <c r="Z21" s="5"/>
      <c r="AA21" s="8" t="s">
        <v>242</v>
      </c>
      <c r="AB21" s="5"/>
      <c r="AC21" s="6">
        <v>43194</v>
      </c>
      <c r="AD21" s="6">
        <v>43236</v>
      </c>
      <c r="AE21" s="10" t="s">
        <v>243</v>
      </c>
      <c r="AF21" s="5"/>
      <c r="AG21" s="5" t="s">
        <v>124</v>
      </c>
      <c r="AH21" s="5" t="s">
        <v>125</v>
      </c>
      <c r="AI21" s="5"/>
      <c r="AJ21" s="5" t="s">
        <v>126</v>
      </c>
      <c r="AK21" s="5"/>
      <c r="AL21" s="5"/>
      <c r="AM21" s="5"/>
      <c r="AN21" s="5"/>
      <c r="AO21" s="5"/>
      <c r="AP21" s="5"/>
      <c r="AQ21" s="5" t="s">
        <v>127</v>
      </c>
      <c r="AR21" s="6">
        <v>43279</v>
      </c>
      <c r="AS21" s="6">
        <v>43279</v>
      </c>
      <c r="AT21" s="3" t="s">
        <v>142</v>
      </c>
    </row>
    <row r="22" spans="1:46" ht="60">
      <c r="A22" s="5">
        <v>2018</v>
      </c>
      <c r="B22" s="6">
        <v>43191</v>
      </c>
      <c r="C22" s="6">
        <v>43281</v>
      </c>
      <c r="D22" s="5" t="s">
        <v>109</v>
      </c>
      <c r="E22" s="5" t="s">
        <v>129</v>
      </c>
      <c r="F22" s="5" t="s">
        <v>244</v>
      </c>
      <c r="G22" s="3" t="s">
        <v>208</v>
      </c>
      <c r="H22" s="10" t="s">
        <v>209</v>
      </c>
      <c r="I22" s="7" t="s">
        <v>133</v>
      </c>
      <c r="J22" s="5">
        <v>15</v>
      </c>
      <c r="K22" s="5"/>
      <c r="L22" s="5"/>
      <c r="M22" s="5"/>
      <c r="N22" s="5" t="s">
        <v>245</v>
      </c>
      <c r="O22" s="5" t="s">
        <v>246</v>
      </c>
      <c r="P22" s="3" t="s">
        <v>139</v>
      </c>
      <c r="Q22" s="3" t="s">
        <v>139</v>
      </c>
      <c r="R22" s="5" t="s">
        <v>244</v>
      </c>
      <c r="S22" s="6">
        <v>43227</v>
      </c>
      <c r="T22" s="5">
        <v>7494991.3799999999</v>
      </c>
      <c r="U22" s="5">
        <v>8694190</v>
      </c>
      <c r="V22" s="5"/>
      <c r="W22" s="5"/>
      <c r="X22" s="5" t="s">
        <v>121</v>
      </c>
      <c r="Y22" s="5"/>
      <c r="Z22" s="5"/>
      <c r="AA22" s="7" t="s">
        <v>247</v>
      </c>
      <c r="AB22" s="5">
        <v>4496994.82</v>
      </c>
      <c r="AC22" s="6">
        <v>43227</v>
      </c>
      <c r="AD22" s="6">
        <v>43281</v>
      </c>
      <c r="AE22" s="10" t="s">
        <v>248</v>
      </c>
      <c r="AF22" s="5"/>
      <c r="AG22" s="5" t="s">
        <v>249</v>
      </c>
      <c r="AH22" s="5" t="s">
        <v>125</v>
      </c>
      <c r="AI22" s="5"/>
      <c r="AJ22" s="5" t="s">
        <v>126</v>
      </c>
      <c r="AK22" s="5"/>
      <c r="AL22" s="5"/>
      <c r="AM22" s="5"/>
      <c r="AN22" s="5"/>
      <c r="AO22" s="5"/>
      <c r="AP22" s="5"/>
      <c r="AQ22" s="5" t="s">
        <v>127</v>
      </c>
      <c r="AR22" s="6">
        <v>43279</v>
      </c>
      <c r="AS22" s="6">
        <v>43279</v>
      </c>
      <c r="AT22" s="3" t="s">
        <v>128</v>
      </c>
    </row>
    <row r="23" spans="1:46" ht="75">
      <c r="A23" s="5">
        <v>2018</v>
      </c>
      <c r="B23" s="6">
        <v>43191</v>
      </c>
      <c r="C23" s="6">
        <v>43281</v>
      </c>
      <c r="D23" s="5" t="s">
        <v>109</v>
      </c>
      <c r="E23" s="5" t="s">
        <v>110</v>
      </c>
      <c r="F23" s="5" t="s">
        <v>250</v>
      </c>
      <c r="G23" s="3" t="s">
        <v>251</v>
      </c>
      <c r="H23" s="3"/>
      <c r="I23" s="7" t="s">
        <v>133</v>
      </c>
      <c r="J23" s="5">
        <v>16</v>
      </c>
      <c r="K23" s="5"/>
      <c r="L23" s="5"/>
      <c r="M23" s="5"/>
      <c r="N23" s="5" t="s">
        <v>252</v>
      </c>
      <c r="O23" s="5" t="s">
        <v>253</v>
      </c>
      <c r="P23" s="5" t="s">
        <v>241</v>
      </c>
      <c r="Q23" s="5" t="s">
        <v>241</v>
      </c>
      <c r="R23" s="5" t="s">
        <v>250</v>
      </c>
      <c r="S23" s="6">
        <v>43195</v>
      </c>
      <c r="T23" s="5">
        <v>169400</v>
      </c>
      <c r="U23" s="5">
        <v>196504</v>
      </c>
      <c r="V23" s="5"/>
      <c r="W23" s="5"/>
      <c r="X23" s="5" t="s">
        <v>121</v>
      </c>
      <c r="Y23" s="5"/>
      <c r="Z23" s="5"/>
      <c r="AA23" s="7" t="s">
        <v>254</v>
      </c>
      <c r="AB23" s="5"/>
      <c r="AC23" s="6">
        <v>43195</v>
      </c>
      <c r="AD23" s="6">
        <v>43560</v>
      </c>
      <c r="AE23" s="10" t="s">
        <v>255</v>
      </c>
      <c r="AF23" s="5"/>
      <c r="AG23" s="5" t="s">
        <v>124</v>
      </c>
      <c r="AH23" s="5" t="s">
        <v>125</v>
      </c>
      <c r="AI23" s="5"/>
      <c r="AJ23" s="5" t="s">
        <v>126</v>
      </c>
      <c r="AK23" s="5"/>
      <c r="AL23" s="5"/>
      <c r="AM23" s="5"/>
      <c r="AN23" s="5"/>
      <c r="AO23" s="5"/>
      <c r="AP23" s="5"/>
      <c r="AQ23" s="5" t="s">
        <v>127</v>
      </c>
      <c r="AR23" s="6">
        <v>43279</v>
      </c>
      <c r="AS23" s="6">
        <v>43279</v>
      </c>
      <c r="AT23" s="3" t="s">
        <v>256</v>
      </c>
    </row>
    <row r="24" spans="1:46" ht="60">
      <c r="A24" s="5">
        <v>2018</v>
      </c>
      <c r="B24" s="6">
        <v>43191</v>
      </c>
      <c r="C24" s="6">
        <v>43281</v>
      </c>
      <c r="D24" s="5" t="s">
        <v>109</v>
      </c>
      <c r="E24" s="5" t="s">
        <v>129</v>
      </c>
      <c r="F24" s="5" t="s">
        <v>257</v>
      </c>
      <c r="G24" s="3" t="s">
        <v>258</v>
      </c>
      <c r="H24" s="10" t="s">
        <v>259</v>
      </c>
      <c r="I24" s="7" t="s">
        <v>260</v>
      </c>
      <c r="J24" s="5">
        <v>17</v>
      </c>
      <c r="K24" s="5" t="s">
        <v>261</v>
      </c>
      <c r="L24" s="5" t="s">
        <v>262</v>
      </c>
      <c r="M24" s="5" t="s">
        <v>263</v>
      </c>
      <c r="N24" s="5" t="s">
        <v>264</v>
      </c>
      <c r="O24" s="5" t="s">
        <v>265</v>
      </c>
      <c r="P24" s="5" t="s">
        <v>192</v>
      </c>
      <c r="Q24" s="5" t="s">
        <v>192</v>
      </c>
      <c r="R24" s="5" t="s">
        <v>257</v>
      </c>
      <c r="S24" s="6">
        <v>43205</v>
      </c>
      <c r="T24" s="5">
        <v>127030</v>
      </c>
      <c r="U24" s="5">
        <v>147354.79999999999</v>
      </c>
      <c r="V24" s="5"/>
      <c r="W24" s="5"/>
      <c r="X24" s="5" t="s">
        <v>121</v>
      </c>
      <c r="Y24" s="5"/>
      <c r="Z24" s="5"/>
      <c r="AA24" s="7" t="s">
        <v>266</v>
      </c>
      <c r="AB24" s="5"/>
      <c r="AC24" s="6">
        <v>43205</v>
      </c>
      <c r="AD24" s="6">
        <v>43281</v>
      </c>
      <c r="AE24" s="10" t="s">
        <v>267</v>
      </c>
      <c r="AF24" s="5"/>
      <c r="AG24" s="5" t="s">
        <v>124</v>
      </c>
      <c r="AH24" s="5" t="s">
        <v>125</v>
      </c>
      <c r="AI24" s="5"/>
      <c r="AJ24" s="5" t="s">
        <v>126</v>
      </c>
      <c r="AK24" s="5"/>
      <c r="AL24" s="5"/>
      <c r="AM24" s="5"/>
      <c r="AN24" s="5"/>
      <c r="AO24" s="5"/>
      <c r="AP24" s="5"/>
      <c r="AQ24" s="5" t="s">
        <v>127</v>
      </c>
      <c r="AR24" s="6">
        <v>43279</v>
      </c>
      <c r="AS24" s="6">
        <v>43279</v>
      </c>
      <c r="AT24" s="3" t="s">
        <v>142</v>
      </c>
    </row>
    <row r="25" spans="1:46" ht="105">
      <c r="A25" s="5">
        <v>2018</v>
      </c>
      <c r="B25" s="6">
        <v>43191</v>
      </c>
      <c r="C25" s="6">
        <v>43281</v>
      </c>
      <c r="D25" s="5" t="s">
        <v>109</v>
      </c>
      <c r="E25" s="5" t="s">
        <v>129</v>
      </c>
      <c r="F25" s="5" t="s">
        <v>268</v>
      </c>
      <c r="G25" s="3" t="s">
        <v>269</v>
      </c>
      <c r="H25" s="10" t="s">
        <v>270</v>
      </c>
      <c r="I25" s="7" t="s">
        <v>133</v>
      </c>
      <c r="J25" s="5">
        <v>18</v>
      </c>
      <c r="K25" s="5"/>
      <c r="L25" s="5"/>
      <c r="M25" s="5"/>
      <c r="N25" s="5" t="s">
        <v>271</v>
      </c>
      <c r="O25" s="5" t="s">
        <v>272</v>
      </c>
      <c r="P25" s="3" t="s">
        <v>139</v>
      </c>
      <c r="Q25" s="3" t="s">
        <v>139</v>
      </c>
      <c r="R25" s="5" t="s">
        <v>268</v>
      </c>
      <c r="S25" s="6">
        <v>43229</v>
      </c>
      <c r="T25" s="5">
        <v>5170670.38</v>
      </c>
      <c r="U25" s="5">
        <v>5997977.6399999997</v>
      </c>
      <c r="V25" s="5"/>
      <c r="W25" s="5"/>
      <c r="X25" s="5" t="s">
        <v>121</v>
      </c>
      <c r="Y25" s="5"/>
      <c r="Z25" s="5"/>
      <c r="AA25" s="7" t="s">
        <v>273</v>
      </c>
      <c r="AB25" s="5">
        <v>517067.03</v>
      </c>
      <c r="AC25" s="6">
        <v>43229</v>
      </c>
      <c r="AD25" s="6">
        <v>43288</v>
      </c>
      <c r="AE25" s="10" t="s">
        <v>274</v>
      </c>
      <c r="AF25" s="5"/>
      <c r="AG25" s="5" t="s">
        <v>249</v>
      </c>
      <c r="AH25" s="5" t="s">
        <v>125</v>
      </c>
      <c r="AI25" s="5"/>
      <c r="AJ25" s="5" t="s">
        <v>126</v>
      </c>
      <c r="AK25" s="5"/>
      <c r="AL25" s="5"/>
      <c r="AM25" s="5"/>
      <c r="AN25" s="5"/>
      <c r="AO25" s="5"/>
      <c r="AP25" s="5"/>
      <c r="AQ25" s="5" t="s">
        <v>127</v>
      </c>
      <c r="AR25" s="6">
        <v>43279</v>
      </c>
      <c r="AS25" s="6">
        <v>43279</v>
      </c>
      <c r="AT25" s="3" t="s">
        <v>128</v>
      </c>
    </row>
    <row r="26" spans="1:46" ht="105">
      <c r="A26" s="5">
        <v>2018</v>
      </c>
      <c r="B26" s="6">
        <v>43191</v>
      </c>
      <c r="C26" s="6">
        <v>43281</v>
      </c>
      <c r="D26" s="5" t="s">
        <v>109</v>
      </c>
      <c r="E26" s="5" t="s">
        <v>129</v>
      </c>
      <c r="F26" s="5" t="s">
        <v>275</v>
      </c>
      <c r="G26" s="3" t="s">
        <v>276</v>
      </c>
      <c r="H26" s="10" t="s">
        <v>277</v>
      </c>
      <c r="I26" s="7" t="s">
        <v>133</v>
      </c>
      <c r="J26" s="5">
        <v>19</v>
      </c>
      <c r="K26" s="5"/>
      <c r="L26" s="5"/>
      <c r="M26" s="5"/>
      <c r="N26" s="5" t="s">
        <v>278</v>
      </c>
      <c r="O26" s="5" t="s">
        <v>279</v>
      </c>
      <c r="P26" s="3" t="s">
        <v>139</v>
      </c>
      <c r="Q26" s="3" t="s">
        <v>139</v>
      </c>
      <c r="R26" s="5" t="s">
        <v>275</v>
      </c>
      <c r="S26" s="6">
        <v>43229</v>
      </c>
      <c r="T26" s="5">
        <v>2735761</v>
      </c>
      <c r="U26" s="5">
        <v>3173482.76</v>
      </c>
      <c r="V26" s="5"/>
      <c r="W26" s="5"/>
      <c r="X26" s="5" t="s">
        <v>121</v>
      </c>
      <c r="Y26" s="5"/>
      <c r="Z26" s="5"/>
      <c r="AA26" s="7" t="s">
        <v>280</v>
      </c>
      <c r="AB26" s="5">
        <v>1641456.6</v>
      </c>
      <c r="AC26" s="6">
        <v>43229</v>
      </c>
      <c r="AD26" s="6">
        <v>43348</v>
      </c>
      <c r="AE26" s="10" t="s">
        <v>281</v>
      </c>
      <c r="AF26" s="5"/>
      <c r="AG26" s="5" t="s">
        <v>249</v>
      </c>
      <c r="AH26" s="5" t="s">
        <v>125</v>
      </c>
      <c r="AI26" s="5"/>
      <c r="AJ26" s="5" t="s">
        <v>126</v>
      </c>
      <c r="AK26" s="5"/>
      <c r="AL26" s="5"/>
      <c r="AM26" s="5"/>
      <c r="AN26" s="5"/>
      <c r="AO26" s="5"/>
      <c r="AP26" s="5"/>
      <c r="AQ26" s="5" t="s">
        <v>127</v>
      </c>
      <c r="AR26" s="6">
        <v>43279</v>
      </c>
      <c r="AS26" s="6">
        <v>43279</v>
      </c>
      <c r="AT26" s="3" t="s">
        <v>128</v>
      </c>
    </row>
    <row r="27" spans="1:46" ht="60">
      <c r="A27" s="5">
        <v>2018</v>
      </c>
      <c r="B27" s="6">
        <v>43191</v>
      </c>
      <c r="C27" s="6">
        <v>43281</v>
      </c>
      <c r="D27" s="5" t="s">
        <v>109</v>
      </c>
      <c r="E27" s="5" t="s">
        <v>129</v>
      </c>
      <c r="F27" s="5" t="s">
        <v>282</v>
      </c>
      <c r="G27" s="3" t="s">
        <v>283</v>
      </c>
      <c r="H27" s="10" t="s">
        <v>209</v>
      </c>
      <c r="I27" s="7" t="s">
        <v>133</v>
      </c>
      <c r="J27" s="5">
        <v>20</v>
      </c>
      <c r="K27" s="5" t="s">
        <v>284</v>
      </c>
      <c r="L27" s="5" t="s">
        <v>116</v>
      </c>
      <c r="M27" s="5" t="s">
        <v>285</v>
      </c>
      <c r="N27" s="5" t="s">
        <v>286</v>
      </c>
      <c r="O27" s="5" t="s">
        <v>287</v>
      </c>
      <c r="P27" s="3" t="s">
        <v>288</v>
      </c>
      <c r="Q27" s="3" t="s">
        <v>288</v>
      </c>
      <c r="R27" s="5" t="s">
        <v>282</v>
      </c>
      <c r="S27" s="6">
        <v>43229</v>
      </c>
      <c r="T27" s="5">
        <v>172250</v>
      </c>
      <c r="U27" s="5">
        <v>199810</v>
      </c>
      <c r="V27" s="5"/>
      <c r="W27" s="5"/>
      <c r="X27" s="5" t="s">
        <v>121</v>
      </c>
      <c r="Y27" s="5"/>
      <c r="Z27" s="5"/>
      <c r="AA27" s="7" t="s">
        <v>289</v>
      </c>
      <c r="AB27" s="5"/>
      <c r="AC27" s="6">
        <v>43229</v>
      </c>
      <c r="AD27" s="6">
        <v>43259</v>
      </c>
      <c r="AE27" s="10" t="s">
        <v>290</v>
      </c>
      <c r="AF27" s="5"/>
      <c r="AG27" s="5" t="s">
        <v>124</v>
      </c>
      <c r="AH27" s="5" t="s">
        <v>125</v>
      </c>
      <c r="AI27" s="5"/>
      <c r="AJ27" s="5" t="s">
        <v>126</v>
      </c>
      <c r="AK27" s="5"/>
      <c r="AL27" s="5"/>
      <c r="AM27" s="5"/>
      <c r="AN27" s="5"/>
      <c r="AO27" s="5"/>
      <c r="AP27" s="5"/>
      <c r="AQ27" s="5" t="s">
        <v>127</v>
      </c>
      <c r="AR27" s="6">
        <v>43279</v>
      </c>
      <c r="AS27" s="6">
        <v>43279</v>
      </c>
      <c r="AT27" s="3" t="s">
        <v>142</v>
      </c>
    </row>
    <row r="28" spans="1:46" ht="60">
      <c r="A28" s="5">
        <v>2018</v>
      </c>
      <c r="B28" s="6">
        <v>43191</v>
      </c>
      <c r="C28" s="6">
        <v>43281</v>
      </c>
      <c r="D28" s="5" t="s">
        <v>109</v>
      </c>
      <c r="E28" s="5" t="s">
        <v>110</v>
      </c>
      <c r="F28" s="5" t="s">
        <v>291</v>
      </c>
      <c r="G28" s="3" t="s">
        <v>258</v>
      </c>
      <c r="H28" s="10" t="s">
        <v>259</v>
      </c>
      <c r="I28" s="7" t="s">
        <v>292</v>
      </c>
      <c r="J28" s="5">
        <v>21</v>
      </c>
      <c r="K28" s="5" t="s">
        <v>293</v>
      </c>
      <c r="L28" s="5" t="s">
        <v>294</v>
      </c>
      <c r="M28" s="5" t="s">
        <v>295</v>
      </c>
      <c r="N28" s="5" t="s">
        <v>296</v>
      </c>
      <c r="O28" s="5" t="s">
        <v>297</v>
      </c>
      <c r="P28" s="5" t="s">
        <v>192</v>
      </c>
      <c r="Q28" s="5" t="s">
        <v>192</v>
      </c>
      <c r="R28" s="5" t="s">
        <v>291</v>
      </c>
      <c r="S28" s="6">
        <v>43204</v>
      </c>
      <c r="T28" s="5">
        <v>172413.79</v>
      </c>
      <c r="U28" s="5">
        <v>200000</v>
      </c>
      <c r="V28" s="5"/>
      <c r="W28" s="5"/>
      <c r="X28" s="5" t="s">
        <v>121</v>
      </c>
      <c r="Y28" s="5"/>
      <c r="Z28" s="5"/>
      <c r="AA28" s="7" t="s">
        <v>298</v>
      </c>
      <c r="AB28" s="5"/>
      <c r="AC28" s="6">
        <v>43204</v>
      </c>
      <c r="AD28" s="6">
        <v>43344</v>
      </c>
      <c r="AE28" s="10" t="s">
        <v>299</v>
      </c>
      <c r="AF28" s="5"/>
      <c r="AG28" s="5" t="s">
        <v>124</v>
      </c>
      <c r="AH28" s="5" t="s">
        <v>125</v>
      </c>
      <c r="AI28" s="5"/>
      <c r="AJ28" s="5" t="s">
        <v>126</v>
      </c>
      <c r="AK28" s="5"/>
      <c r="AL28" s="5"/>
      <c r="AM28" s="5"/>
      <c r="AN28" s="5"/>
      <c r="AO28" s="5"/>
      <c r="AP28" s="5"/>
      <c r="AQ28" s="5" t="s">
        <v>127</v>
      </c>
      <c r="AR28" s="6">
        <v>43279</v>
      </c>
      <c r="AS28" s="6">
        <v>43279</v>
      </c>
      <c r="AT28" s="3" t="s">
        <v>142</v>
      </c>
    </row>
    <row r="29" spans="1:46" ht="75">
      <c r="A29" s="5">
        <v>2018</v>
      </c>
      <c r="B29" s="6">
        <v>43191</v>
      </c>
      <c r="C29" s="6">
        <v>43281</v>
      </c>
      <c r="D29" s="5" t="s">
        <v>109</v>
      </c>
      <c r="E29" s="5" t="s">
        <v>110</v>
      </c>
      <c r="F29" s="5" t="s">
        <v>300</v>
      </c>
      <c r="G29" s="3" t="s">
        <v>283</v>
      </c>
      <c r="H29" s="10" t="s">
        <v>209</v>
      </c>
      <c r="I29" s="7" t="s">
        <v>301</v>
      </c>
      <c r="J29" s="5">
        <v>22</v>
      </c>
      <c r="K29" s="5"/>
      <c r="L29" s="5"/>
      <c r="M29" s="5"/>
      <c r="N29" s="5" t="s">
        <v>302</v>
      </c>
      <c r="O29" s="5" t="s">
        <v>303</v>
      </c>
      <c r="P29" s="5" t="s">
        <v>152</v>
      </c>
      <c r="Q29" s="5" t="s">
        <v>152</v>
      </c>
      <c r="R29" s="5" t="s">
        <v>300</v>
      </c>
      <c r="S29" s="6">
        <v>43223</v>
      </c>
      <c r="T29" s="5">
        <v>69827.58</v>
      </c>
      <c r="U29" s="5">
        <v>81000</v>
      </c>
      <c r="V29" s="5"/>
      <c r="W29" s="5"/>
      <c r="X29" s="5" t="s">
        <v>121</v>
      </c>
      <c r="Y29" s="5"/>
      <c r="Z29" s="5"/>
      <c r="AA29" s="7" t="s">
        <v>301</v>
      </c>
      <c r="AB29" s="5"/>
      <c r="AC29" s="6">
        <v>43235</v>
      </c>
      <c r="AD29" s="6">
        <v>43235</v>
      </c>
      <c r="AE29" s="10" t="s">
        <v>304</v>
      </c>
      <c r="AF29" s="5"/>
      <c r="AG29" s="5" t="s">
        <v>124</v>
      </c>
      <c r="AH29" s="5" t="s">
        <v>125</v>
      </c>
      <c r="AI29" s="5"/>
      <c r="AJ29" s="5" t="s">
        <v>126</v>
      </c>
      <c r="AK29" s="5"/>
      <c r="AL29" s="5"/>
      <c r="AM29" s="5"/>
      <c r="AN29" s="5"/>
      <c r="AO29" s="5"/>
      <c r="AP29" s="5"/>
      <c r="AQ29" s="5" t="s">
        <v>127</v>
      </c>
      <c r="AR29" s="6">
        <v>43279</v>
      </c>
      <c r="AS29" s="6">
        <v>43279</v>
      </c>
      <c r="AT29" s="3" t="s">
        <v>142</v>
      </c>
    </row>
    <row r="30" spans="1:46" ht="60">
      <c r="A30" s="5">
        <v>2018</v>
      </c>
      <c r="B30" s="6">
        <v>43191</v>
      </c>
      <c r="C30" s="6">
        <v>43281</v>
      </c>
      <c r="D30" s="5" t="s">
        <v>109</v>
      </c>
      <c r="E30" s="5" t="s">
        <v>129</v>
      </c>
      <c r="F30" s="5" t="s">
        <v>305</v>
      </c>
      <c r="G30" s="3" t="s">
        <v>306</v>
      </c>
      <c r="H30" s="10" t="s">
        <v>209</v>
      </c>
      <c r="I30" s="7" t="s">
        <v>133</v>
      </c>
      <c r="J30" s="5">
        <v>23</v>
      </c>
      <c r="K30" s="5"/>
      <c r="L30" s="5"/>
      <c r="M30" s="5"/>
      <c r="N30" s="5" t="s">
        <v>307</v>
      </c>
      <c r="O30" s="5" t="s">
        <v>308</v>
      </c>
      <c r="P30" s="5" t="s">
        <v>241</v>
      </c>
      <c r="Q30" s="5" t="s">
        <v>241</v>
      </c>
      <c r="R30" s="5" t="s">
        <v>305</v>
      </c>
      <c r="S30" s="6">
        <v>43245</v>
      </c>
      <c r="T30" s="5">
        <v>100500</v>
      </c>
      <c r="U30" s="5">
        <v>116580</v>
      </c>
      <c r="V30" s="5"/>
      <c r="W30" s="5"/>
      <c r="X30" s="5" t="s">
        <v>121</v>
      </c>
      <c r="Y30" s="5"/>
      <c r="Z30" s="5"/>
      <c r="AA30" s="7" t="s">
        <v>309</v>
      </c>
      <c r="AB30" s="5"/>
      <c r="AC30" s="6">
        <v>43245</v>
      </c>
      <c r="AD30" s="6">
        <v>43248</v>
      </c>
      <c r="AE30" s="10" t="s">
        <v>310</v>
      </c>
      <c r="AF30" s="5"/>
      <c r="AG30" s="5" t="s">
        <v>124</v>
      </c>
      <c r="AH30" s="5" t="s">
        <v>125</v>
      </c>
      <c r="AI30" s="5"/>
      <c r="AJ30" s="5" t="s">
        <v>126</v>
      </c>
      <c r="AK30" s="5"/>
      <c r="AL30" s="5"/>
      <c r="AM30" s="5"/>
      <c r="AN30" s="5"/>
      <c r="AO30" s="5"/>
      <c r="AP30" s="5"/>
      <c r="AQ30" s="5" t="s">
        <v>127</v>
      </c>
      <c r="AR30" s="6">
        <v>43279</v>
      </c>
      <c r="AS30" s="6">
        <v>43279</v>
      </c>
      <c r="AT30" s="3" t="s">
        <v>142</v>
      </c>
    </row>
    <row r="31" spans="1:46" ht="60">
      <c r="A31" s="5">
        <v>2018</v>
      </c>
      <c r="B31" s="6">
        <v>43191</v>
      </c>
      <c r="C31" s="6">
        <v>43281</v>
      </c>
      <c r="D31" s="5" t="s">
        <v>109</v>
      </c>
      <c r="E31" s="5" t="s">
        <v>129</v>
      </c>
      <c r="F31" s="5" t="s">
        <v>311</v>
      </c>
      <c r="G31" s="3" t="s">
        <v>258</v>
      </c>
      <c r="H31" s="10" t="s">
        <v>259</v>
      </c>
      <c r="I31" s="7" t="s">
        <v>133</v>
      </c>
      <c r="J31" s="5">
        <v>24</v>
      </c>
      <c r="K31" s="5" t="s">
        <v>312</v>
      </c>
      <c r="L31" s="5" t="s">
        <v>313</v>
      </c>
      <c r="M31" s="5" t="s">
        <v>178</v>
      </c>
      <c r="N31" s="5" t="s">
        <v>314</v>
      </c>
      <c r="O31" s="5" t="s">
        <v>315</v>
      </c>
      <c r="P31" s="5" t="s">
        <v>316</v>
      </c>
      <c r="Q31" s="5" t="s">
        <v>316</v>
      </c>
      <c r="R31" s="5" t="s">
        <v>311</v>
      </c>
      <c r="S31" s="6">
        <v>43245</v>
      </c>
      <c r="T31" s="5">
        <v>73110</v>
      </c>
      <c r="U31" s="5">
        <v>84807.6</v>
      </c>
      <c r="V31" s="5"/>
      <c r="W31" s="5"/>
      <c r="X31" s="5" t="s">
        <v>121</v>
      </c>
      <c r="Y31" s="5"/>
      <c r="Z31" s="5"/>
      <c r="AA31" s="7" t="s">
        <v>317</v>
      </c>
      <c r="AB31" s="5"/>
      <c r="AC31" s="6">
        <v>43245</v>
      </c>
      <c r="AD31" s="6">
        <v>43250</v>
      </c>
      <c r="AE31" s="10" t="s">
        <v>318</v>
      </c>
      <c r="AF31" s="5"/>
      <c r="AG31" s="5" t="s">
        <v>124</v>
      </c>
      <c r="AH31" s="5" t="s">
        <v>125</v>
      </c>
      <c r="AI31" s="5"/>
      <c r="AJ31" s="5" t="s">
        <v>126</v>
      </c>
      <c r="AK31" s="5"/>
      <c r="AL31" s="5"/>
      <c r="AM31" s="5"/>
      <c r="AN31" s="5"/>
      <c r="AO31" s="5"/>
      <c r="AP31" s="5"/>
      <c r="AQ31" s="5" t="s">
        <v>127</v>
      </c>
      <c r="AR31" s="6">
        <v>43279</v>
      </c>
      <c r="AS31" s="6">
        <v>43279</v>
      </c>
      <c r="AT31" s="3" t="s">
        <v>142</v>
      </c>
    </row>
    <row r="32" spans="1:46" ht="75">
      <c r="A32" s="5">
        <v>2018</v>
      </c>
      <c r="B32" s="6">
        <v>43191</v>
      </c>
      <c r="C32" s="6">
        <v>43281</v>
      </c>
      <c r="D32" s="5" t="s">
        <v>109</v>
      </c>
      <c r="E32" s="5" t="s">
        <v>110</v>
      </c>
      <c r="F32" s="5" t="s">
        <v>319</v>
      </c>
      <c r="G32" s="3" t="s">
        <v>258</v>
      </c>
      <c r="H32" s="10" t="s">
        <v>259</v>
      </c>
      <c r="I32" s="7" t="s">
        <v>133</v>
      </c>
      <c r="J32" s="5">
        <v>25</v>
      </c>
      <c r="K32" s="5" t="s">
        <v>320</v>
      </c>
      <c r="L32" s="5" t="s">
        <v>321</v>
      </c>
      <c r="M32" s="5" t="s">
        <v>322</v>
      </c>
      <c r="N32" s="5" t="s">
        <v>323</v>
      </c>
      <c r="O32" s="5" t="s">
        <v>324</v>
      </c>
      <c r="P32" s="5" t="s">
        <v>325</v>
      </c>
      <c r="Q32" s="5" t="s">
        <v>325</v>
      </c>
      <c r="R32" s="5" t="s">
        <v>319</v>
      </c>
      <c r="S32" s="6">
        <v>43245</v>
      </c>
      <c r="T32" s="5">
        <v>216000</v>
      </c>
      <c r="U32" s="5">
        <v>250560</v>
      </c>
      <c r="V32" s="5"/>
      <c r="W32" s="5"/>
      <c r="X32" s="5" t="s">
        <v>121</v>
      </c>
      <c r="Y32" s="5"/>
      <c r="Z32" s="5"/>
      <c r="AA32" s="7" t="s">
        <v>326</v>
      </c>
      <c r="AB32" s="5"/>
      <c r="AC32" s="6">
        <v>43252</v>
      </c>
      <c r="AD32" s="6">
        <v>43496</v>
      </c>
      <c r="AE32" s="10" t="s">
        <v>327</v>
      </c>
      <c r="AF32" s="5"/>
      <c r="AG32" s="5" t="s">
        <v>124</v>
      </c>
      <c r="AH32" s="5" t="s">
        <v>125</v>
      </c>
      <c r="AI32" s="5"/>
      <c r="AJ32" s="5" t="s">
        <v>126</v>
      </c>
      <c r="AK32" s="5"/>
      <c r="AL32" s="5"/>
      <c r="AM32" s="5"/>
      <c r="AN32" s="5"/>
      <c r="AO32" s="5"/>
      <c r="AP32" s="5"/>
      <c r="AQ32" s="5" t="s">
        <v>127</v>
      </c>
      <c r="AR32" s="6">
        <v>43279</v>
      </c>
      <c r="AS32" s="6">
        <v>43279</v>
      </c>
      <c r="AT32" s="3" t="s">
        <v>142</v>
      </c>
    </row>
    <row r="33" spans="1:46" ht="60">
      <c r="A33" s="5">
        <v>2018</v>
      </c>
      <c r="B33" s="6">
        <v>43191</v>
      </c>
      <c r="C33" s="6">
        <v>43281</v>
      </c>
      <c r="D33" s="5" t="s">
        <v>109</v>
      </c>
      <c r="E33" s="5" t="s">
        <v>129</v>
      </c>
      <c r="F33" s="5" t="s">
        <v>328</v>
      </c>
      <c r="G33" s="3" t="s">
        <v>258</v>
      </c>
      <c r="H33" s="10" t="s">
        <v>259</v>
      </c>
      <c r="I33" s="7" t="s">
        <v>133</v>
      </c>
      <c r="J33" s="5">
        <v>26</v>
      </c>
      <c r="K33" s="5" t="s">
        <v>329</v>
      </c>
      <c r="L33" s="5" t="s">
        <v>330</v>
      </c>
      <c r="M33" s="5" t="s">
        <v>331</v>
      </c>
      <c r="N33" s="5" t="s">
        <v>332</v>
      </c>
      <c r="O33" s="5" t="s">
        <v>333</v>
      </c>
      <c r="P33" s="3" t="s">
        <v>334</v>
      </c>
      <c r="Q33" s="3" t="s">
        <v>334</v>
      </c>
      <c r="R33" s="5" t="s">
        <v>328</v>
      </c>
      <c r="S33" s="6">
        <v>43245</v>
      </c>
      <c r="T33" s="5">
        <v>161700</v>
      </c>
      <c r="U33" s="5">
        <v>187572</v>
      </c>
      <c r="V33" s="5"/>
      <c r="W33" s="5"/>
      <c r="X33" s="5" t="s">
        <v>121</v>
      </c>
      <c r="Y33" s="5"/>
      <c r="Z33" s="5"/>
      <c r="AA33" s="7" t="s">
        <v>317</v>
      </c>
      <c r="AB33" s="5"/>
      <c r="AC33" s="6">
        <v>43245</v>
      </c>
      <c r="AD33" s="6">
        <v>43250</v>
      </c>
      <c r="AE33" s="10" t="s">
        <v>335</v>
      </c>
      <c r="AF33" s="5"/>
      <c r="AG33" s="5" t="s">
        <v>124</v>
      </c>
      <c r="AH33" s="5" t="s">
        <v>125</v>
      </c>
      <c r="AI33" s="5"/>
      <c r="AJ33" s="5" t="s">
        <v>126</v>
      </c>
      <c r="AK33" s="5"/>
      <c r="AL33" s="5"/>
      <c r="AM33" s="5"/>
      <c r="AN33" s="5"/>
      <c r="AO33" s="5"/>
      <c r="AP33" s="5"/>
      <c r="AQ33" s="5" t="s">
        <v>127</v>
      </c>
      <c r="AR33" s="6">
        <v>43279</v>
      </c>
      <c r="AS33" s="6">
        <v>43279</v>
      </c>
      <c r="AT33" s="3" t="s">
        <v>142</v>
      </c>
    </row>
    <row r="34" spans="1:46" ht="60">
      <c r="A34" s="5">
        <v>2018</v>
      </c>
      <c r="B34" s="6">
        <v>43191</v>
      </c>
      <c r="C34" s="6">
        <v>43281</v>
      </c>
      <c r="D34" s="5" t="s">
        <v>109</v>
      </c>
      <c r="E34" s="5" t="s">
        <v>129</v>
      </c>
      <c r="F34" s="5" t="s">
        <v>336</v>
      </c>
      <c r="G34" s="3" t="s">
        <v>258</v>
      </c>
      <c r="H34" s="10" t="s">
        <v>259</v>
      </c>
      <c r="I34" s="7" t="s">
        <v>133</v>
      </c>
      <c r="J34" s="5">
        <v>27</v>
      </c>
      <c r="K34" s="5" t="s">
        <v>329</v>
      </c>
      <c r="L34" s="5" t="s">
        <v>330</v>
      </c>
      <c r="M34" s="5" t="s">
        <v>331</v>
      </c>
      <c r="N34" s="5" t="s">
        <v>332</v>
      </c>
      <c r="O34" s="5" t="s">
        <v>333</v>
      </c>
      <c r="P34" s="3" t="s">
        <v>334</v>
      </c>
      <c r="Q34" s="3" t="s">
        <v>334</v>
      </c>
      <c r="R34" s="5" t="s">
        <v>336</v>
      </c>
      <c r="S34" s="6">
        <v>43245</v>
      </c>
      <c r="T34" s="5">
        <v>109980</v>
      </c>
      <c r="U34" s="5">
        <v>127576.8</v>
      </c>
      <c r="V34" s="5"/>
      <c r="W34" s="5"/>
      <c r="X34" s="5" t="s">
        <v>121</v>
      </c>
      <c r="Y34" s="5"/>
      <c r="Z34" s="5"/>
      <c r="AA34" s="7" t="s">
        <v>317</v>
      </c>
      <c r="AB34" s="5"/>
      <c r="AC34" s="6">
        <v>43245</v>
      </c>
      <c r="AD34" s="6">
        <v>43250</v>
      </c>
      <c r="AE34" s="10" t="s">
        <v>337</v>
      </c>
      <c r="AF34" s="5"/>
      <c r="AG34" s="5" t="s">
        <v>124</v>
      </c>
      <c r="AH34" s="5" t="s">
        <v>125</v>
      </c>
      <c r="AI34" s="5"/>
      <c r="AJ34" s="5" t="s">
        <v>126</v>
      </c>
      <c r="AK34" s="5"/>
      <c r="AL34" s="5"/>
      <c r="AM34" s="5"/>
      <c r="AN34" s="5"/>
      <c r="AO34" s="5"/>
      <c r="AP34" s="5"/>
      <c r="AQ34" s="5" t="s">
        <v>127</v>
      </c>
      <c r="AR34" s="6">
        <v>43279</v>
      </c>
      <c r="AS34" s="6">
        <v>43279</v>
      </c>
      <c r="AT34" s="3" t="s">
        <v>142</v>
      </c>
    </row>
    <row r="35" spans="1:46" ht="75">
      <c r="A35" s="5">
        <v>2018</v>
      </c>
      <c r="B35" s="6">
        <v>43191</v>
      </c>
      <c r="C35" s="6">
        <v>43281</v>
      </c>
      <c r="D35" s="5" t="s">
        <v>109</v>
      </c>
      <c r="E35" s="5" t="s">
        <v>129</v>
      </c>
      <c r="F35" s="5" t="s">
        <v>338</v>
      </c>
      <c r="G35" s="3" t="s">
        <v>339</v>
      </c>
      <c r="H35" s="10" t="s">
        <v>209</v>
      </c>
      <c r="I35" s="7" t="s">
        <v>133</v>
      </c>
      <c r="J35" s="5">
        <v>28</v>
      </c>
      <c r="K35" s="5"/>
      <c r="L35" s="5"/>
      <c r="M35" s="5"/>
      <c r="N35" s="5" t="s">
        <v>340</v>
      </c>
      <c r="O35" s="5" t="s">
        <v>341</v>
      </c>
      <c r="P35" s="5" t="s">
        <v>139</v>
      </c>
      <c r="Q35" s="5" t="s">
        <v>139</v>
      </c>
      <c r="R35" s="5" t="s">
        <v>338</v>
      </c>
      <c r="S35" s="6">
        <v>43248</v>
      </c>
      <c r="T35" s="5">
        <v>3800000</v>
      </c>
      <c r="U35" s="5">
        <v>4408000</v>
      </c>
      <c r="V35" s="5"/>
      <c r="W35" s="5"/>
      <c r="X35" s="5" t="s">
        <v>121</v>
      </c>
      <c r="Y35" s="5"/>
      <c r="Z35" s="5"/>
      <c r="AA35" s="7" t="s">
        <v>342</v>
      </c>
      <c r="AB35" s="5"/>
      <c r="AC35" s="6">
        <v>43245</v>
      </c>
      <c r="AD35" s="6">
        <v>43304</v>
      </c>
      <c r="AE35" s="10" t="s">
        <v>343</v>
      </c>
      <c r="AF35" s="5"/>
      <c r="AG35" s="5" t="s">
        <v>249</v>
      </c>
      <c r="AH35" s="5" t="s">
        <v>125</v>
      </c>
      <c r="AI35" s="5"/>
      <c r="AJ35" s="5" t="s">
        <v>126</v>
      </c>
      <c r="AK35" s="5"/>
      <c r="AL35" s="5"/>
      <c r="AM35" s="5"/>
      <c r="AN35" s="5"/>
      <c r="AO35" s="5"/>
      <c r="AP35" s="5"/>
      <c r="AQ35" s="5" t="s">
        <v>127</v>
      </c>
      <c r="AR35" s="6">
        <v>43279</v>
      </c>
      <c r="AS35" s="6">
        <v>43279</v>
      </c>
      <c r="AT35" s="3" t="s">
        <v>142</v>
      </c>
    </row>
    <row r="36" spans="1:46" ht="75">
      <c r="A36" s="5">
        <v>2018</v>
      </c>
      <c r="B36" s="6">
        <v>43191</v>
      </c>
      <c r="C36" s="6">
        <v>43281</v>
      </c>
      <c r="D36" s="5" t="s">
        <v>109</v>
      </c>
      <c r="E36" s="5" t="s">
        <v>129</v>
      </c>
      <c r="F36" s="5" t="s">
        <v>344</v>
      </c>
      <c r="G36" s="3" t="s">
        <v>345</v>
      </c>
      <c r="H36" s="10" t="s">
        <v>209</v>
      </c>
      <c r="I36" s="7" t="s">
        <v>133</v>
      </c>
      <c r="J36" s="5">
        <v>29</v>
      </c>
      <c r="K36" s="5"/>
      <c r="L36" s="5"/>
      <c r="M36" s="5"/>
      <c r="N36" s="5" t="s">
        <v>346</v>
      </c>
      <c r="O36" s="5" t="s">
        <v>347</v>
      </c>
      <c r="P36" s="3" t="s">
        <v>334</v>
      </c>
      <c r="Q36" s="3" t="s">
        <v>334</v>
      </c>
      <c r="R36" s="5" t="s">
        <v>344</v>
      </c>
      <c r="S36" s="6">
        <v>43248</v>
      </c>
      <c r="T36" s="5">
        <v>397250</v>
      </c>
      <c r="U36" s="5">
        <v>460810</v>
      </c>
      <c r="V36" s="5"/>
      <c r="W36" s="5"/>
      <c r="X36" s="5" t="s">
        <v>121</v>
      </c>
      <c r="Y36" s="5"/>
      <c r="Z36" s="5"/>
      <c r="AA36" s="8" t="s">
        <v>348</v>
      </c>
      <c r="AB36" s="5"/>
      <c r="AC36" s="6">
        <v>43248</v>
      </c>
      <c r="AD36" s="6">
        <v>43292</v>
      </c>
      <c r="AE36" s="10" t="s">
        <v>349</v>
      </c>
      <c r="AF36" s="5"/>
      <c r="AG36" s="5" t="s">
        <v>124</v>
      </c>
      <c r="AH36" s="5" t="s">
        <v>125</v>
      </c>
      <c r="AI36" s="5"/>
      <c r="AJ36" s="5" t="s">
        <v>126</v>
      </c>
      <c r="AK36" s="5"/>
      <c r="AL36" s="5"/>
      <c r="AM36" s="5"/>
      <c r="AN36" s="5"/>
      <c r="AO36" s="5"/>
      <c r="AP36" s="5"/>
      <c r="AQ36" s="5" t="s">
        <v>127</v>
      </c>
      <c r="AR36" s="6">
        <v>43279</v>
      </c>
      <c r="AS36" s="6">
        <v>43279</v>
      </c>
      <c r="AT36" s="3" t="s">
        <v>142</v>
      </c>
    </row>
    <row r="37" spans="1:46" ht="60">
      <c r="A37" s="5">
        <v>2018</v>
      </c>
      <c r="B37" s="6">
        <v>43191</v>
      </c>
      <c r="C37" s="6">
        <v>43281</v>
      </c>
      <c r="D37" s="5" t="s">
        <v>109</v>
      </c>
      <c r="E37" s="5" t="s">
        <v>129</v>
      </c>
      <c r="F37" s="5" t="s">
        <v>350</v>
      </c>
      <c r="G37" s="3" t="s">
        <v>258</v>
      </c>
      <c r="H37" s="10" t="s">
        <v>259</v>
      </c>
      <c r="I37" s="7" t="s">
        <v>133</v>
      </c>
      <c r="J37" s="5">
        <v>30</v>
      </c>
      <c r="K37" s="5" t="s">
        <v>312</v>
      </c>
      <c r="L37" s="5" t="s">
        <v>313</v>
      </c>
      <c r="M37" s="5" t="s">
        <v>178</v>
      </c>
      <c r="N37" s="5" t="s">
        <v>314</v>
      </c>
      <c r="O37" s="5" t="s">
        <v>315</v>
      </c>
      <c r="P37" s="5" t="s">
        <v>241</v>
      </c>
      <c r="Q37" s="5" t="s">
        <v>241</v>
      </c>
      <c r="R37" s="5" t="s">
        <v>350</v>
      </c>
      <c r="S37" s="6">
        <v>43249</v>
      </c>
      <c r="T37" s="5">
        <v>85680</v>
      </c>
      <c r="U37" s="5">
        <v>99388.800000000003</v>
      </c>
      <c r="V37" s="5"/>
      <c r="W37" s="5"/>
      <c r="X37" s="5" t="s">
        <v>121</v>
      </c>
      <c r="Y37" s="5"/>
      <c r="Z37" s="5"/>
      <c r="AA37" s="7" t="s">
        <v>351</v>
      </c>
      <c r="AB37" s="5"/>
      <c r="AC37" s="6">
        <v>43249</v>
      </c>
      <c r="AD37" s="6">
        <v>43263</v>
      </c>
      <c r="AE37" s="10" t="s">
        <v>352</v>
      </c>
      <c r="AF37" s="5"/>
      <c r="AG37" s="5" t="s">
        <v>124</v>
      </c>
      <c r="AH37" s="5" t="s">
        <v>125</v>
      </c>
      <c r="AI37" s="5"/>
      <c r="AJ37" s="5" t="s">
        <v>126</v>
      </c>
      <c r="AK37" s="5"/>
      <c r="AL37" s="5"/>
      <c r="AM37" s="5"/>
      <c r="AN37" s="5"/>
      <c r="AO37" s="5"/>
      <c r="AP37" s="5"/>
      <c r="AQ37" s="5" t="s">
        <v>127</v>
      </c>
      <c r="AR37" s="6">
        <v>43279</v>
      </c>
      <c r="AS37" s="6">
        <v>43279</v>
      </c>
      <c r="AT37" s="3" t="s">
        <v>142</v>
      </c>
    </row>
    <row r="38" spans="1:46" ht="60">
      <c r="A38" s="5">
        <v>2018</v>
      </c>
      <c r="B38" s="6">
        <v>43191</v>
      </c>
      <c r="C38" s="6">
        <v>43281</v>
      </c>
      <c r="D38" s="5" t="s">
        <v>109</v>
      </c>
      <c r="E38" s="5" t="s">
        <v>110</v>
      </c>
      <c r="F38" s="5" t="s">
        <v>353</v>
      </c>
      <c r="G38" s="3" t="s">
        <v>258</v>
      </c>
      <c r="H38" s="10" t="s">
        <v>259</v>
      </c>
      <c r="I38" s="7" t="s">
        <v>133</v>
      </c>
      <c r="J38" s="5">
        <v>31</v>
      </c>
      <c r="K38" s="5" t="s">
        <v>320</v>
      </c>
      <c r="L38" s="5" t="s">
        <v>321</v>
      </c>
      <c r="M38" s="5" t="s">
        <v>322</v>
      </c>
      <c r="N38" s="5" t="s">
        <v>323</v>
      </c>
      <c r="O38" s="5" t="s">
        <v>324</v>
      </c>
      <c r="P38" s="5" t="s">
        <v>325</v>
      </c>
      <c r="Q38" s="5" t="s">
        <v>325</v>
      </c>
      <c r="R38" s="5" t="s">
        <v>353</v>
      </c>
      <c r="S38" s="6">
        <v>43249</v>
      </c>
      <c r="T38" s="5">
        <v>350000</v>
      </c>
      <c r="U38" s="5">
        <v>406000</v>
      </c>
      <c r="V38" s="5"/>
      <c r="W38" s="5"/>
      <c r="X38" s="5" t="s">
        <v>121</v>
      </c>
      <c r="Y38" s="5"/>
      <c r="Z38" s="5"/>
      <c r="AA38" s="7" t="s">
        <v>354</v>
      </c>
      <c r="AB38" s="5"/>
      <c r="AC38" s="6">
        <v>43252</v>
      </c>
      <c r="AD38" s="6">
        <v>43465</v>
      </c>
      <c r="AE38" s="10" t="s">
        <v>355</v>
      </c>
      <c r="AF38" s="5"/>
      <c r="AG38" s="5" t="s">
        <v>124</v>
      </c>
      <c r="AH38" s="5" t="s">
        <v>125</v>
      </c>
      <c r="AI38" s="5"/>
      <c r="AJ38" s="5" t="s">
        <v>126</v>
      </c>
      <c r="AK38" s="5"/>
      <c r="AL38" s="5"/>
      <c r="AM38" s="5"/>
      <c r="AN38" s="5"/>
      <c r="AO38" s="5"/>
      <c r="AP38" s="5"/>
      <c r="AQ38" s="5" t="s">
        <v>127</v>
      </c>
      <c r="AR38" s="6">
        <v>43279</v>
      </c>
      <c r="AS38" s="6">
        <v>43279</v>
      </c>
      <c r="AT38" s="3" t="s">
        <v>142</v>
      </c>
    </row>
    <row r="39" spans="1:46" ht="90">
      <c r="A39" s="5">
        <v>2018</v>
      </c>
      <c r="B39" s="6">
        <v>43191</v>
      </c>
      <c r="C39" s="6">
        <v>43281</v>
      </c>
      <c r="D39" s="5" t="s">
        <v>109</v>
      </c>
      <c r="E39" s="5" t="s">
        <v>110</v>
      </c>
      <c r="F39" s="5" t="s">
        <v>356</v>
      </c>
      <c r="G39" s="3" t="s">
        <v>357</v>
      </c>
      <c r="H39" s="10" t="s">
        <v>358</v>
      </c>
      <c r="I39" s="7" t="s">
        <v>133</v>
      </c>
      <c r="J39" s="5">
        <v>32</v>
      </c>
      <c r="K39" s="5"/>
      <c r="L39" s="5"/>
      <c r="M39" s="5"/>
      <c r="N39" s="5" t="s">
        <v>359</v>
      </c>
      <c r="O39" s="5" t="s">
        <v>360</v>
      </c>
      <c r="P39" s="5" t="s">
        <v>235</v>
      </c>
      <c r="Q39" s="5" t="s">
        <v>235</v>
      </c>
      <c r="R39" s="5" t="s">
        <v>356</v>
      </c>
      <c r="S39" s="6">
        <v>43258</v>
      </c>
      <c r="T39" s="5">
        <v>295200</v>
      </c>
      <c r="U39" s="5">
        <v>342432</v>
      </c>
      <c r="V39" s="5"/>
      <c r="W39" s="5"/>
      <c r="X39" s="5" t="s">
        <v>121</v>
      </c>
      <c r="Y39" s="5"/>
      <c r="Z39" s="5"/>
      <c r="AA39" s="7" t="s">
        <v>361</v>
      </c>
      <c r="AB39" s="5"/>
      <c r="AC39" s="6">
        <v>43258</v>
      </c>
      <c r="AD39" s="6">
        <v>43281</v>
      </c>
      <c r="AE39" s="10" t="s">
        <v>362</v>
      </c>
      <c r="AF39" s="5"/>
      <c r="AG39" s="5" t="s">
        <v>124</v>
      </c>
      <c r="AH39" s="5" t="s">
        <v>125</v>
      </c>
      <c r="AI39" s="5"/>
      <c r="AJ39" s="5" t="s">
        <v>126</v>
      </c>
      <c r="AK39" s="5"/>
      <c r="AL39" s="5"/>
      <c r="AM39" s="5"/>
      <c r="AN39" s="5"/>
      <c r="AO39" s="5"/>
      <c r="AP39" s="5"/>
      <c r="AQ39" s="5" t="s">
        <v>127</v>
      </c>
      <c r="AR39" s="6">
        <v>43279</v>
      </c>
      <c r="AS39" s="6">
        <v>43279</v>
      </c>
      <c r="AT39" s="3" t="s">
        <v>142</v>
      </c>
    </row>
    <row r="40" spans="1:46" ht="60">
      <c r="A40" s="5">
        <v>2018</v>
      </c>
      <c r="B40" s="6">
        <v>43191</v>
      </c>
      <c r="C40" s="6">
        <v>43281</v>
      </c>
      <c r="D40" s="5" t="s">
        <v>109</v>
      </c>
      <c r="E40" s="5" t="s">
        <v>110</v>
      </c>
      <c r="F40" s="5" t="s">
        <v>363</v>
      </c>
      <c r="G40" s="3" t="s">
        <v>357</v>
      </c>
      <c r="H40" s="10" t="s">
        <v>358</v>
      </c>
      <c r="I40" s="7" t="s">
        <v>133</v>
      </c>
      <c r="J40" s="5">
        <v>33</v>
      </c>
      <c r="K40" s="5" t="s">
        <v>364</v>
      </c>
      <c r="L40" s="5" t="s">
        <v>365</v>
      </c>
      <c r="M40" s="5" t="s">
        <v>366</v>
      </c>
      <c r="N40" s="5" t="s">
        <v>367</v>
      </c>
      <c r="O40" s="5" t="s">
        <v>368</v>
      </c>
      <c r="P40" s="5" t="s">
        <v>369</v>
      </c>
      <c r="Q40" s="5" t="s">
        <v>369</v>
      </c>
      <c r="R40" s="5" t="s">
        <v>363</v>
      </c>
      <c r="S40" s="6">
        <v>43255</v>
      </c>
      <c r="T40" s="5">
        <v>85000</v>
      </c>
      <c r="U40" s="5">
        <v>98600</v>
      </c>
      <c r="V40" s="5"/>
      <c r="W40" s="5"/>
      <c r="X40" s="5" t="s">
        <v>121</v>
      </c>
      <c r="Y40" s="5"/>
      <c r="Z40" s="5"/>
      <c r="AA40" s="7" t="s">
        <v>370</v>
      </c>
      <c r="AB40" s="5"/>
      <c r="AC40" s="6">
        <v>43255</v>
      </c>
      <c r="AD40" s="6">
        <v>43281</v>
      </c>
      <c r="AE40" s="10" t="s">
        <v>371</v>
      </c>
      <c r="AF40" s="5"/>
      <c r="AG40" s="5" t="s">
        <v>124</v>
      </c>
      <c r="AH40" s="5" t="s">
        <v>125</v>
      </c>
      <c r="AI40" s="5"/>
      <c r="AJ40" s="5" t="s">
        <v>126</v>
      </c>
      <c r="AK40" s="5"/>
      <c r="AL40" s="5"/>
      <c r="AM40" s="5"/>
      <c r="AN40" s="5"/>
      <c r="AO40" s="5"/>
      <c r="AP40" s="5"/>
      <c r="AQ40" s="5" t="s">
        <v>127</v>
      </c>
      <c r="AR40" s="6">
        <v>43279</v>
      </c>
      <c r="AS40" s="6">
        <v>43279</v>
      </c>
      <c r="AT40" s="3" t="s">
        <v>142</v>
      </c>
    </row>
    <row r="41" spans="1:46" ht="60">
      <c r="A41" s="5">
        <v>2018</v>
      </c>
      <c r="B41" s="6">
        <v>43191</v>
      </c>
      <c r="C41" s="6">
        <v>43281</v>
      </c>
      <c r="D41" s="5" t="s">
        <v>109</v>
      </c>
      <c r="E41" s="5" t="s">
        <v>110</v>
      </c>
      <c r="F41" s="5" t="s">
        <v>372</v>
      </c>
      <c r="G41" s="3" t="s">
        <v>258</v>
      </c>
      <c r="H41" s="10" t="s">
        <v>259</v>
      </c>
      <c r="I41" s="7" t="s">
        <v>133</v>
      </c>
      <c r="J41" s="5">
        <v>34</v>
      </c>
      <c r="K41" s="5" t="s">
        <v>373</v>
      </c>
      <c r="L41" s="5" t="s">
        <v>374</v>
      </c>
      <c r="M41" s="5" t="s">
        <v>375</v>
      </c>
      <c r="N41" s="5" t="s">
        <v>376</v>
      </c>
      <c r="O41" s="5" t="s">
        <v>377</v>
      </c>
      <c r="P41" s="5" t="s">
        <v>325</v>
      </c>
      <c r="Q41" s="5" t="s">
        <v>325</v>
      </c>
      <c r="R41" s="5" t="s">
        <v>372</v>
      </c>
      <c r="S41" s="6">
        <v>43249</v>
      </c>
      <c r="T41" s="5">
        <v>108000</v>
      </c>
      <c r="U41" s="5">
        <v>125280</v>
      </c>
      <c r="V41" s="5"/>
      <c r="W41" s="5"/>
      <c r="X41" s="5" t="s">
        <v>121</v>
      </c>
      <c r="Y41" s="5"/>
      <c r="Z41" s="5"/>
      <c r="AA41" s="7" t="s">
        <v>378</v>
      </c>
      <c r="AB41" s="5"/>
      <c r="AC41" s="6">
        <v>43252</v>
      </c>
      <c r="AD41" s="6">
        <v>43434</v>
      </c>
      <c r="AE41" s="10" t="s">
        <v>379</v>
      </c>
      <c r="AF41" s="5"/>
      <c r="AG41" s="5" t="s">
        <v>124</v>
      </c>
      <c r="AH41" s="5" t="s">
        <v>125</v>
      </c>
      <c r="AI41" s="5"/>
      <c r="AJ41" s="5" t="s">
        <v>126</v>
      </c>
      <c r="AK41" s="5"/>
      <c r="AL41" s="5"/>
      <c r="AM41" s="5"/>
      <c r="AN41" s="5"/>
      <c r="AO41" s="5"/>
      <c r="AP41" s="5"/>
      <c r="AQ41" s="5" t="s">
        <v>127</v>
      </c>
      <c r="AR41" s="6">
        <v>43279</v>
      </c>
      <c r="AS41" s="6">
        <v>43279</v>
      </c>
      <c r="AT41" s="3" t="s">
        <v>142</v>
      </c>
    </row>
    <row r="42" spans="1:46" ht="60">
      <c r="A42" s="5">
        <v>2018</v>
      </c>
      <c r="B42" s="6">
        <v>43191</v>
      </c>
      <c r="C42" s="6">
        <v>43281</v>
      </c>
      <c r="D42" s="5" t="s">
        <v>109</v>
      </c>
      <c r="E42" s="5" t="s">
        <v>129</v>
      </c>
      <c r="F42" s="5" t="s">
        <v>380</v>
      </c>
      <c r="G42" s="11" t="s">
        <v>258</v>
      </c>
      <c r="H42" s="10" t="s">
        <v>259</v>
      </c>
      <c r="I42" s="7" t="s">
        <v>381</v>
      </c>
      <c r="J42" s="5">
        <v>35</v>
      </c>
      <c r="K42" s="5" t="s">
        <v>382</v>
      </c>
      <c r="L42" s="5" t="s">
        <v>383</v>
      </c>
      <c r="M42" s="5" t="s">
        <v>384</v>
      </c>
      <c r="N42" s="5" t="s">
        <v>385</v>
      </c>
      <c r="O42" s="5" t="s">
        <v>386</v>
      </c>
      <c r="P42" s="5" t="s">
        <v>192</v>
      </c>
      <c r="Q42" s="5" t="s">
        <v>192</v>
      </c>
      <c r="R42" s="5" t="s">
        <v>380</v>
      </c>
      <c r="S42" s="6">
        <v>43259</v>
      </c>
      <c r="T42" s="5">
        <v>277002.12</v>
      </c>
      <c r="U42" s="5">
        <v>321322.46000000002</v>
      </c>
      <c r="V42" s="5"/>
      <c r="W42" s="5"/>
      <c r="X42" s="5" t="s">
        <v>121</v>
      </c>
      <c r="Y42" s="5"/>
      <c r="Z42" s="5"/>
      <c r="AA42" s="7" t="s">
        <v>387</v>
      </c>
      <c r="AB42" s="5"/>
      <c r="AC42" s="6">
        <v>43259</v>
      </c>
      <c r="AD42" s="6">
        <v>43281</v>
      </c>
      <c r="AE42" s="10" t="s">
        <v>388</v>
      </c>
      <c r="AF42" s="5"/>
      <c r="AG42" s="5" t="s">
        <v>124</v>
      </c>
      <c r="AH42" s="5" t="s">
        <v>125</v>
      </c>
      <c r="AI42" s="5"/>
      <c r="AJ42" s="5" t="s">
        <v>126</v>
      </c>
      <c r="AK42" s="5"/>
      <c r="AL42" s="5"/>
      <c r="AM42" s="5"/>
      <c r="AN42" s="5"/>
      <c r="AO42" s="5"/>
      <c r="AP42" s="5"/>
      <c r="AQ42" s="5" t="s">
        <v>127</v>
      </c>
      <c r="AR42" s="6">
        <v>43279</v>
      </c>
      <c r="AS42" s="6">
        <v>43279</v>
      </c>
      <c r="AT42" s="3" t="s">
        <v>142</v>
      </c>
    </row>
    <row r="43" spans="1:46" ht="60">
      <c r="A43" s="5">
        <v>2018</v>
      </c>
      <c r="B43" s="6">
        <v>43191</v>
      </c>
      <c r="C43" s="6">
        <v>43281</v>
      </c>
      <c r="D43" s="5" t="s">
        <v>109</v>
      </c>
      <c r="E43" s="5" t="s">
        <v>110</v>
      </c>
      <c r="F43" s="5" t="s">
        <v>389</v>
      </c>
      <c r="G43" s="3" t="s">
        <v>390</v>
      </c>
      <c r="H43" s="10" t="s">
        <v>391</v>
      </c>
      <c r="I43" s="7" t="s">
        <v>133</v>
      </c>
      <c r="J43" s="5">
        <v>36</v>
      </c>
      <c r="K43" s="5"/>
      <c r="L43" s="5"/>
      <c r="M43" s="5"/>
      <c r="N43" s="5" t="s">
        <v>392</v>
      </c>
      <c r="O43" s="5" t="s">
        <v>393</v>
      </c>
      <c r="P43" s="5" t="s">
        <v>139</v>
      </c>
      <c r="Q43" s="5" t="s">
        <v>139</v>
      </c>
      <c r="R43" s="5" t="s">
        <v>389</v>
      </c>
      <c r="S43" s="6">
        <v>43273</v>
      </c>
      <c r="T43" s="5">
        <v>86206.9</v>
      </c>
      <c r="U43" s="5">
        <v>100000</v>
      </c>
      <c r="V43" s="5"/>
      <c r="W43" s="5"/>
      <c r="X43" s="5" t="s">
        <v>121</v>
      </c>
      <c r="Y43" s="5"/>
      <c r="Z43" s="5"/>
      <c r="AA43" s="7" t="s">
        <v>394</v>
      </c>
      <c r="AB43" s="5"/>
      <c r="AC43" s="6">
        <v>43290</v>
      </c>
      <c r="AD43" s="6">
        <v>43294</v>
      </c>
      <c r="AE43" s="10" t="s">
        <v>395</v>
      </c>
      <c r="AF43" s="5"/>
      <c r="AG43" s="5" t="s">
        <v>249</v>
      </c>
      <c r="AH43" s="5" t="s">
        <v>125</v>
      </c>
      <c r="AI43" s="5"/>
      <c r="AJ43" s="5" t="s">
        <v>126</v>
      </c>
      <c r="AK43" s="5"/>
      <c r="AL43" s="5"/>
      <c r="AM43" s="5"/>
      <c r="AN43" s="5"/>
      <c r="AO43" s="5"/>
      <c r="AP43" s="5"/>
      <c r="AQ43" s="5" t="s">
        <v>127</v>
      </c>
      <c r="AR43" s="6">
        <v>43279</v>
      </c>
      <c r="AS43" s="6">
        <v>43279</v>
      </c>
      <c r="AT43" s="3" t="s">
        <v>142</v>
      </c>
    </row>
    <row r="44" spans="1:46" ht="60">
      <c r="A44" s="5">
        <v>2018</v>
      </c>
      <c r="B44" s="6">
        <v>43191</v>
      </c>
      <c r="C44" s="6">
        <v>43281</v>
      </c>
      <c r="D44" s="5" t="s">
        <v>109</v>
      </c>
      <c r="E44" s="5" t="s">
        <v>110</v>
      </c>
      <c r="F44" s="5" t="s">
        <v>396</v>
      </c>
      <c r="G44" s="3" t="s">
        <v>390</v>
      </c>
      <c r="H44" s="10" t="s">
        <v>391</v>
      </c>
      <c r="I44" s="7" t="s">
        <v>133</v>
      </c>
      <c r="J44" s="5">
        <v>37</v>
      </c>
      <c r="K44" s="5"/>
      <c r="L44" s="5"/>
      <c r="M44" s="5"/>
      <c r="N44" s="5" t="s">
        <v>397</v>
      </c>
      <c r="O44" s="5" t="s">
        <v>398</v>
      </c>
      <c r="P44" s="5" t="s">
        <v>241</v>
      </c>
      <c r="Q44" s="5" t="s">
        <v>241</v>
      </c>
      <c r="R44" s="5" t="s">
        <v>396</v>
      </c>
      <c r="S44" s="6">
        <v>43279</v>
      </c>
      <c r="T44" s="5">
        <v>118397.6</v>
      </c>
      <c r="U44" s="5">
        <v>137341.22</v>
      </c>
      <c r="V44" s="5"/>
      <c r="W44" s="5"/>
      <c r="X44" s="5" t="s">
        <v>121</v>
      </c>
      <c r="Y44" s="5"/>
      <c r="Z44" s="5"/>
      <c r="AA44" s="7" t="s">
        <v>399</v>
      </c>
      <c r="AB44" s="5"/>
      <c r="AC44" s="6">
        <v>43279</v>
      </c>
      <c r="AD44" s="6">
        <v>43280</v>
      </c>
      <c r="AE44" s="10" t="s">
        <v>400</v>
      </c>
      <c r="AF44" s="5"/>
      <c r="AG44" s="5" t="s">
        <v>124</v>
      </c>
      <c r="AH44" s="5" t="s">
        <v>125</v>
      </c>
      <c r="AI44" s="5"/>
      <c r="AJ44" s="5" t="s">
        <v>126</v>
      </c>
      <c r="AK44" s="5"/>
      <c r="AL44" s="5"/>
      <c r="AM44" s="5"/>
      <c r="AN44" s="5"/>
      <c r="AO44" s="5"/>
      <c r="AP44" s="5"/>
      <c r="AQ44" s="5" t="s">
        <v>127</v>
      </c>
      <c r="AR44" s="6">
        <v>43279</v>
      </c>
      <c r="AS44" s="6">
        <v>43279</v>
      </c>
      <c r="AT44" s="3" t="s">
        <v>142</v>
      </c>
    </row>
    <row r="45" spans="1:46" ht="60">
      <c r="A45" s="5">
        <v>2018</v>
      </c>
      <c r="B45" s="6">
        <v>43191</v>
      </c>
      <c r="C45" s="6">
        <v>43281</v>
      </c>
      <c r="D45" s="5" t="s">
        <v>109</v>
      </c>
      <c r="E45" s="5" t="s">
        <v>129</v>
      </c>
      <c r="F45" s="5" t="s">
        <v>401</v>
      </c>
      <c r="G45" s="3" t="s">
        <v>390</v>
      </c>
      <c r="H45" s="10" t="s">
        <v>391</v>
      </c>
      <c r="I45" s="7" t="s">
        <v>133</v>
      </c>
      <c r="J45" s="5">
        <v>38</v>
      </c>
      <c r="K45" s="5"/>
      <c r="L45" s="5"/>
      <c r="M45" s="5"/>
      <c r="N45" s="5" t="s">
        <v>402</v>
      </c>
      <c r="O45" s="5" t="s">
        <v>403</v>
      </c>
      <c r="P45" s="5" t="s">
        <v>241</v>
      </c>
      <c r="Q45" s="5" t="s">
        <v>241</v>
      </c>
      <c r="R45" s="5" t="s">
        <v>401</v>
      </c>
      <c r="S45" s="6">
        <v>43283</v>
      </c>
      <c r="T45" s="5">
        <v>255905.4</v>
      </c>
      <c r="U45" s="5">
        <v>296850.26</v>
      </c>
      <c r="V45" s="5"/>
      <c r="W45" s="5"/>
      <c r="X45" s="5" t="s">
        <v>121</v>
      </c>
      <c r="Y45" s="5"/>
      <c r="Z45" s="5"/>
      <c r="AA45" s="7" t="s">
        <v>404</v>
      </c>
      <c r="AB45" s="5"/>
      <c r="AC45" s="6">
        <v>43283</v>
      </c>
      <c r="AD45" s="6">
        <v>43312</v>
      </c>
      <c r="AE45" s="10" t="s">
        <v>405</v>
      </c>
      <c r="AF45" s="5"/>
      <c r="AG45" s="5" t="s">
        <v>124</v>
      </c>
      <c r="AH45" s="5" t="s">
        <v>125</v>
      </c>
      <c r="AI45" s="5"/>
      <c r="AJ45" s="5" t="s">
        <v>126</v>
      </c>
      <c r="AK45" s="5"/>
      <c r="AL45" s="5"/>
      <c r="AM45" s="5"/>
      <c r="AN45" s="5"/>
      <c r="AO45" s="5"/>
      <c r="AP45" s="5"/>
      <c r="AQ45" s="5" t="s">
        <v>127</v>
      </c>
      <c r="AR45" s="6">
        <v>43279</v>
      </c>
      <c r="AS45" s="6">
        <v>43279</v>
      </c>
      <c r="AT45" s="3" t="s">
        <v>142</v>
      </c>
    </row>
    <row r="46" spans="1:46" ht="60">
      <c r="A46" s="5">
        <v>2018</v>
      </c>
      <c r="B46" s="6">
        <v>43191</v>
      </c>
      <c r="C46" s="6">
        <v>43281</v>
      </c>
      <c r="D46" s="5" t="s">
        <v>109</v>
      </c>
      <c r="E46" s="5" t="s">
        <v>110</v>
      </c>
      <c r="F46" s="5" t="s">
        <v>406</v>
      </c>
      <c r="G46" s="3" t="s">
        <v>390</v>
      </c>
      <c r="H46" s="10" t="s">
        <v>391</v>
      </c>
      <c r="I46" s="7" t="s">
        <v>407</v>
      </c>
      <c r="J46" s="5">
        <v>39</v>
      </c>
      <c r="K46" s="5"/>
      <c r="L46" s="5"/>
      <c r="M46" s="5"/>
      <c r="N46" s="5" t="s">
        <v>408</v>
      </c>
      <c r="O46" s="5" t="s">
        <v>409</v>
      </c>
      <c r="P46" s="3" t="s">
        <v>410</v>
      </c>
      <c r="Q46" s="3" t="s">
        <v>410</v>
      </c>
      <c r="R46" s="5" t="s">
        <v>406</v>
      </c>
      <c r="S46" s="6">
        <v>43280</v>
      </c>
      <c r="T46" s="5">
        <v>124200</v>
      </c>
      <c r="U46" s="5">
        <v>144072</v>
      </c>
      <c r="V46" s="5"/>
      <c r="W46" s="5"/>
      <c r="X46" s="5" t="s">
        <v>121</v>
      </c>
      <c r="Y46" s="5"/>
      <c r="Z46" s="5"/>
      <c r="AA46" s="7" t="s">
        <v>411</v>
      </c>
      <c r="AB46" s="5"/>
      <c r="AC46" s="6">
        <v>43282</v>
      </c>
      <c r="AD46" s="6">
        <v>43465</v>
      </c>
      <c r="AE46" s="10" t="s">
        <v>412</v>
      </c>
      <c r="AF46" s="5"/>
      <c r="AG46" s="5" t="s">
        <v>124</v>
      </c>
      <c r="AH46" s="5" t="s">
        <v>125</v>
      </c>
      <c r="AI46" s="5"/>
      <c r="AJ46" s="5" t="s">
        <v>126</v>
      </c>
      <c r="AK46" s="5"/>
      <c r="AL46" s="5"/>
      <c r="AM46" s="5"/>
      <c r="AN46" s="5"/>
      <c r="AO46" s="5"/>
      <c r="AP46" s="5"/>
      <c r="AQ46" s="5" t="s">
        <v>127</v>
      </c>
      <c r="AR46" s="6">
        <v>43279</v>
      </c>
      <c r="AS46" s="6">
        <v>43279</v>
      </c>
      <c r="AT46" s="3" t="s">
        <v>142</v>
      </c>
    </row>
    <row r="47" spans="1:46" ht="60">
      <c r="A47" s="5">
        <v>2018</v>
      </c>
      <c r="B47" s="6">
        <v>43191</v>
      </c>
      <c r="C47" s="6">
        <v>43281</v>
      </c>
      <c r="D47" s="5" t="s">
        <v>109</v>
      </c>
      <c r="E47" s="5" t="s">
        <v>110</v>
      </c>
      <c r="F47" s="5" t="s">
        <v>413</v>
      </c>
      <c r="G47" s="3" t="s">
        <v>390</v>
      </c>
      <c r="H47" s="10" t="s">
        <v>391</v>
      </c>
      <c r="I47" s="7" t="s">
        <v>407</v>
      </c>
      <c r="J47" s="5">
        <v>40</v>
      </c>
      <c r="K47" s="5" t="s">
        <v>414</v>
      </c>
      <c r="L47" s="5" t="s">
        <v>415</v>
      </c>
      <c r="M47" s="5" t="s">
        <v>416</v>
      </c>
      <c r="N47" s="5" t="s">
        <v>417</v>
      </c>
      <c r="O47" s="5" t="s">
        <v>418</v>
      </c>
      <c r="P47" s="5" t="s">
        <v>139</v>
      </c>
      <c r="Q47" s="5" t="s">
        <v>139</v>
      </c>
      <c r="R47" s="5" t="s">
        <v>413</v>
      </c>
      <c r="S47" s="6">
        <v>43284</v>
      </c>
      <c r="T47" s="5">
        <v>137931.03</v>
      </c>
      <c r="U47" s="5">
        <v>160000</v>
      </c>
      <c r="V47" s="5"/>
      <c r="W47" s="5"/>
      <c r="X47" s="5" t="s">
        <v>121</v>
      </c>
      <c r="Y47" s="5"/>
      <c r="Z47" s="5"/>
      <c r="AA47" s="7" t="s">
        <v>419</v>
      </c>
      <c r="AB47" s="5"/>
      <c r="AC47" s="6">
        <v>43297</v>
      </c>
      <c r="AD47" s="6">
        <v>43322</v>
      </c>
      <c r="AE47" s="10" t="s">
        <v>420</v>
      </c>
      <c r="AF47" s="5"/>
      <c r="AG47" s="5" t="s">
        <v>249</v>
      </c>
      <c r="AH47" s="5" t="s">
        <v>125</v>
      </c>
      <c r="AI47" s="5"/>
      <c r="AJ47" s="5" t="s">
        <v>126</v>
      </c>
      <c r="AK47" s="5"/>
      <c r="AL47" s="5"/>
      <c r="AM47" s="5"/>
      <c r="AN47" s="5"/>
      <c r="AO47" s="5"/>
      <c r="AP47" s="5"/>
      <c r="AQ47" s="5" t="s">
        <v>127</v>
      </c>
      <c r="AR47" s="6">
        <v>43279</v>
      </c>
      <c r="AS47" s="6">
        <v>43279</v>
      </c>
      <c r="AT47" s="3" t="s">
        <v>142</v>
      </c>
    </row>
    <row r="48" spans="1:46" ht="60">
      <c r="A48" s="5">
        <v>2018</v>
      </c>
      <c r="B48" s="6">
        <v>43191</v>
      </c>
      <c r="C48" s="6">
        <v>43281</v>
      </c>
      <c r="D48" s="5" t="s">
        <v>109</v>
      </c>
      <c r="E48" s="5" t="s">
        <v>110</v>
      </c>
      <c r="F48" s="5" t="s">
        <v>421</v>
      </c>
      <c r="G48" s="3" t="s">
        <v>390</v>
      </c>
      <c r="H48" s="10" t="s">
        <v>391</v>
      </c>
      <c r="I48" s="7" t="s">
        <v>407</v>
      </c>
      <c r="J48" s="5">
        <v>41</v>
      </c>
      <c r="K48" s="5"/>
      <c r="L48" s="5"/>
      <c r="M48" s="5"/>
      <c r="N48" s="5" t="s">
        <v>422</v>
      </c>
      <c r="O48" s="5" t="s">
        <v>423</v>
      </c>
      <c r="P48" s="5" t="s">
        <v>139</v>
      </c>
      <c r="Q48" s="5" t="s">
        <v>139</v>
      </c>
      <c r="R48" s="5" t="s">
        <v>421</v>
      </c>
      <c r="S48" s="6">
        <v>43284</v>
      </c>
      <c r="T48" s="5">
        <v>86206.9</v>
      </c>
      <c r="U48" s="5">
        <v>100000</v>
      </c>
      <c r="V48" s="5"/>
      <c r="W48" s="5"/>
      <c r="X48" s="5" t="s">
        <v>121</v>
      </c>
      <c r="Y48" s="5"/>
      <c r="Z48" s="5"/>
      <c r="AA48" s="7" t="s">
        <v>419</v>
      </c>
      <c r="AB48" s="5"/>
      <c r="AC48" s="6">
        <v>43287</v>
      </c>
      <c r="AD48" s="6">
        <v>43323</v>
      </c>
      <c r="AE48" s="10" t="s">
        <v>424</v>
      </c>
      <c r="AF48" s="5"/>
      <c r="AG48" s="5" t="s">
        <v>249</v>
      </c>
      <c r="AH48" s="5" t="s">
        <v>125</v>
      </c>
      <c r="AI48" s="5"/>
      <c r="AJ48" s="5" t="s">
        <v>126</v>
      </c>
      <c r="AK48" s="5"/>
      <c r="AL48" s="5"/>
      <c r="AM48" s="5"/>
      <c r="AN48" s="5"/>
      <c r="AO48" s="5"/>
      <c r="AP48" s="5"/>
      <c r="AQ48" s="5" t="s">
        <v>127</v>
      </c>
      <c r="AR48" s="6">
        <v>43279</v>
      </c>
      <c r="AS48" s="6">
        <v>43279</v>
      </c>
      <c r="AT48" s="3" t="s">
        <v>142</v>
      </c>
    </row>
    <row r="49" spans="1:46" ht="60">
      <c r="A49" s="5">
        <v>2018</v>
      </c>
      <c r="B49" s="6">
        <v>43191</v>
      </c>
      <c r="C49" s="6">
        <v>43281</v>
      </c>
      <c r="D49" s="5" t="s">
        <v>109</v>
      </c>
      <c r="E49" s="5" t="s">
        <v>110</v>
      </c>
      <c r="F49" s="5" t="s">
        <v>425</v>
      </c>
      <c r="G49" s="3" t="s">
        <v>390</v>
      </c>
      <c r="H49" s="10" t="s">
        <v>391</v>
      </c>
      <c r="I49" s="7" t="s">
        <v>407</v>
      </c>
      <c r="J49" s="5">
        <v>42</v>
      </c>
      <c r="K49" s="5"/>
      <c r="L49" s="5"/>
      <c r="M49" s="5"/>
      <c r="N49" s="5" t="s">
        <v>426</v>
      </c>
      <c r="O49" s="5" t="s">
        <v>427</v>
      </c>
      <c r="P49" s="5" t="s">
        <v>241</v>
      </c>
      <c r="Q49" s="5" t="s">
        <v>241</v>
      </c>
      <c r="R49" s="5" t="s">
        <v>425</v>
      </c>
      <c r="S49" s="6">
        <v>43280</v>
      </c>
      <c r="T49" s="5">
        <v>77240</v>
      </c>
      <c r="U49" s="5">
        <v>89598.399999999994</v>
      </c>
      <c r="V49" s="5"/>
      <c r="W49" s="5"/>
      <c r="X49" s="5" t="s">
        <v>121</v>
      </c>
      <c r="Y49" s="5"/>
      <c r="Z49" s="5"/>
      <c r="AA49" s="7" t="s">
        <v>428</v>
      </c>
      <c r="AB49" s="5"/>
      <c r="AC49" s="6">
        <v>43280</v>
      </c>
      <c r="AD49" s="6">
        <v>43465</v>
      </c>
      <c r="AE49" s="10" t="s">
        <v>429</v>
      </c>
      <c r="AF49" s="5"/>
      <c r="AG49" s="5" t="s">
        <v>124</v>
      </c>
      <c r="AH49" s="5" t="s">
        <v>125</v>
      </c>
      <c r="AI49" s="5"/>
      <c r="AJ49" s="5" t="s">
        <v>126</v>
      </c>
      <c r="AK49" s="5"/>
      <c r="AL49" s="5"/>
      <c r="AM49" s="5"/>
      <c r="AN49" s="5"/>
      <c r="AO49" s="5"/>
      <c r="AP49" s="5"/>
      <c r="AQ49" s="5" t="s">
        <v>127</v>
      </c>
      <c r="AR49" s="6">
        <v>43279</v>
      </c>
      <c r="AS49" s="6">
        <v>43279</v>
      </c>
      <c r="AT49" s="3" t="s">
        <v>142</v>
      </c>
    </row>
  </sheetData>
  <mergeCells count="7">
    <mergeCell ref="A6:AT6"/>
    <mergeCell ref="A2:C2"/>
    <mergeCell ref="D2:F2"/>
    <mergeCell ref="G2:I2"/>
    <mergeCell ref="A3:C3"/>
    <mergeCell ref="D3:F3"/>
    <mergeCell ref="G3:I3"/>
  </mergeCells>
  <dataValidations count="3">
    <dataValidation type="list" allowBlank="1" showErrorMessage="1" sqref="D8:D172" xr:uid="{00000000-0002-0000-0000-000000000000}">
      <formula1>Hidden_13</formula1>
    </dataValidation>
    <dataValidation type="list" allowBlank="1" showErrorMessage="1" sqref="E8:E172" xr:uid="{00000000-0002-0000-0000-000001000000}">
      <formula1>Hidden_24</formula1>
    </dataValidation>
    <dataValidation type="list" allowBlank="1" showErrorMessage="1" sqref="AJ8:AJ172" xr:uid="{00000000-0002-0000-0000-000002000000}">
      <formula1>Hidden_335</formula1>
    </dataValidation>
  </dataValidations>
  <hyperlinks>
    <hyperlink ref="H8" r:id="rId1" xr:uid="{00000000-0004-0000-0000-000000000000}"/>
    <hyperlink ref="H14" r:id="rId2" xr:uid="{00000000-0004-0000-0000-000001000000}"/>
    <hyperlink ref="H16" r:id="rId3" xr:uid="{00000000-0004-0000-0000-000002000000}"/>
    <hyperlink ref="H13" r:id="rId4" xr:uid="{00000000-0004-0000-0000-000003000000}"/>
    <hyperlink ref="AE8" r:id="rId5" xr:uid="{00000000-0004-0000-0000-000004000000}"/>
    <hyperlink ref="AE13" r:id="rId6" xr:uid="{00000000-0004-0000-0000-000005000000}"/>
    <hyperlink ref="AE14" r:id="rId7" xr:uid="{00000000-0004-0000-0000-000006000000}"/>
    <hyperlink ref="AE16" r:id="rId8" xr:uid="{00000000-0004-0000-0000-000007000000}"/>
    <hyperlink ref="H12" r:id="rId9" xr:uid="{00000000-0004-0000-0000-000008000000}"/>
    <hyperlink ref="H11" r:id="rId10" xr:uid="{00000000-0004-0000-0000-000009000000}"/>
    <hyperlink ref="H10" r:id="rId11" xr:uid="{00000000-0004-0000-0000-00000A000000}"/>
    <hyperlink ref="H9" r:id="rId12" xr:uid="{00000000-0004-0000-0000-00000B000000}"/>
    <hyperlink ref="H15" r:id="rId13" xr:uid="{00000000-0004-0000-0000-00000C000000}"/>
    <hyperlink ref="H43" r:id="rId14" xr:uid="{00000000-0004-0000-0000-00000D000000}"/>
    <hyperlink ref="H44" r:id="rId15" xr:uid="{00000000-0004-0000-0000-00000E000000}"/>
    <hyperlink ref="H45" r:id="rId16" xr:uid="{00000000-0004-0000-0000-00000F000000}"/>
    <hyperlink ref="H46" r:id="rId17" xr:uid="{00000000-0004-0000-0000-000010000000}"/>
    <hyperlink ref="H47" r:id="rId18" xr:uid="{00000000-0004-0000-0000-000011000000}"/>
    <hyperlink ref="H48" r:id="rId19" xr:uid="{00000000-0004-0000-0000-000012000000}"/>
    <hyperlink ref="H49" r:id="rId20" xr:uid="{00000000-0004-0000-0000-000013000000}"/>
    <hyperlink ref="H31" r:id="rId21" xr:uid="{00000000-0004-0000-0000-000014000000}"/>
    <hyperlink ref="H32" r:id="rId22" xr:uid="{00000000-0004-0000-0000-000015000000}"/>
    <hyperlink ref="H33" r:id="rId23" xr:uid="{00000000-0004-0000-0000-000016000000}"/>
    <hyperlink ref="H34" r:id="rId24" xr:uid="{00000000-0004-0000-0000-000017000000}"/>
    <hyperlink ref="H37" r:id="rId25" xr:uid="{00000000-0004-0000-0000-000018000000}"/>
    <hyperlink ref="H38" r:id="rId26" xr:uid="{00000000-0004-0000-0000-000019000000}"/>
    <hyperlink ref="H41" r:id="rId27" xr:uid="{00000000-0004-0000-0000-00001A000000}"/>
    <hyperlink ref="H39" r:id="rId28" xr:uid="{00000000-0004-0000-0000-00001B000000}"/>
    <hyperlink ref="H40" r:id="rId29" xr:uid="{00000000-0004-0000-0000-00001C000000}"/>
    <hyperlink ref="H42" r:id="rId30" xr:uid="{00000000-0004-0000-0000-00001D000000}"/>
    <hyperlink ref="H28" r:id="rId31" xr:uid="{00000000-0004-0000-0000-00001E000000}"/>
    <hyperlink ref="H24" r:id="rId32" xr:uid="{00000000-0004-0000-0000-00001F000000}"/>
    <hyperlink ref="H25" r:id="rId33" xr:uid="{00000000-0004-0000-0000-000020000000}"/>
    <hyperlink ref="H26" r:id="rId34" xr:uid="{00000000-0004-0000-0000-000021000000}"/>
    <hyperlink ref="H29" r:id="rId35" xr:uid="{00000000-0004-0000-0000-000022000000}"/>
    <hyperlink ref="H27" r:id="rId36" xr:uid="{00000000-0004-0000-0000-000023000000}"/>
    <hyperlink ref="H17" r:id="rId37" xr:uid="{00000000-0004-0000-0000-000024000000}"/>
    <hyperlink ref="H18" r:id="rId38" xr:uid="{00000000-0004-0000-0000-000025000000}"/>
    <hyperlink ref="H19" r:id="rId39" xr:uid="{00000000-0004-0000-0000-000026000000}"/>
    <hyperlink ref="H20" r:id="rId40" xr:uid="{00000000-0004-0000-0000-000027000000}"/>
    <hyperlink ref="H21" r:id="rId41" xr:uid="{00000000-0004-0000-0000-000028000000}"/>
    <hyperlink ref="H22" r:id="rId42" xr:uid="{00000000-0004-0000-0000-000029000000}"/>
    <hyperlink ref="H35" r:id="rId43" xr:uid="{00000000-0004-0000-0000-00002A000000}"/>
    <hyperlink ref="H36" r:id="rId44" xr:uid="{00000000-0004-0000-0000-00002B000000}"/>
    <hyperlink ref="H30" r:id="rId45" xr:uid="{00000000-0004-0000-0000-00002C000000}"/>
    <hyperlink ref="AE10" r:id="rId46" xr:uid="{00000000-0004-0000-0000-00002D000000}"/>
    <hyperlink ref="AE11" r:id="rId47" xr:uid="{00000000-0004-0000-0000-00002E000000}"/>
    <hyperlink ref="AE12" r:id="rId48" xr:uid="{00000000-0004-0000-0000-00002F000000}"/>
    <hyperlink ref="AE17" r:id="rId49" xr:uid="{00000000-0004-0000-0000-000030000000}"/>
    <hyperlink ref="AE18" r:id="rId50" xr:uid="{00000000-0004-0000-0000-000031000000}"/>
    <hyperlink ref="AE19" r:id="rId51" xr:uid="{00000000-0004-0000-0000-000032000000}"/>
    <hyperlink ref="AE20" r:id="rId52" xr:uid="{00000000-0004-0000-0000-000033000000}"/>
    <hyperlink ref="AE21" r:id="rId53" xr:uid="{00000000-0004-0000-0000-000034000000}"/>
    <hyperlink ref="AE22" r:id="rId54" xr:uid="{00000000-0004-0000-0000-000035000000}"/>
    <hyperlink ref="AE23" r:id="rId55" xr:uid="{00000000-0004-0000-0000-000036000000}"/>
    <hyperlink ref="AE24" r:id="rId56" xr:uid="{00000000-0004-0000-0000-000037000000}"/>
    <hyperlink ref="AE25" r:id="rId57" xr:uid="{00000000-0004-0000-0000-000038000000}"/>
    <hyperlink ref="AE26" r:id="rId58" xr:uid="{00000000-0004-0000-0000-000039000000}"/>
    <hyperlink ref="AE27" r:id="rId59" xr:uid="{00000000-0004-0000-0000-00003A000000}"/>
    <hyperlink ref="AE28" r:id="rId60" xr:uid="{00000000-0004-0000-0000-00003B000000}"/>
    <hyperlink ref="AE29" r:id="rId61" xr:uid="{00000000-0004-0000-0000-00003C000000}"/>
    <hyperlink ref="AE30" r:id="rId62" xr:uid="{00000000-0004-0000-0000-00003D000000}"/>
    <hyperlink ref="AE31" r:id="rId63" xr:uid="{00000000-0004-0000-0000-00003E000000}"/>
    <hyperlink ref="AE32" r:id="rId64" xr:uid="{00000000-0004-0000-0000-00003F000000}"/>
    <hyperlink ref="AE33" r:id="rId65" xr:uid="{00000000-0004-0000-0000-000040000000}"/>
    <hyperlink ref="AE34" r:id="rId66" xr:uid="{00000000-0004-0000-0000-000041000000}"/>
    <hyperlink ref="AE35" r:id="rId67" xr:uid="{00000000-0004-0000-0000-000042000000}"/>
    <hyperlink ref="AE36" r:id="rId68" xr:uid="{00000000-0004-0000-0000-000043000000}"/>
    <hyperlink ref="AE37" r:id="rId69" xr:uid="{00000000-0004-0000-0000-000044000000}"/>
    <hyperlink ref="AE38" r:id="rId70" xr:uid="{00000000-0004-0000-0000-000045000000}"/>
    <hyperlink ref="AE39" r:id="rId71" xr:uid="{00000000-0004-0000-0000-000046000000}"/>
    <hyperlink ref="AE40" r:id="rId72" xr:uid="{00000000-0004-0000-0000-000047000000}"/>
    <hyperlink ref="AE41" r:id="rId73" xr:uid="{00000000-0004-0000-0000-000048000000}"/>
    <hyperlink ref="AE42" r:id="rId74" xr:uid="{00000000-0004-0000-0000-000049000000}"/>
    <hyperlink ref="AE43" r:id="rId75" xr:uid="{00000000-0004-0000-0000-00004A000000}"/>
    <hyperlink ref="AE44" r:id="rId76" xr:uid="{00000000-0004-0000-0000-00004B000000}"/>
    <hyperlink ref="AE45" r:id="rId77" xr:uid="{00000000-0004-0000-0000-00004C000000}"/>
    <hyperlink ref="AE46" r:id="rId78" xr:uid="{00000000-0004-0000-0000-00004D000000}"/>
    <hyperlink ref="AE47" r:id="rId79" xr:uid="{00000000-0004-0000-0000-00004E000000}"/>
    <hyperlink ref="AE48" r:id="rId80" xr:uid="{00000000-0004-0000-0000-00004F000000}"/>
    <hyperlink ref="AE49" r:id="rId81" xr:uid="{00000000-0004-0000-0000-000050000000}"/>
  </hyperlinks>
  <pageMargins left="0.7" right="0.7" top="0.75" bottom="0.75" header="0.3" footer="0.3"/>
  <pageSetup orientation="portrait" verticalDpi="0"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xr3:uid="{958C4451-9541-5A59-BF78-D2F731DF1C81}"/>
  </sheetViews>
  <sheetFormatPr defaultColWidth="9.28515625" defaultRowHeight="15"/>
  <sheetData>
    <row r="1" spans="1:1">
      <c r="A1" t="s">
        <v>109</v>
      </c>
    </row>
    <row r="2" spans="1:1">
      <c r="A2" t="s">
        <v>430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xr3:uid="{842E5F09-E766-5B8D-85AF-A39847EA96FD}"/>
  </sheetViews>
  <sheetFormatPr defaultColWidth="9.28515625" defaultRowHeight="15"/>
  <sheetData>
    <row r="1" spans="1:1">
      <c r="A1" t="s">
        <v>431</v>
      </c>
    </row>
    <row r="2" spans="1:1">
      <c r="A2" t="s">
        <v>432</v>
      </c>
    </row>
    <row r="3" spans="1:1">
      <c r="A3" t="s">
        <v>129</v>
      </c>
    </row>
    <row r="4" spans="1:1">
      <c r="A4" t="s">
        <v>433</v>
      </c>
    </row>
    <row r="5" spans="1:1">
      <c r="A5"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xr3:uid="{51F8DEE0-4D01-5F28-A812-FC0BD7CAC4A5}"/>
  </sheetViews>
  <sheetFormatPr defaultColWidth="9.28515625" defaultRowHeight="15"/>
  <sheetData>
    <row r="1" spans="1:1">
      <c r="A1" t="s">
        <v>434</v>
      </c>
    </row>
    <row r="2" spans="1:1">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5"/>
  <sheetViews>
    <sheetView topLeftCell="A3" zoomScale="85" zoomScaleNormal="85" workbookViewId="0" xr3:uid="{F9CF3CF3-643B-5BE6-8B46-32C596A47465}">
      <selection activeCell="B45" sqref="B45"/>
    </sheetView>
  </sheetViews>
  <sheetFormatPr defaultColWidth="9.28515625" defaultRowHeight="15"/>
  <cols>
    <col min="1" max="1" width="3.42578125" bestFit="1" customWidth="1"/>
    <col min="2" max="4" width="31.42578125" customWidth="1"/>
    <col min="5" max="5" width="66.5703125"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435</v>
      </c>
      <c r="C2" t="s">
        <v>436</v>
      </c>
      <c r="D2" t="s">
        <v>437</v>
      </c>
      <c r="E2" t="s">
        <v>438</v>
      </c>
      <c r="F2" t="s">
        <v>439</v>
      </c>
      <c r="G2" t="s">
        <v>440</v>
      </c>
    </row>
    <row r="3" spans="1:7">
      <c r="A3" s="1" t="s">
        <v>441</v>
      </c>
      <c r="B3" s="1" t="s">
        <v>442</v>
      </c>
      <c r="C3" s="1" t="s">
        <v>443</v>
      </c>
      <c r="D3" s="1" t="s">
        <v>444</v>
      </c>
      <c r="E3" s="1" t="s">
        <v>445</v>
      </c>
      <c r="F3" s="1" t="s">
        <v>446</v>
      </c>
      <c r="G3" s="1" t="s">
        <v>447</v>
      </c>
    </row>
    <row r="4" spans="1:7">
      <c r="A4" s="5">
        <v>1</v>
      </c>
      <c r="B4" s="5" t="s">
        <v>115</v>
      </c>
      <c r="C4" s="5" t="s">
        <v>116</v>
      </c>
      <c r="D4" s="5" t="s">
        <v>117</v>
      </c>
      <c r="E4" s="5" t="s">
        <v>118</v>
      </c>
      <c r="F4" s="5" t="s">
        <v>119</v>
      </c>
      <c r="G4">
        <v>2994540</v>
      </c>
    </row>
    <row r="5" spans="1:7">
      <c r="A5" s="5">
        <v>2</v>
      </c>
      <c r="B5" s="5" t="s">
        <v>134</v>
      </c>
      <c r="C5" s="5" t="s">
        <v>135</v>
      </c>
      <c r="D5" s="5" t="s">
        <v>136</v>
      </c>
      <c r="E5" s="5" t="s">
        <v>137</v>
      </c>
      <c r="F5" s="5" t="s">
        <v>138</v>
      </c>
      <c r="G5">
        <v>119153.18</v>
      </c>
    </row>
    <row r="6" spans="1:7">
      <c r="A6" s="5">
        <v>3</v>
      </c>
      <c r="B6" s="5" t="s">
        <v>147</v>
      </c>
      <c r="C6" s="5" t="s">
        <v>148</v>
      </c>
      <c r="D6" s="5" t="s">
        <v>149</v>
      </c>
      <c r="E6" s="5" t="s">
        <v>150</v>
      </c>
      <c r="F6" s="5" t="s">
        <v>151</v>
      </c>
      <c r="G6">
        <v>134173.20000000001</v>
      </c>
    </row>
    <row r="7" spans="1:7">
      <c r="A7" s="5">
        <v>4</v>
      </c>
      <c r="B7" s="5" t="s">
        <v>158</v>
      </c>
      <c r="C7" s="5" t="s">
        <v>159</v>
      </c>
      <c r="D7" s="5" t="s">
        <v>160</v>
      </c>
      <c r="E7" s="5" t="s">
        <v>161</v>
      </c>
      <c r="F7" s="5" t="s">
        <v>162</v>
      </c>
      <c r="G7">
        <v>138404.07999999999</v>
      </c>
    </row>
    <row r="8" spans="1:7">
      <c r="A8" s="5">
        <v>5</v>
      </c>
      <c r="B8" s="5" t="s">
        <v>166</v>
      </c>
      <c r="C8" s="5" t="s">
        <v>167</v>
      </c>
      <c r="D8" s="5" t="s">
        <v>168</v>
      </c>
      <c r="E8" s="5" t="s">
        <v>169</v>
      </c>
      <c r="F8" s="5" t="s">
        <v>170</v>
      </c>
      <c r="G8">
        <v>64832.4</v>
      </c>
    </row>
    <row r="9" spans="1:7">
      <c r="A9" s="5">
        <v>6</v>
      </c>
      <c r="B9" s="5" t="s">
        <v>176</v>
      </c>
      <c r="C9" s="5" t="s">
        <v>177</v>
      </c>
      <c r="D9" s="5" t="s">
        <v>178</v>
      </c>
      <c r="E9" s="5" t="s">
        <v>179</v>
      </c>
      <c r="F9" s="5" t="s">
        <v>180</v>
      </c>
      <c r="G9">
        <v>88278.399999999994</v>
      </c>
    </row>
    <row r="10" spans="1:7">
      <c r="A10" s="5">
        <v>7</v>
      </c>
      <c r="B10" s="5" t="s">
        <v>188</v>
      </c>
      <c r="C10" s="5" t="s">
        <v>189</v>
      </c>
      <c r="D10" s="5"/>
      <c r="E10" s="5" t="s">
        <v>448</v>
      </c>
      <c r="F10" s="5" t="s">
        <v>191</v>
      </c>
      <c r="G10">
        <v>118000.24</v>
      </c>
    </row>
    <row r="11" spans="1:7">
      <c r="A11" s="5">
        <v>8</v>
      </c>
      <c r="B11" s="5"/>
      <c r="C11" s="5"/>
      <c r="D11" s="5"/>
      <c r="E11" s="5" t="s">
        <v>198</v>
      </c>
      <c r="F11" s="5" t="s">
        <v>199</v>
      </c>
      <c r="G11">
        <v>98600</v>
      </c>
    </row>
    <row r="12" spans="1:7">
      <c r="A12" s="5">
        <v>9</v>
      </c>
      <c r="B12" s="5" t="s">
        <v>188</v>
      </c>
      <c r="C12" s="5" t="s">
        <v>189</v>
      </c>
      <c r="D12" s="5"/>
      <c r="E12" s="5" t="s">
        <v>448</v>
      </c>
      <c r="F12" s="5" t="s">
        <v>191</v>
      </c>
      <c r="G12">
        <v>83520</v>
      </c>
    </row>
    <row r="13" spans="1:7">
      <c r="A13" s="5">
        <v>10</v>
      </c>
      <c r="B13" s="5"/>
      <c r="C13" s="5"/>
      <c r="D13" s="5"/>
      <c r="E13" s="5" t="s">
        <v>211</v>
      </c>
      <c r="F13" s="5" t="s">
        <v>449</v>
      </c>
      <c r="G13">
        <v>696000</v>
      </c>
    </row>
    <row r="14" spans="1:7">
      <c r="A14" s="5">
        <v>11</v>
      </c>
      <c r="B14" s="5" t="s">
        <v>217</v>
      </c>
      <c r="C14" s="5" t="s">
        <v>218</v>
      </c>
      <c r="D14" s="5" t="s">
        <v>219</v>
      </c>
      <c r="E14" s="5" t="s">
        <v>220</v>
      </c>
      <c r="F14" s="5" t="s">
        <v>221</v>
      </c>
      <c r="G14">
        <v>328860</v>
      </c>
    </row>
    <row r="15" spans="1:7">
      <c r="A15" s="5">
        <v>12</v>
      </c>
      <c r="B15" s="5"/>
      <c r="C15" s="5"/>
      <c r="D15" s="5"/>
      <c r="E15" s="5" t="s">
        <v>225</v>
      </c>
      <c r="F15" s="5" t="s">
        <v>226</v>
      </c>
      <c r="G15">
        <v>69999.039999999994</v>
      </c>
    </row>
    <row r="16" spans="1:7">
      <c r="A16" s="5">
        <v>13</v>
      </c>
      <c r="B16" s="5" t="s">
        <v>450</v>
      </c>
      <c r="C16" s="5" t="s">
        <v>451</v>
      </c>
      <c r="D16" s="5" t="s">
        <v>232</v>
      </c>
      <c r="E16" s="5" t="s">
        <v>452</v>
      </c>
      <c r="F16" s="5" t="s">
        <v>234</v>
      </c>
      <c r="G16">
        <v>196385.58</v>
      </c>
    </row>
    <row r="17" spans="1:7">
      <c r="A17" s="5">
        <v>14</v>
      </c>
      <c r="B17" s="5"/>
      <c r="C17" s="5"/>
      <c r="D17" s="5"/>
      <c r="E17" s="5" t="s">
        <v>453</v>
      </c>
      <c r="F17" s="5" t="s">
        <v>240</v>
      </c>
      <c r="G17">
        <v>365400</v>
      </c>
    </row>
    <row r="18" spans="1:7">
      <c r="A18" s="5">
        <v>15</v>
      </c>
      <c r="B18" s="5"/>
      <c r="C18" s="5"/>
      <c r="D18" s="5"/>
      <c r="E18" s="5" t="s">
        <v>245</v>
      </c>
      <c r="F18" s="5" t="s">
        <v>246</v>
      </c>
      <c r="G18">
        <v>8694190</v>
      </c>
    </row>
    <row r="19" spans="1:7">
      <c r="A19" s="5">
        <v>16</v>
      </c>
      <c r="B19" s="5"/>
      <c r="C19" s="5"/>
      <c r="D19" s="5"/>
      <c r="E19" s="5" t="s">
        <v>252</v>
      </c>
      <c r="F19" s="5" t="s">
        <v>253</v>
      </c>
      <c r="G19">
        <v>196504</v>
      </c>
    </row>
    <row r="20" spans="1:7">
      <c r="A20" s="5">
        <v>17</v>
      </c>
      <c r="B20" s="5" t="s">
        <v>261</v>
      </c>
      <c r="C20" s="5" t="s">
        <v>262</v>
      </c>
      <c r="D20" s="5" t="s">
        <v>263</v>
      </c>
      <c r="E20" s="5" t="s">
        <v>264</v>
      </c>
      <c r="F20" s="5" t="s">
        <v>265</v>
      </c>
      <c r="G20">
        <v>147354.79999999999</v>
      </c>
    </row>
    <row r="21" spans="1:7">
      <c r="A21" s="5">
        <v>18</v>
      </c>
      <c r="B21" s="5"/>
      <c r="C21" s="5"/>
      <c r="D21" s="5"/>
      <c r="E21" s="5" t="s">
        <v>271</v>
      </c>
      <c r="F21" s="5" t="s">
        <v>272</v>
      </c>
      <c r="G21">
        <v>5997977.6399999997</v>
      </c>
    </row>
    <row r="22" spans="1:7">
      <c r="A22" s="5">
        <v>19</v>
      </c>
      <c r="B22" s="5"/>
      <c r="C22" s="5"/>
      <c r="D22" s="5"/>
      <c r="E22" s="5" t="s">
        <v>278</v>
      </c>
      <c r="F22" s="5" t="s">
        <v>279</v>
      </c>
      <c r="G22">
        <v>3173482.76</v>
      </c>
    </row>
    <row r="23" spans="1:7">
      <c r="A23" s="5">
        <v>20</v>
      </c>
      <c r="B23" s="5" t="s">
        <v>284</v>
      </c>
      <c r="C23" s="5" t="s">
        <v>116</v>
      </c>
      <c r="D23" s="5" t="s">
        <v>285</v>
      </c>
      <c r="E23" s="5" t="s">
        <v>286</v>
      </c>
      <c r="F23" s="5" t="s">
        <v>287</v>
      </c>
      <c r="G23">
        <v>199810</v>
      </c>
    </row>
    <row r="24" spans="1:7">
      <c r="A24" s="5">
        <v>21</v>
      </c>
      <c r="B24" s="5" t="s">
        <v>293</v>
      </c>
      <c r="C24" s="5" t="s">
        <v>294</v>
      </c>
      <c r="D24" s="5" t="s">
        <v>295</v>
      </c>
      <c r="E24" s="5" t="s">
        <v>296</v>
      </c>
      <c r="F24" s="5" t="s">
        <v>297</v>
      </c>
      <c r="G24">
        <v>200000</v>
      </c>
    </row>
    <row r="25" spans="1:7">
      <c r="A25" s="5">
        <v>22</v>
      </c>
      <c r="B25" s="5"/>
      <c r="C25" s="5"/>
      <c r="D25" s="5"/>
      <c r="E25" s="5" t="s">
        <v>454</v>
      </c>
      <c r="F25" s="5" t="s">
        <v>303</v>
      </c>
      <c r="G25">
        <v>81000</v>
      </c>
    </row>
    <row r="26" spans="1:7">
      <c r="A26" s="5">
        <v>23</v>
      </c>
      <c r="B26" s="5"/>
      <c r="C26" s="5"/>
      <c r="D26" s="5"/>
      <c r="E26" s="5" t="s">
        <v>455</v>
      </c>
      <c r="F26" s="5" t="s">
        <v>308</v>
      </c>
      <c r="G26">
        <v>116580</v>
      </c>
    </row>
    <row r="27" spans="1:7">
      <c r="A27" s="5">
        <v>24</v>
      </c>
      <c r="B27" s="5" t="s">
        <v>312</v>
      </c>
      <c r="C27" s="5" t="s">
        <v>313</v>
      </c>
      <c r="D27" s="5" t="s">
        <v>178</v>
      </c>
      <c r="E27" s="5" t="s">
        <v>314</v>
      </c>
      <c r="F27" s="5" t="s">
        <v>315</v>
      </c>
      <c r="G27">
        <v>84807.6</v>
      </c>
    </row>
    <row r="28" spans="1:7">
      <c r="A28" s="5">
        <v>25</v>
      </c>
      <c r="B28" s="5" t="s">
        <v>320</v>
      </c>
      <c r="C28" s="5" t="s">
        <v>456</v>
      </c>
      <c r="D28" s="5" t="s">
        <v>322</v>
      </c>
      <c r="E28" s="5" t="s">
        <v>457</v>
      </c>
      <c r="F28" s="5" t="s">
        <v>324</v>
      </c>
      <c r="G28">
        <v>250560</v>
      </c>
    </row>
    <row r="29" spans="1:7">
      <c r="A29" s="5">
        <v>26</v>
      </c>
      <c r="B29" s="5" t="s">
        <v>329</v>
      </c>
      <c r="C29" s="5" t="s">
        <v>330</v>
      </c>
      <c r="D29" s="5" t="s">
        <v>331</v>
      </c>
      <c r="E29" s="5" t="s">
        <v>332</v>
      </c>
      <c r="F29" s="5" t="s">
        <v>333</v>
      </c>
      <c r="G29">
        <v>187572</v>
      </c>
    </row>
    <row r="30" spans="1:7">
      <c r="A30" s="9">
        <v>27</v>
      </c>
      <c r="B30" s="5" t="s">
        <v>329</v>
      </c>
      <c r="C30" s="5" t="s">
        <v>330</v>
      </c>
      <c r="D30" s="5" t="s">
        <v>331</v>
      </c>
      <c r="E30" s="5" t="s">
        <v>332</v>
      </c>
      <c r="F30" s="5" t="s">
        <v>333</v>
      </c>
      <c r="G30">
        <v>127576.8</v>
      </c>
    </row>
    <row r="31" spans="1:7">
      <c r="A31" s="9">
        <v>28</v>
      </c>
      <c r="B31" s="9"/>
      <c r="C31" s="9"/>
      <c r="D31" s="9"/>
      <c r="E31" s="5" t="s">
        <v>340</v>
      </c>
      <c r="F31" s="5" t="s">
        <v>341</v>
      </c>
      <c r="G31">
        <v>4408000</v>
      </c>
    </row>
    <row r="32" spans="1:7">
      <c r="A32" s="9">
        <v>29</v>
      </c>
      <c r="B32" s="9"/>
      <c r="C32" s="9"/>
      <c r="D32" s="9"/>
      <c r="E32" s="5" t="s">
        <v>346</v>
      </c>
      <c r="F32" s="5" t="s">
        <v>347</v>
      </c>
      <c r="G32">
        <v>460810</v>
      </c>
    </row>
    <row r="33" spans="1:7">
      <c r="A33" s="9">
        <v>30</v>
      </c>
      <c r="B33" s="5" t="s">
        <v>312</v>
      </c>
      <c r="C33" s="5" t="s">
        <v>313</v>
      </c>
      <c r="D33" s="5" t="s">
        <v>178</v>
      </c>
      <c r="E33" s="5" t="s">
        <v>314</v>
      </c>
      <c r="F33" s="5" t="s">
        <v>315</v>
      </c>
      <c r="G33">
        <v>99388.800000000003</v>
      </c>
    </row>
    <row r="34" spans="1:7">
      <c r="A34" s="9">
        <v>31</v>
      </c>
      <c r="B34" s="5" t="s">
        <v>320</v>
      </c>
      <c r="C34" s="5" t="s">
        <v>321</v>
      </c>
      <c r="D34" s="5" t="s">
        <v>322</v>
      </c>
      <c r="E34" s="5" t="s">
        <v>323</v>
      </c>
      <c r="F34" s="5" t="s">
        <v>324</v>
      </c>
      <c r="G34">
        <v>406000</v>
      </c>
    </row>
    <row r="35" spans="1:7">
      <c r="A35" s="9">
        <v>32</v>
      </c>
      <c r="E35" s="5" t="s">
        <v>359</v>
      </c>
      <c r="F35" s="5" t="s">
        <v>360</v>
      </c>
      <c r="G35">
        <v>342432</v>
      </c>
    </row>
    <row r="36" spans="1:7">
      <c r="A36" s="9">
        <v>33</v>
      </c>
      <c r="B36" s="5" t="s">
        <v>364</v>
      </c>
      <c r="C36" s="5" t="s">
        <v>365</v>
      </c>
      <c r="D36" s="5" t="s">
        <v>366</v>
      </c>
      <c r="E36" s="5" t="s">
        <v>367</v>
      </c>
      <c r="F36" s="5" t="s">
        <v>368</v>
      </c>
      <c r="G36">
        <v>98600</v>
      </c>
    </row>
    <row r="37" spans="1:7">
      <c r="A37" s="9">
        <v>34</v>
      </c>
      <c r="B37" s="5" t="s">
        <v>373</v>
      </c>
      <c r="C37" s="5" t="s">
        <v>374</v>
      </c>
      <c r="D37" s="5" t="s">
        <v>375</v>
      </c>
      <c r="E37" s="5" t="s">
        <v>376</v>
      </c>
      <c r="F37" s="5" t="s">
        <v>377</v>
      </c>
      <c r="G37">
        <v>125280</v>
      </c>
    </row>
    <row r="38" spans="1:7">
      <c r="A38" s="9">
        <v>35</v>
      </c>
      <c r="B38" s="5" t="s">
        <v>382</v>
      </c>
      <c r="C38" s="5" t="s">
        <v>383</v>
      </c>
      <c r="D38" s="5" t="s">
        <v>384</v>
      </c>
      <c r="E38" s="5" t="s">
        <v>385</v>
      </c>
      <c r="F38" s="5" t="s">
        <v>386</v>
      </c>
      <c r="G38">
        <v>321322.46000000002</v>
      </c>
    </row>
    <row r="39" spans="1:7">
      <c r="A39" s="9">
        <v>36</v>
      </c>
      <c r="E39" s="5" t="s">
        <v>392</v>
      </c>
      <c r="F39" s="5" t="s">
        <v>393</v>
      </c>
      <c r="G39">
        <v>100000</v>
      </c>
    </row>
    <row r="40" spans="1:7">
      <c r="A40" s="9">
        <v>37</v>
      </c>
      <c r="E40" s="5" t="s">
        <v>397</v>
      </c>
      <c r="F40" s="5" t="s">
        <v>398</v>
      </c>
      <c r="G40">
        <v>137341.22</v>
      </c>
    </row>
    <row r="41" spans="1:7">
      <c r="A41" s="9">
        <v>38</v>
      </c>
      <c r="E41" s="5" t="s">
        <v>402</v>
      </c>
      <c r="F41" s="5" t="s">
        <v>403</v>
      </c>
      <c r="G41">
        <v>296850.26</v>
      </c>
    </row>
    <row r="42" spans="1:7">
      <c r="A42" s="9">
        <v>39</v>
      </c>
      <c r="E42" s="5" t="s">
        <v>408</v>
      </c>
      <c r="F42" s="5" t="s">
        <v>409</v>
      </c>
      <c r="G42">
        <v>144072</v>
      </c>
    </row>
    <row r="43" spans="1:7">
      <c r="A43" s="9">
        <v>40</v>
      </c>
      <c r="B43" s="5" t="s">
        <v>414</v>
      </c>
      <c r="C43" s="5" t="s">
        <v>415</v>
      </c>
      <c r="D43" s="5" t="s">
        <v>416</v>
      </c>
      <c r="E43" s="5" t="s">
        <v>417</v>
      </c>
      <c r="F43" s="5" t="s">
        <v>418</v>
      </c>
      <c r="G43">
        <v>160000</v>
      </c>
    </row>
    <row r="44" spans="1:7">
      <c r="A44" s="9">
        <v>41</v>
      </c>
      <c r="E44" s="5" t="s">
        <v>422</v>
      </c>
      <c r="F44" s="5" t="s">
        <v>423</v>
      </c>
      <c r="G44">
        <v>100000</v>
      </c>
    </row>
    <row r="45" spans="1:7">
      <c r="A45" s="9">
        <v>42</v>
      </c>
      <c r="E45" s="5" t="s">
        <v>426</v>
      </c>
      <c r="F45" s="5" t="s">
        <v>427</v>
      </c>
      <c r="G45">
        <v>77240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xr3:uid="{78B4E459-6924-5F8B-B7BA-2DD04133E49E}"/>
  </sheetViews>
  <sheetFormatPr defaultColWidth="9.28515625" defaultRowHeight="1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c r="B1" t="s">
        <v>10</v>
      </c>
      <c r="C1" t="s">
        <v>11</v>
      </c>
      <c r="D1" t="s">
        <v>10</v>
      </c>
      <c r="E1" t="s">
        <v>9</v>
      </c>
    </row>
    <row r="2" spans="1:5" hidden="1">
      <c r="B2" t="s">
        <v>458</v>
      </c>
      <c r="C2" t="s">
        <v>459</v>
      </c>
      <c r="D2" t="s">
        <v>460</v>
      </c>
      <c r="E2" t="s">
        <v>461</v>
      </c>
    </row>
    <row r="3" spans="1:5">
      <c r="A3" s="1" t="s">
        <v>441</v>
      </c>
      <c r="B3" s="1" t="s">
        <v>462</v>
      </c>
      <c r="C3" s="1" t="s">
        <v>463</v>
      </c>
      <c r="D3" s="1" t="s">
        <v>464</v>
      </c>
      <c r="E3" s="1" t="s">
        <v>465</v>
      </c>
    </row>
  </sheetData>
  <dataValidations count="1">
    <dataValidation type="list" allowBlank="1" showErrorMessage="1" sqref="E4:E201" xr:uid="{00000000-0002-0000-0500-000000000000}">
      <formula1>Hidden_1_Tabla_4703724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xr3:uid="{9B253EF2-77E0-53E3-AE26-4D66ECD923F3}"/>
  </sheetViews>
  <sheetFormatPr defaultColWidth="9.28515625" defaultRowHeight="15"/>
  <sheetData>
    <row r="1" spans="1:1">
      <c r="A1" t="s">
        <v>466</v>
      </c>
    </row>
    <row r="2" spans="1:1">
      <c r="A2" t="s">
        <v>467</v>
      </c>
    </row>
    <row r="3" spans="1:1">
      <c r="A3" t="s">
        <v>468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xr3:uid="{85D5C41F-068E-5C55-9968-509E7C2A5619}"/>
  </sheetViews>
  <sheetFormatPr defaultColWidth="9.28515625" defaultRowHeight="1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c r="B1" t="s">
        <v>10</v>
      </c>
      <c r="C1" t="s">
        <v>10</v>
      </c>
      <c r="D1" t="s">
        <v>8</v>
      </c>
      <c r="E1" t="s">
        <v>11</v>
      </c>
    </row>
    <row r="2" spans="1:5" hidden="1">
      <c r="B2" t="s">
        <v>469</v>
      </c>
      <c r="C2" t="s">
        <v>470</v>
      </c>
      <c r="D2" t="s">
        <v>471</v>
      </c>
      <c r="E2" t="s">
        <v>472</v>
      </c>
    </row>
    <row r="3" spans="1:5">
      <c r="A3" s="1" t="s">
        <v>441</v>
      </c>
      <c r="B3" s="1" t="s">
        <v>473</v>
      </c>
      <c r="C3" s="1" t="s">
        <v>474</v>
      </c>
      <c r="D3" s="1" t="s">
        <v>475</v>
      </c>
      <c r="E3" s="1" t="s">
        <v>476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VeronicaMD</cp:lastModifiedBy>
  <cp:revision/>
  <dcterms:created xsi:type="dcterms:W3CDTF">2018-03-23T17:19:43Z</dcterms:created>
  <dcterms:modified xsi:type="dcterms:W3CDTF">2018-08-10T19:24:39Z</dcterms:modified>
  <cp:category/>
  <cp:contentStatus/>
</cp:coreProperties>
</file>