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GIGABYTE\Desktop\FRACCIONES_TRANSPARENCIA  D_ADMINISTRATIVA_RH_ACTUALIZACION 280417\"/>
    </mc:Choice>
  </mc:AlternateContent>
  <bookViews>
    <workbookView xWindow="360" yWindow="270" windowWidth="14940" windowHeight="9150"/>
  </bookViews>
  <sheets>
    <sheet name="Reporte de Formatos" sheetId="1" r:id="rId1"/>
    <sheet name="Hoja1" sheetId="3" r:id="rId2"/>
    <sheet name="hidden1" sheetId="2" r:id="rId3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<sst xmlns="http://schemas.openxmlformats.org/spreadsheetml/2006/main" count="447" uniqueCount="188">
  <si>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</si>
  <si>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</si>
  <si>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</si>
  <si>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</si>
  <si>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</si>
  <si>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</si>
  <si>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</si>
  <si>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</si>
  <si>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</si>
  <si>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</si>
  <si>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</si>
  <si>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</si>
  <si>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</si>
  <si>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</si>
  <si>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</si>
  <si>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</si>
  <si>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</si>
  <si>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</si>
  <si>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</si>
  <si>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</si>
  <si>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</si>
  <si>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</si>
  <si>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</si>
  <si>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</si>
  <si>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</si>
  <si>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</si>
  <si>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</si>
  <si>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</si>
  <si>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</si>
  <si>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</si>
  <si>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</si>
  <si>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</si>
  <si>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</si>
  <si>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</si>
  <si>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</si>
  <si>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</si>
  <si>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</si>
  <si>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</si>
  <si>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</si>
  <si>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</si>
  <si>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</si>
  <si>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</si>
  <si>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</si>
  <si>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</si>
  <si>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</si>
  <si>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</si>
  <si>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</si>
  <si>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</si>
  <si>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</si>
  <si>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</si>
  <si>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</si>
  <si>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</si>
  <si>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</si>
  <si>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</si>
  <si>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</si>
  <si>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</si>
  <si>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</si>
  <si>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</si>
  <si>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</si>
  <si>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</si>
  <si>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</si>
  <si>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16.01110.1101.M301.401.5112.1001</t>
  </si>
  <si>
    <t xml:space="preserve">Rodolfo </t>
  </si>
  <si>
    <t xml:space="preserve">Barreras  </t>
  </si>
  <si>
    <t xml:space="preserve"> Salazar  </t>
  </si>
  <si>
    <t>CPSP/HAS/DIF/0278-16</t>
  </si>
  <si>
    <t xml:space="preserve">Supervisor  Administrativo  </t>
  </si>
  <si>
    <t>$ 17,682,64</t>
  </si>
  <si>
    <t xml:space="preserve">Antonio </t>
  </si>
  <si>
    <t xml:space="preserve">Gutierrez </t>
  </si>
  <si>
    <t xml:space="preserve">Saiz  </t>
  </si>
  <si>
    <t>CPSP/HAS/DIF/0277-16</t>
  </si>
  <si>
    <t xml:space="preserve">Abogado  y Auxiliar Administrativo </t>
  </si>
  <si>
    <t>$  6,218,16</t>
  </si>
  <si>
    <t>$ 15,000,00</t>
  </si>
  <si>
    <t>$  6,000,00</t>
  </si>
  <si>
    <t xml:space="preserve">Fabiola  </t>
  </si>
  <si>
    <t xml:space="preserve">Guerrero </t>
  </si>
  <si>
    <t xml:space="preserve">Ortega </t>
  </si>
  <si>
    <t>CPSP/HAS/DIF/0276-16</t>
  </si>
  <si>
    <t xml:space="preserve">Auxiliar  Administrativo  y Coordinadora de eventos  </t>
  </si>
  <si>
    <t>$ 6,000,00</t>
  </si>
  <si>
    <t xml:space="preserve">Vanessa </t>
  </si>
  <si>
    <t xml:space="preserve">Gonzalez  </t>
  </si>
  <si>
    <t>Armijo</t>
  </si>
  <si>
    <t>CPSP/HAS/DIF/0284-16</t>
  </si>
  <si>
    <t xml:space="preserve">Cirujano Dentista  </t>
  </si>
  <si>
    <t>$ 11,324,54</t>
  </si>
  <si>
    <t>$ 10,000,00</t>
  </si>
  <si>
    <t xml:space="preserve">Karla  Azucena  </t>
  </si>
  <si>
    <t xml:space="preserve">Nieto  </t>
  </si>
  <si>
    <t xml:space="preserve">Ramírez  </t>
  </si>
  <si>
    <t>CPSP/HAS/DIF/0147-16</t>
  </si>
  <si>
    <t xml:space="preserve">Abogada  y Enlace de  Transparencia </t>
  </si>
  <si>
    <t>$  15,828,14</t>
  </si>
  <si>
    <t>$  14,000,00</t>
  </si>
  <si>
    <t xml:space="preserve">Selene  Patricia  </t>
  </si>
  <si>
    <t xml:space="preserve">Valdez   </t>
  </si>
  <si>
    <t xml:space="preserve">Sanchez  </t>
  </si>
  <si>
    <t>CPSP/HAS/DIF/0279-16</t>
  </si>
  <si>
    <t xml:space="preserve">Enlace  Administrativo </t>
  </si>
  <si>
    <t>$ 7,640,68</t>
  </si>
  <si>
    <t>$   7,000,00</t>
  </si>
  <si>
    <t xml:space="preserve">7 meses </t>
  </si>
  <si>
    <t>Recurso propio</t>
  </si>
  <si>
    <t>Luis Miguel</t>
  </si>
  <si>
    <t>Moreno</t>
  </si>
  <si>
    <t>Médico general</t>
  </si>
  <si>
    <t>26 de octubre de 2016</t>
  </si>
  <si>
    <t>Dirección Administrativa del Sistema para el Desarrollo Integral de la Familia en Baja California Sur.</t>
  </si>
  <si>
    <t>Andrea Viridiana</t>
  </si>
  <si>
    <t>González</t>
  </si>
  <si>
    <t>Sarmiento</t>
  </si>
  <si>
    <t>SDIF/RH/RP/02/2016</t>
  </si>
  <si>
    <t>Generales de limpieza</t>
  </si>
  <si>
    <t>Neyva Gissela</t>
  </si>
  <si>
    <t>Mendoza</t>
  </si>
  <si>
    <t>Avilés</t>
  </si>
  <si>
    <t>SDIF/RH/RP/04/2016</t>
  </si>
  <si>
    <t>Pedagogía</t>
  </si>
  <si>
    <t>Jazmin Alejandra</t>
  </si>
  <si>
    <t>Gómez</t>
  </si>
  <si>
    <t>SDIF/RH/RP/05/2016</t>
  </si>
  <si>
    <t>Asistente educativa</t>
  </si>
  <si>
    <t>Anna Katerina</t>
  </si>
  <si>
    <t>Cota</t>
  </si>
  <si>
    <t>SDIF/RH/RP/06/2016</t>
  </si>
  <si>
    <t>Psicología</t>
  </si>
  <si>
    <t>Bianca María</t>
  </si>
  <si>
    <t>Miranda</t>
  </si>
  <si>
    <t>Cortéz</t>
  </si>
  <si>
    <t>SDIF/RH/RP/07/2016</t>
  </si>
  <si>
    <t>Asistente social</t>
  </si>
  <si>
    <t>SDIF/RH/RP/08/2016</t>
  </si>
  <si>
    <t>Mayra Darinka</t>
  </si>
  <si>
    <t>Martinez</t>
  </si>
  <si>
    <t>German</t>
  </si>
  <si>
    <t>SDIF/RH/RP/09/2016</t>
  </si>
  <si>
    <t xml:space="preserve">Educación especial en el área de atención intelectual </t>
  </si>
  <si>
    <t>6 meses</t>
  </si>
  <si>
    <t>4 meses</t>
  </si>
  <si>
    <t>3 meses</t>
  </si>
  <si>
    <t xml:space="preserve">Tequida </t>
  </si>
  <si>
    <t xml:space="preserve">6 meses </t>
  </si>
  <si>
    <t>17.01110.1101.M301.401.5112.1001</t>
  </si>
  <si>
    <t>CPSP/HAS/SEDIF/0016-17</t>
  </si>
  <si>
    <t>CPSP/HAS/SEDIF/0015-17</t>
  </si>
  <si>
    <t>CPSP/HAS/SEDIF/0014-17</t>
  </si>
  <si>
    <t>CPSP/HAS/SEDIF/0013-17</t>
  </si>
  <si>
    <t>CPSP/HAS/SEDIF/0018-17</t>
  </si>
  <si>
    <t>CPSP/HAS/SEDIF/0017-17</t>
  </si>
  <si>
    <t>Responsable  del  Directorio Nacional   de Instituciones   de Asistencia Social ( DNIAS)</t>
  </si>
  <si>
    <t>18 de abril  de  2017</t>
  </si>
  <si>
    <t xml:space="preserve">Abogado en la  Coordinacion  Jurídica    </t>
  </si>
  <si>
    <t xml:space="preserve">Secretaria  y Auxiliar  Administrativo  </t>
  </si>
  <si>
    <t xml:space="preserve">Coordinadora de Servicios  de Asistencia Social  </t>
  </si>
  <si>
    <t>SDIF/RH/RP/02/2017</t>
  </si>
  <si>
    <t xml:space="preserve">6 meses  </t>
  </si>
  <si>
    <t>SDIF/RH/RP/06/2017</t>
  </si>
  <si>
    <t>SDIF/RH/RP/03/2017</t>
  </si>
  <si>
    <t>SDIF/RH/RP/04/2017</t>
  </si>
  <si>
    <t>SDIF/RH/RP/01/2017</t>
  </si>
  <si>
    <t>SDIF/RH/RP/05/2017</t>
  </si>
  <si>
    <t>N/D</t>
  </si>
  <si>
    <t xml:space="preserve">https://1drv.ms/b/s!AvH2J1Z1Emumgh8rs_P9BMAd9ymb </t>
  </si>
  <si>
    <t xml:space="preserve">https://1drv.ms/b/s!AvH2J1Z1Emumgh6K5IFqLLMvl0B3 </t>
  </si>
  <si>
    <t xml:space="preserve">https://1drv.ms/b/s!AvH2J1Z1EmumgiDAmjEYZ1aDJY3C </t>
  </si>
  <si>
    <t xml:space="preserve">https://1drv.ms/b/s!AvH2J1Z1EmumgiL3uMKh21C6srYy </t>
  </si>
  <si>
    <t xml:space="preserve">https://1drv.ms/b/s!AvH2J1Z1EmumgiMlCteNgmWDQ1KD </t>
  </si>
  <si>
    <t xml:space="preserve">https://1drv.ms/b/s!AvH2J1Z1EmumgiTudQy1uZCXca02 </t>
  </si>
  <si>
    <t xml:space="preserve">https://1drv.ms/b/s!AvH2J1Z1EmumgiXZC1gcm0mFh09F </t>
  </si>
  <si>
    <t xml:space="preserve">https://1drv.ms/b/s!AvH2J1Z1EmumgiGx9xNP4cuj1Swm </t>
  </si>
  <si>
    <t xml:space="preserve">https://1drv.ms/b/s!AvH2J1Z1EmumgiYIo_A7sCIjo42i </t>
  </si>
  <si>
    <t xml:space="preserve">https://1drv.ms/b/s!AvH2J1Z1Emumgig5zX6x-pf2PBZv </t>
  </si>
  <si>
    <t xml:space="preserve">https://1drv.ms/b/s!AvH2J1Z1EmumgicMq0FIOKvVaHF2 </t>
  </si>
  <si>
    <t xml:space="preserve">https://1drv.ms/b/s!AvH2J1Z1EmumgikqlfK6IItKJhbQ </t>
  </si>
  <si>
    <t xml:space="preserve">https://1drv.ms/b/s!AvH2J1Z1Emumgiqu8MaHG9g8VYqH </t>
  </si>
  <si>
    <t xml:space="preserve">https://1drv.ms/b/s!AvH2J1Z1EmumgisjPPg4NRDRL3kO </t>
  </si>
  <si>
    <t xml:space="preserve">https://1drv.ms/b/s!AvH2J1Z1EmumgizUg_TUfW_8tgpx </t>
  </si>
  <si>
    <t xml:space="preserve">https://1drv.ms/b/s!AvH2J1Z1Emumgi6ElFaeRtsMR9NW </t>
  </si>
  <si>
    <t xml:space="preserve">https://1drv.ms/b/s!AvH2J1Z1Emumgi86CNBXrcJ3YA1n </t>
  </si>
  <si>
    <t xml:space="preserve">https://1drv.ms/b/s!AvH2J1Z1EmumgjHXLqi2nADN86Nx </t>
  </si>
  <si>
    <t xml:space="preserve">https://1drv.ms/b/s!AvH2J1Z1EmumgjDwisd7tZP2Okhd </t>
  </si>
  <si>
    <t xml:space="preserve">https://1drv.ms/b/s!AvH2J1Z1EmumgjImTi0VyGp9Hqng </t>
  </si>
  <si>
    <t xml:space="preserve">https://1drv.ms/b/s!AvH2J1Z1EmumgjNJyeXxDvax1fKJ </t>
  </si>
  <si>
    <t xml:space="preserve">https://1drv.ms/b/s!AvH2J1Z1EmumgjQZ18AIfoNyqap1 </t>
  </si>
  <si>
    <t xml:space="preserve">https://1drv.ms/b/s!AvH2J1Z1EmumgjU87lzGHXknQCvU </t>
  </si>
  <si>
    <t xml:space="preserve">https://1drv.ms/b/s!AvH2J1Z1EmumgjYp3VdRRfkxD8vF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</si>
</sst>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 applyAlignment="1" applyProtection="1">
      <alignment horizontal="right"/>
    </xf>
    <xf numFmtId="8" fontId="0" fillId="0" borderId="0" xfId="0" applyNumberFormat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15" fontId="4" fillId="0" borderId="0" xfId="0" applyNumberFormat="1" applyFont="1" applyProtection="1"/>
    <xf numFmtId="15" fontId="4" fillId="0" borderId="0" xfId="0" applyNumberFormat="1" applyFont="1" applyFill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1" applyProtection="1"/>
    <xf numFmtId="0" fontId="5" fillId="0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vH2J1Z1EmumgiGx9xNP4cuj1Swm" TargetMode="External"/><Relationship Id="rId13" Type="http://schemas.openxmlformats.org/officeDocument/2006/relationships/hyperlink" Target="https://1drv.ms/b/s!AvH2J1Z1Emumgiqu8MaHG9g8VYqH" TargetMode="External"/><Relationship Id="rId18" Type="http://schemas.openxmlformats.org/officeDocument/2006/relationships/hyperlink" Target="https://1drv.ms/b/s!AvH2J1Z1Emumgi86CNBXrcJ3YA1n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1drv.ms/b/s!AvH2J1Z1EmumgiDAmjEYZ1aDJY3C" TargetMode="External"/><Relationship Id="rId21" Type="http://schemas.openxmlformats.org/officeDocument/2006/relationships/hyperlink" Target="https://1drv.ms/b/s!AvH2J1Z1EmumgjImTi0VyGp9Hqng" TargetMode="External"/><Relationship Id="rId7" Type="http://schemas.openxmlformats.org/officeDocument/2006/relationships/hyperlink" Target="https://1drv.ms/b/s!AvH2J1Z1EmumgiXZC1gcm0mFh09F" TargetMode="External"/><Relationship Id="rId12" Type="http://schemas.openxmlformats.org/officeDocument/2006/relationships/hyperlink" Target="https://1drv.ms/b/s!AvH2J1Z1EmumgikqlfK6IItKJhbQ" TargetMode="External"/><Relationship Id="rId17" Type="http://schemas.openxmlformats.org/officeDocument/2006/relationships/hyperlink" Target="https://1drv.ms/b/s!AvH2J1Z1Emumgi6ElFaeRtsMR9NW" TargetMode="External"/><Relationship Id="rId25" Type="http://schemas.openxmlformats.org/officeDocument/2006/relationships/hyperlink" Target="https://1drv.ms/b/s!AvH2J1Z1EmumgjYp3VdRRfkxD8vF" TargetMode="External"/><Relationship Id="rId2" Type="http://schemas.openxmlformats.org/officeDocument/2006/relationships/hyperlink" Target="https://1drv.ms/b/s!AvH2J1Z1Emumgh6K5IFqLLMvl0B3" TargetMode="External"/><Relationship Id="rId16" Type="http://schemas.openxmlformats.org/officeDocument/2006/relationships/hyperlink" Target="https://1drv.ms/b/s!AvH2J1Z1EmumgizUg_TUfW_8tgpx" TargetMode="External"/><Relationship Id="rId20" Type="http://schemas.openxmlformats.org/officeDocument/2006/relationships/hyperlink" Target="https://1drv.ms/b/s!AvH2J1Z1EmumgjDwisd7tZP2Okhd" TargetMode="External"/><Relationship Id="rId1" Type="http://schemas.openxmlformats.org/officeDocument/2006/relationships/hyperlink" Target="https://1drv.ms/b/s!AvH2J1Z1Emumgh8rs_P9BMAd9ymb" TargetMode="External"/><Relationship Id="rId6" Type="http://schemas.openxmlformats.org/officeDocument/2006/relationships/hyperlink" Target="https://1drv.ms/b/s!AvH2J1Z1EmumgiTudQy1uZCXca02" TargetMode="External"/><Relationship Id="rId11" Type="http://schemas.openxmlformats.org/officeDocument/2006/relationships/hyperlink" Target="https://1drv.ms/b/s!AvH2J1Z1EmumgicMq0FIOKvVaHF2" TargetMode="External"/><Relationship Id="rId24" Type="http://schemas.openxmlformats.org/officeDocument/2006/relationships/hyperlink" Target="https://1drv.ms/b/s!AvH2J1Z1EmumgjU87lzGHXknQCvU" TargetMode="External"/><Relationship Id="rId5" Type="http://schemas.openxmlformats.org/officeDocument/2006/relationships/hyperlink" Target="https://1drv.ms/b/s!AvH2J1Z1EmumgiMlCteNgmWDQ1KD" TargetMode="External"/><Relationship Id="rId15" Type="http://schemas.openxmlformats.org/officeDocument/2006/relationships/hyperlink" Target="https://1drv.ms/b/s!AvH2J1Z1EmumgizUg_TUfW_8tgpx" TargetMode="External"/><Relationship Id="rId23" Type="http://schemas.openxmlformats.org/officeDocument/2006/relationships/hyperlink" Target="https://1drv.ms/b/s!AvH2J1Z1EmumgjQZ18AIfoNyqap1" TargetMode="External"/><Relationship Id="rId10" Type="http://schemas.openxmlformats.org/officeDocument/2006/relationships/hyperlink" Target="https://1drv.ms/b/s!AvH2J1Z1Emumgig5zX6x-pf2PBZv" TargetMode="External"/><Relationship Id="rId19" Type="http://schemas.openxmlformats.org/officeDocument/2006/relationships/hyperlink" Target="https://1drv.ms/b/s!AvH2J1Z1EmumgjHXLqi2nADN86Nx" TargetMode="External"/><Relationship Id="rId4" Type="http://schemas.openxmlformats.org/officeDocument/2006/relationships/hyperlink" Target="https://1drv.ms/b/s!AvH2J1Z1EmumgiL3uMKh21C6srYy" TargetMode="External"/><Relationship Id="rId9" Type="http://schemas.openxmlformats.org/officeDocument/2006/relationships/hyperlink" Target="https://1drv.ms/b/s!AvH2J1Z1EmumgiYIo_A7sCIjo42i" TargetMode="External"/><Relationship Id="rId14" Type="http://schemas.openxmlformats.org/officeDocument/2006/relationships/hyperlink" Target="https://1drv.ms/b/s!AvH2J1Z1EmumgisjPPg4NRDRL3kO" TargetMode="External"/><Relationship Id="rId22" Type="http://schemas.openxmlformats.org/officeDocument/2006/relationships/hyperlink" Target="https://1drv.ms/b/s!AvH2J1Z1EmumgjNJyeXxDvax1fK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O18" workbookViewId="0">
      <selection activeCell="R39" sqref="R38:R39"/>
    </sheetView>
  </sheetViews>
  <sheetFormatPr baseColWidth="10" defaultColWidth="9.140625" defaultRowHeight="12.75" x14ac:dyDescent="0.2"/>
  <cols>
    <col min="1" max="1" width="48.42578125" bestFit="1" customWidth="1"/>
    <col min="2" max="2" width="37.85546875" bestFit="1" customWidth="1"/>
    <col min="3" max="3" width="255" customWidth="1"/>
    <col min="4" max="4" width="31.85546875" customWidth="1"/>
    <col min="5" max="5" width="15.28515625" bestFit="1" customWidth="1"/>
    <col min="6" max="6" width="13.28515625" bestFit="1" customWidth="1"/>
    <col min="7" max="7" width="15.140625" bestFit="1" customWidth="1"/>
    <col min="8" max="8" width="24" bestFit="1" customWidth="1"/>
    <col min="9" max="9" width="49.5703125" bestFit="1" customWidth="1"/>
    <col min="10" max="10" width="24.140625" bestFit="1" customWidth="1"/>
    <col min="11" max="11" width="26" bestFit="1" customWidth="1"/>
    <col min="12" max="12" width="46.42578125" bestFit="1" customWidth="1"/>
    <col min="13" max="13" width="41.85546875" bestFit="1" customWidth="1"/>
    <col min="14" max="14" width="17.7109375" bestFit="1" customWidth="1"/>
    <col min="15" max="15" width="23" bestFit="1" customWidth="1"/>
    <col min="16" max="16" width="25.5703125" customWidth="1"/>
    <col min="17" max="17" width="19.5703125" bestFit="1" customWidth="1"/>
    <col min="18" max="18" width="85" bestFit="1" customWidth="1"/>
    <col min="19" max="19" width="6" bestFit="1" customWidth="1"/>
    <col min="20" max="20" width="20.28515625" bestFit="1" customWidth="1"/>
    <col min="21" max="21" width="6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18" t="s">
        <v>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x14ac:dyDescent="0.2">
      <c r="A8" s="14">
        <v>2016</v>
      </c>
      <c r="B8" s="14" t="s">
        <v>103</v>
      </c>
      <c r="C8" t="s">
        <v>1</v>
      </c>
      <c r="D8" t="s">
        <v>61</v>
      </c>
      <c r="E8" t="s">
        <v>62</v>
      </c>
      <c r="F8" t="s">
        <v>63</v>
      </c>
      <c r="G8" t="s">
        <v>64</v>
      </c>
      <c r="H8" t="s">
        <v>65</v>
      </c>
      <c r="I8" s="16" t="s">
        <v>186</v>
      </c>
      <c r="J8" s="3">
        <v>42522</v>
      </c>
      <c r="K8" s="3">
        <v>42735</v>
      </c>
      <c r="L8" t="s">
        <v>66</v>
      </c>
      <c r="M8" s="7" t="s">
        <v>67</v>
      </c>
      <c r="N8" s="7" t="s">
        <v>74</v>
      </c>
      <c r="O8" t="s">
        <v>163</v>
      </c>
      <c r="P8" t="s">
        <v>163</v>
      </c>
      <c r="Q8" s="10">
        <v>42669</v>
      </c>
      <c r="R8" s="5" t="s">
        <v>109</v>
      </c>
      <c r="S8">
        <v>2016</v>
      </c>
      <c r="T8" s="5" t="s">
        <v>108</v>
      </c>
      <c r="U8" t="s">
        <v>163</v>
      </c>
    </row>
    <row r="9" spans="1:21" x14ac:dyDescent="0.2">
      <c r="A9" s="14">
        <v>2016</v>
      </c>
      <c r="B9" s="14" t="s">
        <v>139</v>
      </c>
      <c r="C9" t="s">
        <v>1</v>
      </c>
      <c r="D9" t="s">
        <v>61</v>
      </c>
      <c r="E9" t="s">
        <v>68</v>
      </c>
      <c r="F9" t="s">
        <v>69</v>
      </c>
      <c r="G9" t="s">
        <v>70</v>
      </c>
      <c r="H9" t="s">
        <v>71</v>
      </c>
      <c r="I9" s="16" t="s">
        <v>187</v>
      </c>
      <c r="J9" s="3">
        <v>42552</v>
      </c>
      <c r="K9" s="3">
        <v>42735</v>
      </c>
      <c r="L9" t="s">
        <v>72</v>
      </c>
      <c r="M9" s="7" t="s">
        <v>73</v>
      </c>
      <c r="N9" s="7" t="s">
        <v>75</v>
      </c>
      <c r="O9" t="s">
        <v>163</v>
      </c>
      <c r="P9" t="s">
        <v>163</v>
      </c>
      <c r="Q9" s="10">
        <v>42669</v>
      </c>
      <c r="R9" s="5" t="s">
        <v>109</v>
      </c>
      <c r="S9">
        <v>2016</v>
      </c>
      <c r="T9" s="5" t="s">
        <v>108</v>
      </c>
      <c r="U9" t="s">
        <v>163</v>
      </c>
    </row>
    <row r="10" spans="1:21" x14ac:dyDescent="0.2">
      <c r="A10" s="14">
        <v>2016</v>
      </c>
      <c r="B10" s="14" t="s">
        <v>139</v>
      </c>
      <c r="C10" t="s">
        <v>1</v>
      </c>
      <c r="D10" t="s">
        <v>61</v>
      </c>
      <c r="E10" t="s">
        <v>76</v>
      </c>
      <c r="F10" t="s">
        <v>77</v>
      </c>
      <c r="G10" t="s">
        <v>78</v>
      </c>
      <c r="H10" t="s">
        <v>79</v>
      </c>
      <c r="I10" s="16" t="s">
        <v>174</v>
      </c>
      <c r="J10" s="3">
        <v>42552</v>
      </c>
      <c r="K10" s="3">
        <v>42735</v>
      </c>
      <c r="L10" t="s">
        <v>80</v>
      </c>
      <c r="M10" s="7" t="s">
        <v>73</v>
      </c>
      <c r="N10" s="7" t="s">
        <v>81</v>
      </c>
      <c r="O10" t="s">
        <v>163</v>
      </c>
      <c r="P10" t="s">
        <v>163</v>
      </c>
      <c r="Q10" s="10">
        <v>42669</v>
      </c>
      <c r="R10" s="5" t="s">
        <v>109</v>
      </c>
      <c r="S10">
        <v>2016</v>
      </c>
      <c r="T10" s="5" t="s">
        <v>108</v>
      </c>
      <c r="U10" t="s">
        <v>163</v>
      </c>
    </row>
    <row r="11" spans="1:21" x14ac:dyDescent="0.2">
      <c r="A11" s="14">
        <v>2016</v>
      </c>
      <c r="B11" s="14" t="s">
        <v>139</v>
      </c>
      <c r="C11" t="s">
        <v>1</v>
      </c>
      <c r="D11" t="s">
        <v>61</v>
      </c>
      <c r="E11" t="s">
        <v>82</v>
      </c>
      <c r="F11" t="s">
        <v>83</v>
      </c>
      <c r="G11" t="s">
        <v>84</v>
      </c>
      <c r="H11" t="s">
        <v>85</v>
      </c>
      <c r="I11" s="16" t="s">
        <v>172</v>
      </c>
      <c r="J11" s="3">
        <v>42552</v>
      </c>
      <c r="K11" s="3">
        <v>42735</v>
      </c>
      <c r="L11" t="s">
        <v>86</v>
      </c>
      <c r="M11" s="7" t="s">
        <v>87</v>
      </c>
      <c r="N11" s="9" t="s">
        <v>88</v>
      </c>
      <c r="O11" t="s">
        <v>163</v>
      </c>
      <c r="P11" t="s">
        <v>163</v>
      </c>
      <c r="Q11" s="10">
        <v>42669</v>
      </c>
      <c r="R11" s="5" t="s">
        <v>109</v>
      </c>
      <c r="S11">
        <v>2016</v>
      </c>
      <c r="T11" s="5" t="s">
        <v>108</v>
      </c>
      <c r="U11" t="s">
        <v>163</v>
      </c>
    </row>
    <row r="12" spans="1:21" x14ac:dyDescent="0.2">
      <c r="A12" s="14">
        <v>2016</v>
      </c>
      <c r="B12" s="14" t="s">
        <v>139</v>
      </c>
      <c r="C12" t="s">
        <v>1</v>
      </c>
      <c r="D12" t="s">
        <v>61</v>
      </c>
      <c r="E12" t="s">
        <v>89</v>
      </c>
      <c r="F12" t="s">
        <v>90</v>
      </c>
      <c r="G12" t="s">
        <v>91</v>
      </c>
      <c r="H12" t="s">
        <v>92</v>
      </c>
      <c r="I12" s="16" t="s">
        <v>183</v>
      </c>
      <c r="J12" s="3">
        <v>42552</v>
      </c>
      <c r="K12" s="3">
        <v>42735</v>
      </c>
      <c r="L12" t="s">
        <v>93</v>
      </c>
      <c r="M12" s="7" t="s">
        <v>94</v>
      </c>
      <c r="N12" s="9" t="s">
        <v>95</v>
      </c>
      <c r="O12" t="s">
        <v>163</v>
      </c>
      <c r="P12" t="s">
        <v>163</v>
      </c>
      <c r="Q12" s="10">
        <v>42669</v>
      </c>
      <c r="R12" s="5" t="s">
        <v>109</v>
      </c>
      <c r="S12">
        <v>2016</v>
      </c>
      <c r="T12" s="5" t="s">
        <v>108</v>
      </c>
      <c r="U12" t="s">
        <v>163</v>
      </c>
    </row>
    <row r="13" spans="1:21" x14ac:dyDescent="0.2">
      <c r="A13" s="14">
        <v>2016</v>
      </c>
      <c r="B13" s="14" t="s">
        <v>103</v>
      </c>
      <c r="C13" t="s">
        <v>1</v>
      </c>
      <c r="D13" t="s">
        <v>61</v>
      </c>
      <c r="E13" t="s">
        <v>96</v>
      </c>
      <c r="F13" t="s">
        <v>97</v>
      </c>
      <c r="G13" t="s">
        <v>98</v>
      </c>
      <c r="H13" t="s">
        <v>99</v>
      </c>
      <c r="I13" s="16" t="s">
        <v>185</v>
      </c>
      <c r="J13" s="3">
        <v>42522</v>
      </c>
      <c r="K13" s="3">
        <v>42735</v>
      </c>
      <c r="L13" t="s">
        <v>100</v>
      </c>
      <c r="M13" s="7" t="s">
        <v>101</v>
      </c>
      <c r="N13" s="9" t="s">
        <v>102</v>
      </c>
      <c r="O13" t="s">
        <v>163</v>
      </c>
      <c r="P13" t="s">
        <v>163</v>
      </c>
      <c r="Q13" s="10">
        <v>42669</v>
      </c>
      <c r="R13" s="5" t="s">
        <v>109</v>
      </c>
      <c r="S13">
        <v>2016</v>
      </c>
      <c r="T13" s="5" t="s">
        <v>108</v>
      </c>
      <c r="U13" t="s">
        <v>163</v>
      </c>
    </row>
    <row r="14" spans="1:21" x14ac:dyDescent="0.2">
      <c r="A14" s="14">
        <v>2016</v>
      </c>
      <c r="B14" s="15" t="s">
        <v>103</v>
      </c>
      <c r="C14" t="s">
        <v>0</v>
      </c>
      <c r="D14" s="5" t="s">
        <v>104</v>
      </c>
      <c r="E14" s="5" t="s">
        <v>110</v>
      </c>
      <c r="F14" s="5" t="s">
        <v>111</v>
      </c>
      <c r="G14" s="5" t="s">
        <v>112</v>
      </c>
      <c r="H14" s="4" t="s">
        <v>113</v>
      </c>
      <c r="I14" s="16" t="s">
        <v>167</v>
      </c>
      <c r="J14" s="3">
        <v>42537</v>
      </c>
      <c r="K14" s="11">
        <v>42735</v>
      </c>
      <c r="L14" s="6" t="s">
        <v>114</v>
      </c>
      <c r="M14" s="8">
        <v>6034.48</v>
      </c>
      <c r="N14" s="8">
        <v>6396.56</v>
      </c>
      <c r="O14" t="s">
        <v>163</v>
      </c>
      <c r="P14" t="s">
        <v>163</v>
      </c>
      <c r="Q14" s="10">
        <v>42669</v>
      </c>
      <c r="R14" s="5" t="s">
        <v>109</v>
      </c>
      <c r="S14">
        <v>2016</v>
      </c>
      <c r="T14" s="5" t="s">
        <v>108</v>
      </c>
      <c r="U14" t="s">
        <v>163</v>
      </c>
    </row>
    <row r="15" spans="1:21" x14ac:dyDescent="0.2">
      <c r="A15" s="14">
        <v>2016</v>
      </c>
      <c r="B15" s="15" t="s">
        <v>139</v>
      </c>
      <c r="C15" t="s">
        <v>0</v>
      </c>
      <c r="D15" s="5" t="s">
        <v>104</v>
      </c>
      <c r="E15" s="6" t="s">
        <v>115</v>
      </c>
      <c r="F15" s="6" t="s">
        <v>116</v>
      </c>
      <c r="G15" s="6" t="s">
        <v>117</v>
      </c>
      <c r="H15" s="4" t="s">
        <v>118</v>
      </c>
      <c r="I15" s="16" t="s">
        <v>177</v>
      </c>
      <c r="J15" s="3">
        <v>42552</v>
      </c>
      <c r="K15" s="11">
        <v>42735</v>
      </c>
      <c r="L15" s="6" t="s">
        <v>119</v>
      </c>
      <c r="M15" s="8">
        <v>6704.32</v>
      </c>
      <c r="N15" s="8">
        <v>7106.56</v>
      </c>
      <c r="O15" t="s">
        <v>163</v>
      </c>
      <c r="P15" t="s">
        <v>163</v>
      </c>
      <c r="Q15" s="10">
        <v>42669</v>
      </c>
      <c r="R15" s="5" t="s">
        <v>109</v>
      </c>
      <c r="S15">
        <v>2016</v>
      </c>
      <c r="T15" s="5" t="s">
        <v>108</v>
      </c>
      <c r="U15" t="s">
        <v>163</v>
      </c>
    </row>
    <row r="16" spans="1:21" x14ac:dyDescent="0.2">
      <c r="A16" s="14">
        <v>2016</v>
      </c>
      <c r="B16" s="15" t="s">
        <v>139</v>
      </c>
      <c r="C16" t="s">
        <v>0</v>
      </c>
      <c r="D16" s="5" t="s">
        <v>104</v>
      </c>
      <c r="E16" s="6" t="s">
        <v>120</v>
      </c>
      <c r="F16" s="6" t="s">
        <v>121</v>
      </c>
      <c r="G16" s="6" t="s">
        <v>121</v>
      </c>
      <c r="H16" s="4" t="s">
        <v>122</v>
      </c>
      <c r="I16" s="16" t="s">
        <v>165</v>
      </c>
      <c r="J16" s="3">
        <v>42552</v>
      </c>
      <c r="K16" s="11">
        <v>42735</v>
      </c>
      <c r="L16" s="6" t="s">
        <v>123</v>
      </c>
      <c r="M16" s="8">
        <v>6704.32</v>
      </c>
      <c r="N16" s="8">
        <v>7106.56</v>
      </c>
      <c r="O16" t="s">
        <v>163</v>
      </c>
      <c r="P16" t="s">
        <v>163</v>
      </c>
      <c r="Q16" s="10">
        <v>42669</v>
      </c>
      <c r="R16" s="5" t="s">
        <v>109</v>
      </c>
      <c r="S16">
        <v>2016</v>
      </c>
      <c r="T16" s="5" t="s">
        <v>108</v>
      </c>
      <c r="U16" t="s">
        <v>163</v>
      </c>
    </row>
    <row r="17" spans="1:21" x14ac:dyDescent="0.2">
      <c r="A17" s="14">
        <v>2016</v>
      </c>
      <c r="B17" s="15" t="s">
        <v>140</v>
      </c>
      <c r="C17" t="s">
        <v>0</v>
      </c>
      <c r="D17" s="5" t="s">
        <v>104</v>
      </c>
      <c r="E17" s="6" t="s">
        <v>124</v>
      </c>
      <c r="F17" s="6" t="s">
        <v>111</v>
      </c>
      <c r="G17" s="6" t="s">
        <v>125</v>
      </c>
      <c r="H17" s="4" t="s">
        <v>126</v>
      </c>
      <c r="I17" s="16" t="s">
        <v>170</v>
      </c>
      <c r="J17" s="3">
        <v>42597</v>
      </c>
      <c r="K17" s="11">
        <v>42735</v>
      </c>
      <c r="L17" s="6" t="s">
        <v>127</v>
      </c>
      <c r="M17" s="8">
        <v>9913.7999999999993</v>
      </c>
      <c r="N17" s="8">
        <v>10508.62</v>
      </c>
      <c r="O17" t="s">
        <v>163</v>
      </c>
      <c r="P17" t="s">
        <v>163</v>
      </c>
      <c r="Q17" s="10">
        <v>42669</v>
      </c>
      <c r="R17" s="5" t="s">
        <v>109</v>
      </c>
      <c r="S17">
        <v>2016</v>
      </c>
      <c r="T17" s="5" t="s">
        <v>108</v>
      </c>
      <c r="U17" t="s">
        <v>163</v>
      </c>
    </row>
    <row r="18" spans="1:21" x14ac:dyDescent="0.2">
      <c r="A18" s="14">
        <v>2016</v>
      </c>
      <c r="B18" s="15" t="s">
        <v>140</v>
      </c>
      <c r="C18" t="s">
        <v>0</v>
      </c>
      <c r="D18" s="5" t="s">
        <v>104</v>
      </c>
      <c r="E18" s="6" t="s">
        <v>128</v>
      </c>
      <c r="F18" s="6" t="s">
        <v>129</v>
      </c>
      <c r="G18" s="6" t="s">
        <v>130</v>
      </c>
      <c r="H18" s="4" t="s">
        <v>131</v>
      </c>
      <c r="I18" s="16" t="s">
        <v>179</v>
      </c>
      <c r="J18" s="3">
        <v>42597</v>
      </c>
      <c r="K18" s="11">
        <v>42735</v>
      </c>
      <c r="L18" s="6" t="s">
        <v>132</v>
      </c>
      <c r="M18" s="8">
        <v>6034.48</v>
      </c>
      <c r="N18" s="8">
        <v>6396.56</v>
      </c>
      <c r="O18" t="s">
        <v>163</v>
      </c>
      <c r="P18" t="s">
        <v>163</v>
      </c>
      <c r="Q18" s="10">
        <v>42669</v>
      </c>
      <c r="R18" s="5" t="s">
        <v>109</v>
      </c>
      <c r="S18">
        <v>2016</v>
      </c>
      <c r="T18" s="5" t="s">
        <v>108</v>
      </c>
      <c r="U18" t="s">
        <v>163</v>
      </c>
    </row>
    <row r="19" spans="1:21" x14ac:dyDescent="0.2">
      <c r="A19" s="14">
        <v>2016</v>
      </c>
      <c r="B19" s="15" t="s">
        <v>140</v>
      </c>
      <c r="C19" t="s">
        <v>0</v>
      </c>
      <c r="D19" s="5" t="s">
        <v>104</v>
      </c>
      <c r="E19" t="s">
        <v>105</v>
      </c>
      <c r="F19" t="s">
        <v>106</v>
      </c>
      <c r="G19" t="s">
        <v>142</v>
      </c>
      <c r="H19" s="4" t="s">
        <v>133</v>
      </c>
      <c r="I19" s="16" t="s">
        <v>181</v>
      </c>
      <c r="J19" s="3">
        <v>42597</v>
      </c>
      <c r="K19" s="11">
        <v>42735</v>
      </c>
      <c r="L19" s="5" t="s">
        <v>107</v>
      </c>
      <c r="M19" s="8">
        <v>8888.8799999999992</v>
      </c>
      <c r="N19" s="8">
        <v>8000</v>
      </c>
      <c r="O19" t="s">
        <v>163</v>
      </c>
      <c r="P19" t="s">
        <v>163</v>
      </c>
      <c r="Q19" s="10">
        <v>42669</v>
      </c>
      <c r="R19" s="5" t="s">
        <v>109</v>
      </c>
      <c r="S19">
        <v>2016</v>
      </c>
      <c r="T19" s="5" t="s">
        <v>108</v>
      </c>
      <c r="U19" t="s">
        <v>163</v>
      </c>
    </row>
    <row r="20" spans="1:21" x14ac:dyDescent="0.2">
      <c r="A20" s="14">
        <v>2016</v>
      </c>
      <c r="B20" s="15" t="s">
        <v>141</v>
      </c>
      <c r="C20" t="s">
        <v>0</v>
      </c>
      <c r="D20" s="5" t="s">
        <v>104</v>
      </c>
      <c r="E20" s="5" t="s">
        <v>134</v>
      </c>
      <c r="F20" s="5" t="s">
        <v>135</v>
      </c>
      <c r="G20" s="5" t="s">
        <v>136</v>
      </c>
      <c r="H20" s="4" t="s">
        <v>137</v>
      </c>
      <c r="I20" s="16" t="s">
        <v>176</v>
      </c>
      <c r="J20" s="3">
        <v>42614</v>
      </c>
      <c r="K20" s="11">
        <v>42735</v>
      </c>
      <c r="L20" s="5" t="s">
        <v>138</v>
      </c>
      <c r="M20" s="8">
        <v>6704.32</v>
      </c>
      <c r="N20" s="8">
        <v>7106.56</v>
      </c>
      <c r="O20" t="s">
        <v>163</v>
      </c>
      <c r="P20" t="s">
        <v>163</v>
      </c>
      <c r="Q20" s="10">
        <v>42669</v>
      </c>
      <c r="R20" s="5" t="s">
        <v>109</v>
      </c>
      <c r="S20">
        <v>2016</v>
      </c>
      <c r="T20" s="5" t="s">
        <v>108</v>
      </c>
      <c r="U20" t="s">
        <v>163</v>
      </c>
    </row>
    <row r="21" spans="1:21" x14ac:dyDescent="0.2">
      <c r="A21" s="14">
        <v>2017</v>
      </c>
      <c r="B21" s="14" t="s">
        <v>139</v>
      </c>
      <c r="C21" t="s">
        <v>1</v>
      </c>
      <c r="D21" t="s">
        <v>144</v>
      </c>
      <c r="E21" t="s">
        <v>62</v>
      </c>
      <c r="F21" t="s">
        <v>63</v>
      </c>
      <c r="G21" t="s">
        <v>64</v>
      </c>
      <c r="H21" t="s">
        <v>150</v>
      </c>
      <c r="I21" s="16" t="s">
        <v>164</v>
      </c>
      <c r="J21" s="3">
        <v>42737</v>
      </c>
      <c r="K21" s="3">
        <v>42916</v>
      </c>
      <c r="L21" s="12" t="s">
        <v>151</v>
      </c>
      <c r="M21" s="7" t="s">
        <v>67</v>
      </c>
      <c r="N21" s="7" t="s">
        <v>74</v>
      </c>
      <c r="O21" t="s">
        <v>163</v>
      </c>
      <c r="P21" t="s">
        <v>163</v>
      </c>
      <c r="Q21" s="3">
        <v>42843</v>
      </c>
      <c r="R21" s="5" t="s">
        <v>109</v>
      </c>
      <c r="S21">
        <v>2017</v>
      </c>
      <c r="T21" s="3" t="s">
        <v>152</v>
      </c>
      <c r="U21" t="s">
        <v>163</v>
      </c>
    </row>
    <row r="22" spans="1:21" x14ac:dyDescent="0.2">
      <c r="A22" s="14">
        <v>2017</v>
      </c>
      <c r="B22" s="14" t="s">
        <v>139</v>
      </c>
      <c r="C22" t="s">
        <v>1</v>
      </c>
      <c r="D22" t="s">
        <v>144</v>
      </c>
      <c r="E22" t="s">
        <v>68</v>
      </c>
      <c r="F22" t="s">
        <v>69</v>
      </c>
      <c r="G22" t="s">
        <v>70</v>
      </c>
      <c r="H22" t="s">
        <v>145</v>
      </c>
      <c r="I22" s="16" t="s">
        <v>175</v>
      </c>
      <c r="J22" s="3">
        <v>42737</v>
      </c>
      <c r="K22" s="3">
        <v>42916</v>
      </c>
      <c r="L22" s="12" t="s">
        <v>153</v>
      </c>
      <c r="M22" s="7" t="s">
        <v>73</v>
      </c>
      <c r="N22" s="7" t="s">
        <v>75</v>
      </c>
      <c r="O22" t="s">
        <v>163</v>
      </c>
      <c r="P22" t="s">
        <v>163</v>
      </c>
      <c r="Q22" s="3">
        <v>42843</v>
      </c>
      <c r="R22" s="5" t="s">
        <v>109</v>
      </c>
      <c r="S22">
        <v>2017</v>
      </c>
      <c r="T22" s="3" t="s">
        <v>152</v>
      </c>
      <c r="U22" t="s">
        <v>163</v>
      </c>
    </row>
    <row r="23" spans="1:21" x14ac:dyDescent="0.2">
      <c r="A23" s="14">
        <v>2017</v>
      </c>
      <c r="B23" s="14" t="s">
        <v>139</v>
      </c>
      <c r="C23" t="s">
        <v>1</v>
      </c>
      <c r="D23" t="s">
        <v>144</v>
      </c>
      <c r="E23" t="s">
        <v>76</v>
      </c>
      <c r="F23" t="s">
        <v>77</v>
      </c>
      <c r="G23" t="s">
        <v>78</v>
      </c>
      <c r="H23" t="s">
        <v>146</v>
      </c>
      <c r="I23" s="16" t="s">
        <v>173</v>
      </c>
      <c r="J23" s="3">
        <v>42737</v>
      </c>
      <c r="K23" s="3">
        <v>42916</v>
      </c>
      <c r="L23" s="12" t="s">
        <v>154</v>
      </c>
      <c r="M23" s="7" t="s">
        <v>73</v>
      </c>
      <c r="N23" s="7" t="s">
        <v>81</v>
      </c>
      <c r="O23" t="s">
        <v>163</v>
      </c>
      <c r="P23" t="s">
        <v>163</v>
      </c>
      <c r="Q23" s="3">
        <v>42843</v>
      </c>
      <c r="R23" s="5" t="s">
        <v>109</v>
      </c>
      <c r="S23">
        <v>2017</v>
      </c>
      <c r="T23" s="3" t="s">
        <v>152</v>
      </c>
      <c r="U23" t="s">
        <v>163</v>
      </c>
    </row>
    <row r="24" spans="1:21" x14ac:dyDescent="0.2">
      <c r="A24" s="14">
        <v>2017</v>
      </c>
      <c r="B24" s="14" t="s">
        <v>139</v>
      </c>
      <c r="C24" t="s">
        <v>1</v>
      </c>
      <c r="D24" t="s">
        <v>144</v>
      </c>
      <c r="E24" t="s">
        <v>82</v>
      </c>
      <c r="F24" t="s">
        <v>83</v>
      </c>
      <c r="G24" t="s">
        <v>84</v>
      </c>
      <c r="H24" t="s">
        <v>147</v>
      </c>
      <c r="I24" s="16" t="s">
        <v>171</v>
      </c>
      <c r="J24" s="3">
        <v>42737</v>
      </c>
      <c r="K24" s="3">
        <v>42916</v>
      </c>
      <c r="L24" s="12" t="s">
        <v>86</v>
      </c>
      <c r="M24" s="7" t="s">
        <v>87</v>
      </c>
      <c r="N24" s="9" t="s">
        <v>88</v>
      </c>
      <c r="O24" t="s">
        <v>163</v>
      </c>
      <c r="P24" t="s">
        <v>163</v>
      </c>
      <c r="Q24" s="3">
        <v>42843</v>
      </c>
      <c r="R24" s="5" t="s">
        <v>109</v>
      </c>
      <c r="S24">
        <v>2017</v>
      </c>
      <c r="T24" s="3" t="s">
        <v>152</v>
      </c>
      <c r="U24" t="s">
        <v>163</v>
      </c>
    </row>
    <row r="25" spans="1:21" x14ac:dyDescent="0.2">
      <c r="A25" s="14">
        <v>2017</v>
      </c>
      <c r="B25" s="14" t="s">
        <v>139</v>
      </c>
      <c r="C25" t="s">
        <v>1</v>
      </c>
      <c r="D25" t="s">
        <v>144</v>
      </c>
      <c r="E25" t="s">
        <v>89</v>
      </c>
      <c r="F25" t="s">
        <v>90</v>
      </c>
      <c r="G25" t="s">
        <v>91</v>
      </c>
      <c r="H25" t="s">
        <v>148</v>
      </c>
      <c r="I25" s="16" t="s">
        <v>182</v>
      </c>
      <c r="J25" s="3">
        <v>42737</v>
      </c>
      <c r="K25" s="3">
        <v>42916</v>
      </c>
      <c r="L25" s="12" t="s">
        <v>93</v>
      </c>
      <c r="M25" s="7" t="s">
        <v>94</v>
      </c>
      <c r="N25" s="9" t="s">
        <v>95</v>
      </c>
      <c r="O25" t="s">
        <v>163</v>
      </c>
      <c r="P25" t="s">
        <v>163</v>
      </c>
      <c r="Q25" s="3">
        <v>42843</v>
      </c>
      <c r="R25" s="5" t="s">
        <v>109</v>
      </c>
      <c r="S25">
        <v>2017</v>
      </c>
      <c r="T25" s="3" t="s">
        <v>152</v>
      </c>
      <c r="U25" t="s">
        <v>163</v>
      </c>
    </row>
    <row r="26" spans="1:21" x14ac:dyDescent="0.2">
      <c r="A26" s="14">
        <v>2017</v>
      </c>
      <c r="B26" s="14" t="s">
        <v>143</v>
      </c>
      <c r="C26" t="s">
        <v>1</v>
      </c>
      <c r="D26" t="s">
        <v>144</v>
      </c>
      <c r="E26" t="s">
        <v>96</v>
      </c>
      <c r="F26" t="s">
        <v>97</v>
      </c>
      <c r="G26" t="s">
        <v>98</v>
      </c>
      <c r="H26" t="s">
        <v>149</v>
      </c>
      <c r="I26" s="16" t="s">
        <v>184</v>
      </c>
      <c r="J26" s="3">
        <v>42737</v>
      </c>
      <c r="K26" s="3">
        <v>42916</v>
      </c>
      <c r="L26" s="12" t="s">
        <v>155</v>
      </c>
      <c r="M26" s="7" t="s">
        <v>101</v>
      </c>
      <c r="N26" s="9" t="s">
        <v>102</v>
      </c>
      <c r="O26" t="s">
        <v>163</v>
      </c>
      <c r="P26" t="s">
        <v>163</v>
      </c>
      <c r="Q26" s="3">
        <v>42843</v>
      </c>
      <c r="R26" s="5" t="s">
        <v>109</v>
      </c>
      <c r="S26">
        <v>2017</v>
      </c>
      <c r="T26" s="3" t="s">
        <v>152</v>
      </c>
      <c r="U26" t="s">
        <v>163</v>
      </c>
    </row>
    <row r="27" spans="1:21" x14ac:dyDescent="0.2">
      <c r="A27" s="14">
        <v>2017</v>
      </c>
      <c r="B27" s="14" t="s">
        <v>157</v>
      </c>
      <c r="C27" t="s">
        <v>0</v>
      </c>
      <c r="D27" s="5" t="s">
        <v>104</v>
      </c>
      <c r="E27" s="5" t="s">
        <v>110</v>
      </c>
      <c r="F27" s="5" t="s">
        <v>111</v>
      </c>
      <c r="G27" s="5" t="s">
        <v>112</v>
      </c>
      <c r="H27" s="13" t="s">
        <v>156</v>
      </c>
      <c r="I27" s="16" t="s">
        <v>168</v>
      </c>
      <c r="J27" s="3">
        <v>42737</v>
      </c>
      <c r="K27" s="3">
        <v>42916</v>
      </c>
      <c r="L27" s="6" t="s">
        <v>114</v>
      </c>
      <c r="M27" s="8">
        <v>6034.48</v>
      </c>
      <c r="N27" s="8">
        <v>6396.56</v>
      </c>
      <c r="O27" t="s">
        <v>163</v>
      </c>
      <c r="P27" t="s">
        <v>163</v>
      </c>
      <c r="Q27" s="3">
        <v>42843</v>
      </c>
      <c r="R27" s="5" t="s">
        <v>109</v>
      </c>
      <c r="S27">
        <v>2017</v>
      </c>
      <c r="T27" s="3" t="s">
        <v>152</v>
      </c>
      <c r="U27" t="s">
        <v>163</v>
      </c>
    </row>
    <row r="28" spans="1:21" x14ac:dyDescent="0.2">
      <c r="A28" s="14">
        <v>2017</v>
      </c>
      <c r="B28" s="14" t="s">
        <v>157</v>
      </c>
      <c r="C28" t="s">
        <v>0</v>
      </c>
      <c r="D28" s="5" t="s">
        <v>104</v>
      </c>
      <c r="E28" s="6" t="s">
        <v>115</v>
      </c>
      <c r="F28" s="6" t="s">
        <v>116</v>
      </c>
      <c r="G28" s="6" t="s">
        <v>117</v>
      </c>
      <c r="H28" s="13" t="s">
        <v>162</v>
      </c>
      <c r="I28" s="17" t="s">
        <v>178</v>
      </c>
      <c r="J28" s="3">
        <v>42737</v>
      </c>
      <c r="K28" s="3">
        <v>42916</v>
      </c>
      <c r="L28" s="6" t="s">
        <v>119</v>
      </c>
      <c r="M28" s="8">
        <v>6704.32</v>
      </c>
      <c r="N28" s="8">
        <v>7106.56</v>
      </c>
      <c r="O28" t="s">
        <v>163</v>
      </c>
      <c r="P28" t="s">
        <v>163</v>
      </c>
      <c r="Q28" s="3">
        <v>42843</v>
      </c>
      <c r="R28" s="5" t="s">
        <v>109</v>
      </c>
      <c r="S28">
        <v>2017</v>
      </c>
      <c r="T28" s="3" t="s">
        <v>152</v>
      </c>
      <c r="U28" t="s">
        <v>163</v>
      </c>
    </row>
    <row r="29" spans="1:21" x14ac:dyDescent="0.2">
      <c r="A29" s="14">
        <v>2017</v>
      </c>
      <c r="B29" s="14" t="s">
        <v>157</v>
      </c>
      <c r="C29" t="s">
        <v>0</v>
      </c>
      <c r="D29" s="5" t="s">
        <v>104</v>
      </c>
      <c r="E29" s="6" t="s">
        <v>120</v>
      </c>
      <c r="F29" s="6" t="s">
        <v>121</v>
      </c>
      <c r="G29" s="6" t="s">
        <v>121</v>
      </c>
      <c r="H29" s="13" t="s">
        <v>158</v>
      </c>
      <c r="I29" s="16" t="s">
        <v>166</v>
      </c>
      <c r="J29" s="3">
        <v>42737</v>
      </c>
      <c r="K29" s="3">
        <v>42916</v>
      </c>
      <c r="L29" s="6" t="s">
        <v>123</v>
      </c>
      <c r="M29" s="8">
        <v>6704.32</v>
      </c>
      <c r="N29" s="8">
        <v>7106.56</v>
      </c>
      <c r="O29" t="s">
        <v>163</v>
      </c>
      <c r="P29" t="s">
        <v>163</v>
      </c>
      <c r="Q29" s="3">
        <v>42843</v>
      </c>
      <c r="R29" s="5" t="s">
        <v>109</v>
      </c>
      <c r="S29">
        <v>2017</v>
      </c>
      <c r="T29" s="3" t="s">
        <v>152</v>
      </c>
      <c r="U29" t="s">
        <v>163</v>
      </c>
    </row>
    <row r="30" spans="1:21" x14ac:dyDescent="0.2">
      <c r="A30" s="14">
        <v>2017</v>
      </c>
      <c r="B30" s="14" t="s">
        <v>157</v>
      </c>
      <c r="C30" t="s">
        <v>0</v>
      </c>
      <c r="D30" s="5" t="s">
        <v>104</v>
      </c>
      <c r="E30" s="6" t="s">
        <v>124</v>
      </c>
      <c r="F30" s="6" t="s">
        <v>111</v>
      </c>
      <c r="G30" s="6" t="s">
        <v>125</v>
      </c>
      <c r="H30" s="13" t="s">
        <v>159</v>
      </c>
      <c r="I30" s="16" t="s">
        <v>169</v>
      </c>
      <c r="J30" s="3">
        <v>42737</v>
      </c>
      <c r="K30" s="3">
        <v>42916</v>
      </c>
      <c r="L30" s="6" t="s">
        <v>127</v>
      </c>
      <c r="M30" s="8">
        <v>9913.7999999999993</v>
      </c>
      <c r="N30" s="8">
        <v>10508.62</v>
      </c>
      <c r="O30" t="s">
        <v>163</v>
      </c>
      <c r="P30" t="s">
        <v>163</v>
      </c>
      <c r="Q30" s="3">
        <v>42843</v>
      </c>
      <c r="R30" s="5" t="s">
        <v>109</v>
      </c>
      <c r="S30">
        <v>2017</v>
      </c>
      <c r="T30" s="3" t="s">
        <v>152</v>
      </c>
      <c r="U30" t="s">
        <v>163</v>
      </c>
    </row>
    <row r="31" spans="1:21" x14ac:dyDescent="0.2">
      <c r="A31" s="14">
        <v>2017</v>
      </c>
      <c r="B31" s="14" t="s">
        <v>157</v>
      </c>
      <c r="C31" t="s">
        <v>0</v>
      </c>
      <c r="D31" s="5" t="s">
        <v>104</v>
      </c>
      <c r="E31" s="6" t="s">
        <v>128</v>
      </c>
      <c r="F31" s="6" t="s">
        <v>129</v>
      </c>
      <c r="G31" s="6" t="s">
        <v>130</v>
      </c>
      <c r="H31" s="13" t="s">
        <v>160</v>
      </c>
      <c r="I31" s="17" t="s">
        <v>178</v>
      </c>
      <c r="J31" s="3">
        <v>42737</v>
      </c>
      <c r="K31" s="3">
        <v>42916</v>
      </c>
      <c r="L31" s="6" t="s">
        <v>132</v>
      </c>
      <c r="M31" s="8">
        <v>6034.48</v>
      </c>
      <c r="N31" s="8">
        <v>6396.56</v>
      </c>
      <c r="O31" t="s">
        <v>163</v>
      </c>
      <c r="P31" t="s">
        <v>163</v>
      </c>
      <c r="Q31" s="3">
        <v>42843</v>
      </c>
      <c r="R31" s="5" t="s">
        <v>109</v>
      </c>
      <c r="S31">
        <v>2017</v>
      </c>
      <c r="T31" s="3" t="s">
        <v>152</v>
      </c>
      <c r="U31" t="s">
        <v>163</v>
      </c>
    </row>
    <row r="32" spans="1:21" x14ac:dyDescent="0.2">
      <c r="A32" s="14">
        <v>2017</v>
      </c>
      <c r="B32" s="14" t="s">
        <v>157</v>
      </c>
      <c r="C32" t="s">
        <v>0</v>
      </c>
      <c r="D32" s="5" t="s">
        <v>104</v>
      </c>
      <c r="E32" t="s">
        <v>105</v>
      </c>
      <c r="F32" t="s">
        <v>106</v>
      </c>
      <c r="G32" t="s">
        <v>142</v>
      </c>
      <c r="H32" s="13" t="s">
        <v>161</v>
      </c>
      <c r="I32" s="16" t="s">
        <v>180</v>
      </c>
      <c r="J32" s="3">
        <v>42737</v>
      </c>
      <c r="K32" s="3">
        <v>42916</v>
      </c>
      <c r="L32" s="5" t="s">
        <v>107</v>
      </c>
      <c r="M32" s="8">
        <v>8888.8799999999992</v>
      </c>
      <c r="N32" s="8">
        <v>8000</v>
      </c>
      <c r="O32" t="s">
        <v>163</v>
      </c>
      <c r="P32" t="s">
        <v>163</v>
      </c>
      <c r="Q32" s="3">
        <v>42843</v>
      </c>
      <c r="R32" s="5" t="s">
        <v>109</v>
      </c>
      <c r="S32">
        <v>2017</v>
      </c>
      <c r="T32" s="3" t="s">
        <v>152</v>
      </c>
      <c r="U32" t="s">
        <v>163</v>
      </c>
    </row>
    <row r="33" spans="4:12" x14ac:dyDescent="0.2">
      <c r="D33" s="5"/>
      <c r="E33" s="5"/>
      <c r="F33" s="5"/>
      <c r="G33" s="5"/>
      <c r="H33" s="4"/>
      <c r="L33" s="5"/>
    </row>
  </sheetData>
  <mergeCells count="1">
    <mergeCell ref="A6:U6"/>
  </mergeCells>
  <dataValidations count="1">
    <dataValidation type="list" allowBlank="1" showInputMessage="1" showErrorMessage="1" sqref="C8 C21">
      <formula1>hidden1</formula1>
    </dataValidation>
  </dataValidations>
  <hyperlinks>
    <hyperlink ref="I21" r:id="rId1"/>
    <hyperlink ref="I16" r:id="rId2"/>
    <hyperlink ref="I29" r:id="rId3"/>
    <hyperlink ref="I14" r:id="rId4"/>
    <hyperlink ref="I27" r:id="rId5"/>
    <hyperlink ref="I30" r:id="rId6"/>
    <hyperlink ref="I17" r:id="rId7"/>
    <hyperlink ref="I24" r:id="rId8"/>
    <hyperlink ref="I11" r:id="rId9"/>
    <hyperlink ref="I23" r:id="rId10"/>
    <hyperlink ref="I10" r:id="rId11"/>
    <hyperlink ref="I22" r:id="rId12"/>
    <hyperlink ref="I20" r:id="rId13"/>
    <hyperlink ref="I15" r:id="rId14"/>
    <hyperlink ref="I28" r:id="rId15"/>
    <hyperlink ref="I31" r:id="rId16"/>
    <hyperlink ref="I18" r:id="rId17"/>
    <hyperlink ref="I32" r:id="rId18"/>
    <hyperlink ref="I19" r:id="rId19"/>
    <hyperlink ref="I25" r:id="rId20"/>
    <hyperlink ref="I12" r:id="rId21"/>
    <hyperlink ref="I26" r:id="rId22"/>
    <hyperlink ref="I13" r:id="rId23"/>
    <hyperlink ref="I8" r:id="rId24"/>
    <hyperlink ref="I9" r:id="rId25"/>
  </hyperlinks>
  <pageMargins left="0.75" right="0.75" top="1" bottom="1" header="0.5" footer="0.5"/>
  <pageSetup orientation="portrait" r:id="rId2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9" sqref="B9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GIGABYTE</cp:lastModifiedBy>
  <cp:lastPrinted>2017-04-19T02:07:26Z</cp:lastPrinted>
  <dcterms:created xsi:type="dcterms:W3CDTF">2016-10-27T14:18:51Z</dcterms:created>
  <dcterms:modified xsi:type="dcterms:W3CDTF">2017-04-28T19:53:15Z</dcterms:modified>
</cp:coreProperties>
</file>