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José Carlos Martínez\Documents\2018\Todos los Programas\Instituto de Transparencia y acceso a la Información 2018\Fraccion 15\"/>
    </mc:Choice>
  </mc:AlternateContent>
  <xr:revisionPtr revIDLastSave="0" documentId="10_ncr:8100000_{D6D34371-BDFF-41ED-A8D1-85B479BC5D93}" xr6:coauthVersionLast="32" xr6:coauthVersionMax="32" xr10:uidLastSave="{00000000-0000-0000-0000-000000000000}"/>
  <bookViews>
    <workbookView xWindow="0" yWindow="0" windowWidth="25200" windowHeight="11775" activeTab="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externalReferences>
    <externalReference r:id="rId12"/>
    <externalReference r:id="rId13"/>
  </externalReferences>
  <definedNames>
    <definedName name="Hidden_1_Tabla_5085603">Hidden_1_Tabla_508560!$A$1:$A$3</definedName>
    <definedName name="Hidden_1_Tabla_5085604">[1]Hidden_1_Tabla_508560!$A$1:$A$3</definedName>
    <definedName name="Hidden_1_Tabla_5085625">Hidden_1_Tabla_508562!$A$1:$A$4</definedName>
    <definedName name="Hidden_1_Tabla_5085626">[1]Hidden_1_Tabla_508562!$A$1:$A$4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 name="hidden3">[2]hidden3!$A$1:$A$4</definedName>
  </definedNames>
  <calcPr calcId="0"/>
</workbook>
</file>

<file path=xl/sharedStrings.xml><?xml version="1.0" encoding="utf-8"?>
<sst xmlns="http://schemas.openxmlformats.org/spreadsheetml/2006/main" count="655" uniqueCount="290">
  <si>
    <t>53175</t>
  </si>
  <si>
    <t>TÍTULO</t>
  </si>
  <si>
    <t>NOMBRE CORTO</t>
  </si>
  <si>
    <t>DESCRIPCIÓN</t>
  </si>
  <si>
    <t>Subsidios, estímulos y apoyos_Programas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</si>
  <si>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</si>
  <si>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</si>
  <si>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</si>
  <si>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</si>
  <si>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</si>
  <si>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</si>
  <si>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</si>
  <si>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</si>
  <si>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</si>
  <si>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</si>
  <si>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</si>
  <si>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</si>
  <si>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</si>
  <si>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</si>
  <si>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</si>
  <si>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</si>
  <si>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</si>
  <si>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</si>
  <si>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</si>
  <si>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</si>
  <si>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</si>
  <si>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</si>
  <si>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</si>
  <si>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</si>
  <si>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</si>
  <si>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</si>
  <si>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</si>
  <si>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</si>
  <si>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</si>
  <si>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</si>
  <si>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</si>
  <si>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</si>
  <si>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</si>
  <si>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</si>
  <si>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</si>
  <si>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</si>
  <si>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</si>
  <si>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</si>
  <si>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</si>
  <si>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</si>
  <si>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</si>
  <si>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</si>
  <si>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</si>
  <si>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</si>
  <si>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</si>
  <si>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</si>
  <si>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</si>
  <si>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</si>
  <si>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</si>
  <si>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</si>
  <si>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</si>
  <si>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</si>
  <si>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</si>
  <si>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</si>
  <si>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</si>
  <si>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</si>
  <si>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</si>
  <si>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</si>
  <si>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</si>
  <si>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</si>
  <si>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</si>
  <si>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</si>
  <si>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</si>
  <si>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</si>
  <si>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</si>
  <si>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</si>
  <si>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</si>
  <si>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</si>
  <si>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</si>
  <si>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</si>
  <si>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</si>
  <si>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</si>
  <si>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</si>
  <si>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</si>
  <si>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</si>
  <si>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</si>
  <si>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</si>
  <si>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</si>
  <si>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</si>
  <si>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</si>
  <si>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</si>
  <si>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</si>
  <si>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</si>
  <si>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</si>
  <si>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</si>
  <si>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</si>
  <si>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</si>
  <si>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</si>
  <si>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</si>
  <si>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</si>
  <si>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</si>
  <si>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</si>
  <si>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</si>
  <si>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</si>
  <si>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</si>
  <si>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</si>
  <si>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</si>
  <si>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</si>
  <si>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</si>
  <si>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</si>
  <si>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</si>
  <si>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</si>
  <si>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</si>
  <si>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</si>
  <si>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</si>
  <si>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</si>
  <si>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</si>
  <si>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</si>
  <si>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</si>
  <si>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</si>
  <si>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</si>
  <si>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</si>
  <si>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</si>
  <si>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</si>
  <si>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</si>
  <si>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</si>
  <si>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</si>
  <si>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</si>
  <si>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</si>
  <si>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</si>
  <si>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</si>
  <si>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</si>
  <si>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</si>
  <si>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</si>
  <si>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</si>
  <si>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</si>
  <si>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</si>
  <si>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</si>
  <si>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</si>
  <si>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</si>
  <si>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</si>
  <si>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</si>
  <si>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</si>
  <si>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</si>
  <si>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</si>
  <si>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</si>
  <si>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</si>
  <si>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</si>
  <si>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</si>
  <si>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</si>
  <si>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</si>
  <si>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</si>
  <si>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</si>
  <si>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</si>
  <si>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</si>
  <si>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</si>
  <si>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</si>
  <si>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</si>
  <si>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</si>
  <si>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</si>
  <si>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</si>
  <si>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</si>
  <si>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</si>
  <si>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</si>
  <si>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</si>
  <si>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2018</t>
  </si>
  <si>
    <t>01/01/2018</t>
  </si>
  <si>
    <t>Desayunos Escolares y Menores de 5 Años en Riesgo</t>
  </si>
  <si>
    <t>Sistema Estatal para el Desarrollo Integral de la Familia en Baja California Sur</t>
  </si>
  <si>
    <t>Direccion de Atención a Población Vulnerable. Coordinación de Alimentación y Desarrollo Comunitario.</t>
  </si>
  <si>
    <t>Estrategia Integral de Asistencia Social Alimentaria 2018</t>
  </si>
  <si>
    <t>http://sitios.dif.gob.mx/dgadc/wp-content/uploads/2017/01/Lineamientos-EIASA-20171.pdf</t>
  </si>
  <si>
    <t>31/12/2018</t>
  </si>
  <si>
    <t>Se hace la planeacion del programa a principio del año mediante el "PEA" planeacion estatal anual.</t>
  </si>
  <si>
    <t>24225</t>
  </si>
  <si>
    <t>Se hace una estimación respecto al recurso asignado al estado, basados con la experiencia empirica de años anteriores.</t>
  </si>
  <si>
    <t>40127572</t>
  </si>
  <si>
    <t>0</t>
  </si>
  <si>
    <t>http://difbcs.gob.mx</t>
  </si>
  <si>
    <t>Para desayunos escolares, estudiar en una escuela primaria y preescolar público, y padecer de carencia alimentaria, detectada por el docente y reportado al director, mismo que hará la solicitud al su respectivo SMDIF y para Menores de 5 Años en Riesgo: Padecer carencia alimentaria, detectada por el personal de la estancia infantil a donde acude el menor y hacer la solicitud al SMDIF</t>
  </si>
  <si>
    <t>acercarse el SMDIF a solicitar que su hijo o hija ingrese al padron de beneficiarios, alli mismo le seran solicitados los documentos.</t>
  </si>
  <si>
    <t>Dotacion diaria de cereal (galleta, barra o granola), fruta deshidratada y leche. O bien desayuno caliente en alguno de nuestros desayunadores o CADI.</t>
  </si>
  <si>
    <t>Al telefono 018004040011 o al correo electronico quejasdif@bcs.gob.mx</t>
  </si>
  <si>
    <t>Directamente al SEDIF, o a los SMDIF, o por medio de los mecanismos de queja o bien mecanismos de participacion ciudadana como las encuestas de satisfacción y contraloria social.</t>
  </si>
  <si>
    <t>Cuando cuentan con recursos económicos que le den accesibilidad a otros servicios o cuentan con familias y/o con vínculos institucionales que promuevan su desarrollo o cuenten con padres de familia que le proporcione solvencia económica, lo anterior derivado de que somos una dependencia de asistencia social.</t>
  </si>
  <si>
    <t>2016-2017</t>
  </si>
  <si>
    <t>Auditorias</t>
  </si>
  <si>
    <t>Auditoria Superior de la Federacion. Contraloria General del Gobierno del Estado.</t>
  </si>
  <si>
    <t>http://www.difbcs.gob.mx/</t>
  </si>
  <si>
    <t>Se atienden las observaciones</t>
  </si>
  <si>
    <t>Participación Social</t>
  </si>
  <si>
    <t>no aplica</t>
  </si>
  <si>
    <t>http://sitios.dif.gob.mx/dgadc/wp-content/uploads/2017/12/Lineamientos-EIASA-2018.pdf</t>
  </si>
  <si>
    <t>http://transparencia.bcs.gob.mx/sedif/informacion-publica/articulo-75/fraccion-xv/</t>
  </si>
  <si>
    <t>24/04/2018</t>
  </si>
  <si>
    <t>No contamos con la informacion presupuestal ya que le compete al area administrativa, asi como aun no se generan los hipervinculos faltantes</t>
  </si>
  <si>
    <t>Sujetos Vulnerables y Familias en Desamparo</t>
  </si>
  <si>
    <t>13729098</t>
  </si>
  <si>
    <t>Padecer uno de los siguientes tipos de vulnerabilidad: Ser adulto mayor, persona discapacidad, mujer embarazada o en periodo de lactancia o tener un ingreso menor a dos salarios minimos.</t>
  </si>
  <si>
    <t>Acercarse al SMDIF de su Municipio o al SDIF en B.C.S. a que le sea levantado un estudio socio-económico y entregar la documentación que allí mismo le será solicitada., siempre y cuando sea adulto mayor, persona con discapacidad, mujer embarazada o en periodo de lactancia o tener un ingreso menor a dos salarios mínimos. Una vez cumplimentado lo anterior se agregará a lista de espera, o bien, ingresar directamente al padrón.</t>
  </si>
  <si>
    <t>Despensa bimestral por un año.</t>
  </si>
  <si>
    <t>Comunidad DIFerente. Subprograma Comunidad DIFerente</t>
  </si>
  <si>
    <t>http://sitios.dif.gob.mx/dgadc/wp-content/uploads/2017/01/Reglas-de-operaci%C3%B3n-PDC-2017.pdf</t>
  </si>
  <si>
    <t>Se hace la planeacion del programa a principio del año mediante el "PAT" plan anual de trabajo.</t>
  </si>
  <si>
    <t>1432000</t>
  </si>
  <si>
    <t>Vivir en zona de alto o muy alto grado de marginacion de acuerdo al Consejo Nacional de Población.</t>
  </si>
  <si>
    <t>Pertenecer a la población potencial. Contar con el Acta Constitutiva del Grupo de Desarrollo. Contar con un Diagnóstico Participativo y Programa de Trabajo Comunitario, suscritos por todos los integrantes del Grupo de Desarrollo.</t>
  </si>
  <si>
    <t>Capacitaciones.</t>
  </si>
  <si>
    <t>Cuando no cumpla con los horarios establecidos para recibir la capacitacion correspondiente o el beneficiario lo solicite explicitamente.</t>
  </si>
  <si>
    <t>Contraloria</t>
  </si>
  <si>
    <t>Comunidad DIFerente. Subprograma de Infraestructura, Rehabilitación y/o Equipamiento de Espacios Alimentarios.</t>
  </si>
  <si>
    <t>Se hace la planeacion del programa a principio del año mediante el "PIREEA" proyecto de infraestructura, rehabilitación y/o equipamiento de espacios alimentarios.</t>
  </si>
  <si>
    <t>472000</t>
  </si>
  <si>
    <t>Usuarios de los espacios alimentarios del SEDIF que se encuentran en los municipios ubicados en la cobertura vigente de la Cruzada Nacional contra el Hambre, de preferencia en aquellas comunidades donde exista Grupo de Desarrollo de Comunidad DIFerente.</t>
  </si>
  <si>
    <t>Pertenecer a la población objetivo.</t>
  </si>
  <si>
    <t>Rehabilitación, Equipamiento o infraestructura de desayunador.</t>
  </si>
  <si>
    <t>En el caso de que el SNDIF o algún órgano de fiscalización detecte desviaciones o incumplimientos en el ejercicio de los recursos por parte de las instancias ejecutoras, el SNDIF podrá cancelar la asignación de recursos y, en consecuencia, las instancias ejecutoras deberán reintegrarlos a la Tesorería de la Federación</t>
  </si>
  <si>
    <t>Programa Vision Familia: Capacitación y talleres.</t>
  </si>
  <si>
    <t>Dirección de Atención a Población Vulnerable. Coordinación de Fortalecimiento Familiar</t>
  </si>
  <si>
    <t>Reglas de Operación del Programa Vision Familia</t>
  </si>
  <si>
    <t>https://1drv.ms/b/s!AuertIWOWCc9gk377qXtBWeyVsw2</t>
  </si>
  <si>
    <t>Se hace la planeación del Programa mediante el Plan Anual de Trabajo de la Coordinación de Fortalecimiento Familiar.</t>
  </si>
  <si>
    <t>Dependiendo de la participacion de la poblacion objetivo.</t>
  </si>
  <si>
    <t>Abierto a población en general, tener interes de capacitarse.</t>
  </si>
  <si>
    <t xml:space="preserve">Abierto a publico en general, la persona debe mostrar interés de ser capacitada y debe cumplir un proceso, el cual consiste en hacer la solicitud directamente al SEDIF o SMDIF y llenar una "Cédula de registro" donde se solicita ser beneficiario del programa, además debe comprometerse a asistir la fecha acordada y a cumplir con los horarios establecidos para recibir la capacitación. </t>
  </si>
  <si>
    <t>Capacitación y Kit de juegos de desarrollo de habilidades y/o manual crecer en familia. (guia crecer en familia y libro crecer en familia para participantes)</t>
  </si>
  <si>
    <t>aun no se evalua</t>
  </si>
  <si>
    <t xml:space="preserve">Programa Vision Familia: Desarrollo de habilidades mediante el juego en eventos. </t>
  </si>
  <si>
    <t xml:space="preserve">Abierto a toda la población en general. </t>
  </si>
  <si>
    <t xml:space="preserve">Asistir a un evento determinado, registrarse en la lista de asistencia y participar en las  pláticas, conferencias, juegos o actividades según el evento. </t>
  </si>
  <si>
    <t>Kit escolar: lápiz, pluma y borrador. *Hasta agotar existencias* (Habrá un momento donde no contaremos con material puesto que estaremos en espera del mismo por parte del proveedor).</t>
  </si>
  <si>
    <t>Kit escolar: lápiz, pluma y borrador.  Los 5 juegos que maneja el programa: Lotería de valores, libro de colorear, memorama, rompecabezas y tablero Juntos Podemos.  *Hasta agotar existencias* (Habrá un momento donde no contaremos con material puesto que estaremos en espera del mismo por parte del proveedor).</t>
  </si>
  <si>
    <t>Programa CADI</t>
  </si>
  <si>
    <t>Reglas de Operación CADI</t>
  </si>
  <si>
    <t>https://difbcs.gob.mx</t>
  </si>
  <si>
    <t>Hijos de madres trabajadoras que no gozan de otro tipo de prestacion social.</t>
  </si>
  <si>
    <t>Centros Asistenciales de Desarrollo Infantil CADI: Ser sujeto de la Asistencia Social:Población altamente vulnerable por más de una carencia. Hijas (os)de madres trabajadoras preferentemente que No cuenten con prestaciones sociales. Hijas (os) de madres adolescentes que estén bajo la tutela de los padres y que sigan estudiando. Hijas (os) de madres o padres en situación especial que ejerzan la patria potestad de su hija (o).</t>
  </si>
  <si>
    <t>Asistencia Integral en una Estancia Infantil.</t>
  </si>
  <si>
    <t>http://www.difbcs.gob.mx</t>
  </si>
  <si>
    <t>Se emiten recomendaciones para mejorar la operación de estos centros de trabajo. Se toman en cuenta las recomendaciones que los usuarios hacer para mejorar el programa.</t>
  </si>
  <si>
    <t>https://www.difbcs.gob.mx</t>
  </si>
  <si>
    <t>Seguridad Alimentaria de calidad con orientacion alimentaria.</t>
  </si>
  <si>
    <t>Seguridad alimentaria para niños y niñas escolarizados o en estancias</t>
  </si>
  <si>
    <t>Seguridad alimentaria para sujetos con algun tipo de vulnerabilidad social que el programa atiende.</t>
  </si>
  <si>
    <t>Promover que las poblaciones en situación de marginación se articulen y mejoren sus condiciones sociales de vida.</t>
  </si>
  <si>
    <t>Volver comunidades autogestoras por medio de capacitaciones</t>
  </si>
  <si>
    <t>Mejorar los espacios alimentarios del prorgama desayunos escolares.</t>
  </si>
  <si>
    <t>Se busca mejorar y modificar las circunstancias de carácter social para detonar el desarrollo integral de la persona y su familia.</t>
  </si>
  <si>
    <t>Espacio con servicio de asistencia integral que favoresca el desarrollo de los hijos de madres trabajadoras de escasos recursos.</t>
  </si>
  <si>
    <t>Estancia infantil con asistencia integral, salud, alimentacion y educacion.</t>
  </si>
  <si>
    <t>Atender a 24225</t>
  </si>
  <si>
    <t>Atender a 16000</t>
  </si>
  <si>
    <t>Atender a 2787</t>
  </si>
  <si>
    <t>Atender a 807</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</si>
  <si>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</si>
  <si>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</si>
  <si>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</si>
  <si>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beneficiarios</t>
  </si>
  <si>
    <t>Anual</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</si>
  <si>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</si>
  <si>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</si>
  <si>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Número total de apoyos entregados en el periodo)</t>
  </si>
  <si>
    <t>despensas/dotaciones</t>
  </si>
  <si>
    <t>Cantidad de veces que un taller es impartido al año.</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</si>
  <si>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</si>
  <si>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</si>
  <si>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</si>
  <si>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Anual.</t>
  </si>
  <si>
    <t>17</t>
  </si>
  <si>
    <r>
      <t xml:space="preserve">Madres de familia que ingresan o permanecen en el mercado laboral, </t>
    </r>
    <r>
      <rPr>
        <b/>
        <sz val="11"/>
        <color indexed="8"/>
        <rFont val="Calibri"/>
        <family val="2"/>
        <scheme val="minor"/>
      </rPr>
      <t>a traves del apoyo del servicio asistencial, consistente en el cuidado de sus hijos mientras ellas laboran</t>
    </r>
    <r>
      <rPr>
        <sz val="11"/>
        <color indexed="8"/>
        <rFont val="Calibri"/>
        <family val="2"/>
        <scheme val="minor"/>
      </rPr>
      <t xml:space="preserve">. </t>
    </r>
  </si>
  <si>
    <t>Tasa neta de participación de las mujeres en el mercado laboral.</t>
  </si>
  <si>
    <t>Este indicador es conforme a la encuesta nacional de empleo ubicando el porcentaje de mujeres en la fuerza laboral.</t>
  </si>
  <si>
    <t>estancia</t>
  </si>
  <si>
    <t>trimestral</t>
  </si>
  <si>
    <t>http://www.difbcs.gob.mx/transparencia/sistema-formato-unico-sfu/</t>
  </si>
  <si>
    <t>01/01/2017</t>
  </si>
  <si>
    <t xml:space="preserve">Cuando la persona se retire antes de terminar el evento o actividad. </t>
  </si>
  <si>
    <t>Módulo de Orienación Familiar</t>
  </si>
  <si>
    <t>Estamos en espera de documento normativo por parte del Sistema Nacional DIF</t>
  </si>
  <si>
    <t>Modelo Red DIF para la Solución Pacífica de Conflictos en la Familia</t>
  </si>
  <si>
    <t xml:space="preserve">Servicio al alcance de toda la población Sudcaliforniana. </t>
  </si>
  <si>
    <t xml:space="preserve">Asistir a las oficinas de la Coordinación de Fortalecimiento Familiar y pedir el servicio de Orientación Familiar, o en su caso, solicitar una plática de Orietnación Familiar especificando la temática. </t>
  </si>
  <si>
    <t xml:space="preserve">Orientación y/o Plática brindada por personal certificado. </t>
  </si>
  <si>
    <t xml:space="preserve">Orientación y/o Plática brindada por personal certificado.  En casos especiales se realizará canalización. </t>
  </si>
  <si>
    <t>En caso de no asistir a la cita de Orientación Familiar.</t>
  </si>
  <si>
    <t>No contamos con la informacion presupuestal ya que le compete al area administrativa, asi como aun no se generan los hipervinculos faltantes. Estamos en espera de Documento Normativo por parte del Sistema Nacional DIF,  estamos en proceso de creación de indicadores y reglas de operación.</t>
  </si>
  <si>
    <t>Módulo de Solución Pacífica de Conflictos en la Familia</t>
  </si>
  <si>
    <t xml:space="preserve">Asistir a las oficinas de la Coordinación de Fortalecimiento Familiar y pedir el servicio de Solución Pacífica de Conflictos, o en su caso, solicitar plática o taller que ofrece el módulo. </t>
  </si>
  <si>
    <t>Atención en el Módulo de Solución Pacífica de Conflictos para realizar un proceso.</t>
  </si>
  <si>
    <t xml:space="preserve">Atención en el Módulo de Solución Pacífica de Conflictos, según el caso se podrá realizar un Proceso de Solución Pacífica de Conflictos o se realizará canalización. </t>
  </si>
  <si>
    <t xml:space="preserve">En caso de no asistir a la cita de Proceso de Solución Pacífica de Conflictos. </t>
  </si>
  <si>
    <t>Direccion de Atención a Población Vulnerable. Coordinación General de Alimentación y Desarrollo Comunitario.</t>
  </si>
  <si>
    <t>Dirección de Atención a Población Vulnerable. Coordinación General de Fomento y Estadistica CADI</t>
  </si>
  <si>
    <t>Atender mas de 100</t>
  </si>
  <si>
    <t>Atender a 6 Espacios Alimentarios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</si>
</sst>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0" applyFont="1" applyAlignment="1">
      <alignment vertical="top" wrapText="1"/>
    </xf>
    <xf numFmtId="14" fontId="4" fillId="0" borderId="0" xfId="0" applyNumberFormat="1" applyFont="1" applyAlignment="1">
      <alignment horizontal="left" vertical="top" wrapText="1"/>
    </xf>
    <xf numFmtId="0" fontId="3" fillId="0" borderId="0" xfId="1" applyAlignment="1">
      <alignment vertical="top" wrapText="1"/>
    </xf>
    <xf numFmtId="0" fontId="3" fillId="3" borderId="0" xfId="1" applyFill="1" applyBorder="1" applyAlignment="1">
      <alignment vertical="top" wrapText="1"/>
    </xf>
    <xf numFmtId="14" fontId="4" fillId="0" borderId="0" xfId="0" applyNumberFormat="1" applyFont="1" applyAlignment="1">
      <alignment vertical="top" wrapText="1"/>
    </xf>
    <xf numFmtId="0" fontId="5" fillId="3" borderId="0" xfId="0" applyFont="1" applyFill="1" applyAlignment="1" applyProtection="1">
      <alignment wrapText="1"/>
    </xf>
    <xf numFmtId="0" fontId="5" fillId="3" borderId="0" xfId="0" applyFont="1" applyFill="1" applyBorder="1" applyAlignment="1" applyProtection="1">
      <alignment wrapText="1"/>
    </xf>
    <xf numFmtId="0" fontId="5" fillId="3" borderId="0" xfId="0" applyFont="1" applyFill="1" applyAlignment="1" applyProtection="1">
      <alignment horizontal="center" vertical="center"/>
    </xf>
    <xf numFmtId="0" fontId="3" fillId="3" borderId="0" xfId="1" applyFill="1" applyAlignment="1" applyProtection="1">
      <alignment wrapText="1"/>
    </xf>
    <xf numFmtId="0" fontId="5" fillId="3" borderId="0" xfId="0" applyFont="1" applyFill="1" applyAlignment="1" applyProtection="1">
      <alignment horizontal="center" vertical="center" wrapText="1"/>
    </xf>
    <xf numFmtId="0" fontId="3" fillId="3" borderId="0" xfId="1" applyFill="1" applyBorder="1" applyAlignment="1" applyProtection="1">
      <alignment wrapText="1"/>
    </xf>
    <xf numFmtId="0" fontId="5" fillId="0" borderId="0" xfId="0" applyFont="1" applyProtection="1"/>
    <xf numFmtId="0" fontId="5" fillId="0" borderId="0" xfId="0" applyFont="1" applyAlignment="1" applyProtection="1">
      <alignment horizontal="left" vertical="top" wrapText="1"/>
    </xf>
    <xf numFmtId="0" fontId="0" fillId="0" borderId="0" xfId="0" applyAlignment="1" applyProtection="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top"/>
    </xf>
    <xf numFmtId="0" fontId="0" fillId="0" borderId="0" xfId="0"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_COORDINACI&#211;N%20DE%20FORTALECIMIENTO%20FAMILIAR/FXV/15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2017/Todos%20los%20Programas/Instituto%20de%20Trasparencia%20y%20Acceso%20a%20la%20Informaci&#243;n/Direcci&#243;n%20de%20Atenci&#243;n%20a%20Poblaci&#243;n%20Vulnerable/Fracci&#243;n%2015%20(2015-2017)/15a%202015-17/FRACCION.15A.DAP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row r="1">
          <cell r="A1" t="str">
            <v>Corto plazo</v>
          </cell>
        </row>
        <row r="2">
          <cell r="A2" t="str">
            <v>Mediano plazo</v>
          </cell>
        </row>
        <row r="3">
          <cell r="A3" t="str">
            <v>Largo plazo</v>
          </cell>
        </row>
      </sheetData>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2612"/>
      <sheetName val="Tabla 232611"/>
      <sheetName val="hidden_Tabla_2326111"/>
    </sheetNames>
    <sheetDataSet>
      <sheetData sheetId="0"/>
      <sheetData sheetId="1"/>
      <sheetData sheetId="2"/>
      <sheetData sheetId="3">
        <row r="1">
          <cell r="A1" t="str">
            <v>Calidad</v>
          </cell>
        </row>
        <row r="2">
          <cell r="A2" t="str">
            <v>Eficiencia</v>
          </cell>
        </row>
        <row r="3">
          <cell r="A3" t="str">
            <v>Economía</v>
          </cell>
        </row>
        <row r="4">
          <cell r="A4" t="str">
            <v>Eficacia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bcs.gob.mx/" TargetMode="External"/><Relationship Id="rId3" Type="http://schemas.openxmlformats.org/officeDocument/2006/relationships/hyperlink" Target="https://www.difbcs.gob.mx/" TargetMode="External"/><Relationship Id="rId7" Type="http://schemas.openxmlformats.org/officeDocument/2006/relationships/hyperlink" Target="https://difbcs.gob.mx/" TargetMode="External"/><Relationship Id="rId2" Type="http://schemas.openxmlformats.org/officeDocument/2006/relationships/hyperlink" Target="http://www.difbcs.gob.mx/" TargetMode="External"/><Relationship Id="rId1" Type="http://schemas.openxmlformats.org/officeDocument/2006/relationships/hyperlink" Target="https://difbcs.gob.mx/" TargetMode="External"/><Relationship Id="rId6" Type="http://schemas.openxmlformats.org/officeDocument/2006/relationships/hyperlink" Target="https://difbcs.gob.mx/" TargetMode="External"/><Relationship Id="rId5" Type="http://schemas.openxmlformats.org/officeDocument/2006/relationships/hyperlink" Target="https://difbcs.gob.mx/" TargetMode="External"/><Relationship Id="rId4" Type="http://schemas.openxmlformats.org/officeDocument/2006/relationships/hyperlink" Target="https://1drv.ms/b/s!AuertIWOWCc9gk377qXtBWeyVsw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
  <sheetViews>
    <sheetView topLeftCell="L9" zoomScale="90" zoomScaleNormal="90"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67.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72.7109375" customWidth="1"/>
  </cols>
  <sheetData>
    <row r="1" spans="1:48" hidden="1" x14ac:dyDescent="0.25">
      <c r="A1" t="s">
        <v>0</v>
      </c>
    </row>
    <row r="2" spans="1:48" x14ac:dyDescent="0.25">
      <c r="A2" s="22" t="s">
        <v>1</v>
      </c>
      <c r="B2" s="23"/>
      <c r="C2" s="23"/>
      <c r="D2" s="22" t="s">
        <v>2</v>
      </c>
      <c r="E2" s="23"/>
      <c r="F2" s="23"/>
      <c r="G2" s="22" t="s">
        <v>3</v>
      </c>
      <c r="H2" s="23"/>
      <c r="I2" s="23"/>
    </row>
    <row r="3" spans="1:48" x14ac:dyDescent="0.25">
      <c r="A3" s="24" t="s">
        <v>4</v>
      </c>
      <c r="B3" s="23"/>
      <c r="C3" s="23"/>
      <c r="D3" s="24" t="s">
        <v>5</v>
      </c>
      <c r="E3" s="23"/>
      <c r="F3" s="23"/>
      <c r="G3" s="24" t="s">
        <v>6</v>
      </c>
      <c r="H3" s="23"/>
      <c r="I3" s="2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2" t="s">
        <v>65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55" x14ac:dyDescent="0.25">
      <c r="A8" s="4" t="s">
        <v>160</v>
      </c>
      <c r="B8" s="4" t="s">
        <v>161</v>
      </c>
      <c r="C8" s="5">
        <v>43466</v>
      </c>
      <c r="D8" s="4" t="s">
        <v>114</v>
      </c>
      <c r="E8" s="4" t="s">
        <v>162</v>
      </c>
      <c r="F8" s="4" t="s">
        <v>120</v>
      </c>
      <c r="G8" s="4" t="s">
        <v>163</v>
      </c>
      <c r="H8" s="4" t="s">
        <v>286</v>
      </c>
      <c r="I8" s="4" t="s">
        <v>165</v>
      </c>
      <c r="J8" s="4" t="s">
        <v>166</v>
      </c>
      <c r="K8" s="4" t="s">
        <v>119</v>
      </c>
      <c r="L8" s="4" t="s">
        <v>161</v>
      </c>
      <c r="M8" s="4" t="s">
        <v>167</v>
      </c>
      <c r="N8" s="4" t="s">
        <v>168</v>
      </c>
      <c r="O8" s="4">
        <v>1</v>
      </c>
      <c r="P8" s="4" t="s">
        <v>169</v>
      </c>
      <c r="Q8" s="4" t="s">
        <v>170</v>
      </c>
      <c r="R8" s="4" t="s">
        <v>171</v>
      </c>
      <c r="S8" s="4" t="s">
        <v>172</v>
      </c>
      <c r="T8" s="4" t="s">
        <v>172</v>
      </c>
      <c r="U8" s="4" t="s">
        <v>172</v>
      </c>
      <c r="V8" s="4" t="s">
        <v>172</v>
      </c>
      <c r="W8" s="4" t="s">
        <v>173</v>
      </c>
      <c r="X8" s="4" t="s">
        <v>173</v>
      </c>
      <c r="Y8" s="4" t="s">
        <v>174</v>
      </c>
      <c r="Z8" s="4" t="s">
        <v>175</v>
      </c>
      <c r="AA8" s="4" t="s">
        <v>176</v>
      </c>
      <c r="AB8" s="4" t="s">
        <v>176</v>
      </c>
      <c r="AC8" s="4" t="s">
        <v>177</v>
      </c>
      <c r="AD8" s="4" t="s">
        <v>178</v>
      </c>
      <c r="AE8" s="4" t="s">
        <v>179</v>
      </c>
      <c r="AF8" s="4" t="s">
        <v>180</v>
      </c>
      <c r="AG8" s="4" t="s">
        <v>181</v>
      </c>
      <c r="AH8" s="4" t="s">
        <v>182</v>
      </c>
      <c r="AI8" s="4" t="s">
        <v>183</v>
      </c>
      <c r="AJ8" s="4" t="s">
        <v>184</v>
      </c>
      <c r="AK8" s="4">
        <v>1</v>
      </c>
      <c r="AL8" s="4" t="s">
        <v>185</v>
      </c>
      <c r="AM8" s="4" t="s">
        <v>120</v>
      </c>
      <c r="AN8" s="4" t="s">
        <v>186</v>
      </c>
      <c r="AO8" s="4" t="s">
        <v>121</v>
      </c>
      <c r="AP8" s="4" t="s">
        <v>187</v>
      </c>
      <c r="AQ8" s="4">
        <v>1</v>
      </c>
      <c r="AR8" s="4" t="s">
        <v>188</v>
      </c>
      <c r="AS8" s="4" t="s">
        <v>164</v>
      </c>
      <c r="AT8" s="4" t="s">
        <v>189</v>
      </c>
      <c r="AU8" s="5">
        <v>43480</v>
      </c>
      <c r="AV8" s="4" t="s">
        <v>190</v>
      </c>
    </row>
    <row r="9" spans="1:48" ht="178.5" x14ac:dyDescent="0.25">
      <c r="A9" s="4" t="s">
        <v>160</v>
      </c>
      <c r="B9" s="4" t="s">
        <v>161</v>
      </c>
      <c r="C9" s="5">
        <v>43466</v>
      </c>
      <c r="D9" s="4" t="s">
        <v>114</v>
      </c>
      <c r="E9" s="4" t="s">
        <v>191</v>
      </c>
      <c r="F9" s="4" t="s">
        <v>120</v>
      </c>
      <c r="G9" s="4" t="s">
        <v>163</v>
      </c>
      <c r="H9" s="4" t="s">
        <v>286</v>
      </c>
      <c r="I9" s="4" t="s">
        <v>165</v>
      </c>
      <c r="J9" s="4" t="s">
        <v>166</v>
      </c>
      <c r="K9" s="4" t="s">
        <v>119</v>
      </c>
      <c r="L9" s="4" t="s">
        <v>161</v>
      </c>
      <c r="M9" s="4" t="s">
        <v>167</v>
      </c>
      <c r="N9" s="4" t="s">
        <v>168</v>
      </c>
      <c r="O9" s="4">
        <v>2</v>
      </c>
      <c r="P9" s="4">
        <v>16000</v>
      </c>
      <c r="Q9" s="4" t="s">
        <v>170</v>
      </c>
      <c r="R9" s="4" t="s">
        <v>192</v>
      </c>
      <c r="S9" s="4" t="s">
        <v>172</v>
      </c>
      <c r="T9" s="4" t="s">
        <v>172</v>
      </c>
      <c r="U9" s="4" t="s">
        <v>172</v>
      </c>
      <c r="V9" s="4" t="s">
        <v>172</v>
      </c>
      <c r="W9" s="4" t="s">
        <v>173</v>
      </c>
      <c r="X9" s="4" t="s">
        <v>173</v>
      </c>
      <c r="Y9" s="4" t="s">
        <v>193</v>
      </c>
      <c r="Z9" s="4" t="s">
        <v>194</v>
      </c>
      <c r="AA9" s="4" t="s">
        <v>195</v>
      </c>
      <c r="AB9" s="4" t="s">
        <v>195</v>
      </c>
      <c r="AC9" s="4" t="s">
        <v>177</v>
      </c>
      <c r="AD9" s="4" t="s">
        <v>178</v>
      </c>
      <c r="AE9" s="4" t="s">
        <v>179</v>
      </c>
      <c r="AF9" s="4" t="s">
        <v>180</v>
      </c>
      <c r="AG9" s="4" t="s">
        <v>181</v>
      </c>
      <c r="AH9" s="4" t="s">
        <v>182</v>
      </c>
      <c r="AI9" s="4" t="s">
        <v>183</v>
      </c>
      <c r="AJ9" s="4" t="s">
        <v>184</v>
      </c>
      <c r="AK9" s="4">
        <v>2</v>
      </c>
      <c r="AL9" s="4" t="s">
        <v>185</v>
      </c>
      <c r="AM9" s="4" t="s">
        <v>120</v>
      </c>
      <c r="AN9" s="4" t="s">
        <v>186</v>
      </c>
      <c r="AO9" s="4" t="s">
        <v>121</v>
      </c>
      <c r="AP9" s="4" t="s">
        <v>187</v>
      </c>
      <c r="AQ9" s="4">
        <v>1</v>
      </c>
      <c r="AR9" s="4" t="s">
        <v>188</v>
      </c>
      <c r="AS9" s="4" t="s">
        <v>164</v>
      </c>
      <c r="AT9" s="4" t="s">
        <v>189</v>
      </c>
      <c r="AU9" s="5">
        <v>43480</v>
      </c>
      <c r="AV9" s="4" t="s">
        <v>190</v>
      </c>
    </row>
    <row r="10" spans="1:48" ht="102" x14ac:dyDescent="0.25">
      <c r="A10" s="4" t="s">
        <v>160</v>
      </c>
      <c r="B10" s="4" t="s">
        <v>161</v>
      </c>
      <c r="C10" s="5">
        <v>43466</v>
      </c>
      <c r="D10" s="4" t="s">
        <v>115</v>
      </c>
      <c r="E10" s="4" t="s">
        <v>196</v>
      </c>
      <c r="F10" s="4" t="s">
        <v>120</v>
      </c>
      <c r="G10" s="4" t="s">
        <v>163</v>
      </c>
      <c r="H10" s="4" t="s">
        <v>286</v>
      </c>
      <c r="I10" s="4" t="s">
        <v>165</v>
      </c>
      <c r="J10" s="4" t="s">
        <v>197</v>
      </c>
      <c r="K10" s="4" t="s">
        <v>119</v>
      </c>
      <c r="L10" s="4" t="s">
        <v>161</v>
      </c>
      <c r="M10" s="4" t="s">
        <v>167</v>
      </c>
      <c r="N10" s="4" t="s">
        <v>198</v>
      </c>
      <c r="O10" s="4">
        <v>3</v>
      </c>
      <c r="P10" s="4">
        <v>131</v>
      </c>
      <c r="Q10" s="4" t="s">
        <v>170</v>
      </c>
      <c r="R10" s="4" t="s">
        <v>199</v>
      </c>
      <c r="S10" s="4" t="s">
        <v>172</v>
      </c>
      <c r="T10" s="4" t="s">
        <v>172</v>
      </c>
      <c r="U10" s="4" t="s">
        <v>172</v>
      </c>
      <c r="V10" s="4" t="s">
        <v>172</v>
      </c>
      <c r="W10" s="4" t="s">
        <v>173</v>
      </c>
      <c r="X10" s="4" t="s">
        <v>173</v>
      </c>
      <c r="Y10" s="4" t="s">
        <v>200</v>
      </c>
      <c r="Z10" s="4" t="s">
        <v>201</v>
      </c>
      <c r="AA10" s="4" t="s">
        <v>202</v>
      </c>
      <c r="AB10" s="4" t="s">
        <v>202</v>
      </c>
      <c r="AC10" s="4" t="s">
        <v>177</v>
      </c>
      <c r="AD10" s="4" t="s">
        <v>178</v>
      </c>
      <c r="AE10" s="4" t="s">
        <v>203</v>
      </c>
      <c r="AF10" s="4" t="s">
        <v>180</v>
      </c>
      <c r="AG10" s="4" t="s">
        <v>181</v>
      </c>
      <c r="AH10" s="4" t="s">
        <v>182</v>
      </c>
      <c r="AI10" s="4" t="s">
        <v>183</v>
      </c>
      <c r="AJ10" s="4" t="s">
        <v>184</v>
      </c>
      <c r="AK10" s="4">
        <v>1</v>
      </c>
      <c r="AL10" s="4" t="s">
        <v>204</v>
      </c>
      <c r="AM10" s="4" t="s">
        <v>120</v>
      </c>
      <c r="AN10" s="4" t="s">
        <v>186</v>
      </c>
      <c r="AO10" s="4" t="s">
        <v>121</v>
      </c>
      <c r="AP10" s="4" t="s">
        <v>187</v>
      </c>
      <c r="AQ10" s="4">
        <v>1</v>
      </c>
      <c r="AR10" s="4" t="s">
        <v>188</v>
      </c>
      <c r="AS10" s="4" t="s">
        <v>164</v>
      </c>
      <c r="AT10" s="4" t="s">
        <v>189</v>
      </c>
      <c r="AU10" s="5">
        <v>43480</v>
      </c>
      <c r="AV10" s="4" t="s">
        <v>190</v>
      </c>
    </row>
    <row r="11" spans="1:48" ht="165.75" x14ac:dyDescent="0.25">
      <c r="A11" s="4" t="s">
        <v>160</v>
      </c>
      <c r="B11" s="4" t="s">
        <v>161</v>
      </c>
      <c r="C11" s="5">
        <v>43466</v>
      </c>
      <c r="D11" s="4" t="s">
        <v>114</v>
      </c>
      <c r="E11" s="4" t="s">
        <v>205</v>
      </c>
      <c r="F11" s="4" t="s">
        <v>120</v>
      </c>
      <c r="G11" s="4" t="s">
        <v>163</v>
      </c>
      <c r="H11" s="4" t="s">
        <v>286</v>
      </c>
      <c r="I11" s="4" t="s">
        <v>165</v>
      </c>
      <c r="J11" s="4" t="s">
        <v>197</v>
      </c>
      <c r="K11" s="4" t="s">
        <v>119</v>
      </c>
      <c r="L11" s="4" t="s">
        <v>161</v>
      </c>
      <c r="M11" s="4" t="s">
        <v>167</v>
      </c>
      <c r="N11" s="4" t="s">
        <v>206</v>
      </c>
      <c r="O11" s="4">
        <v>4</v>
      </c>
      <c r="P11" s="4">
        <v>619</v>
      </c>
      <c r="Q11" s="4" t="s">
        <v>170</v>
      </c>
      <c r="R11" s="4" t="s">
        <v>207</v>
      </c>
      <c r="S11" s="4" t="s">
        <v>172</v>
      </c>
      <c r="T11" s="4" t="s">
        <v>172</v>
      </c>
      <c r="U11" s="4" t="s">
        <v>172</v>
      </c>
      <c r="V11" s="4" t="s">
        <v>172</v>
      </c>
      <c r="W11" s="4" t="s">
        <v>173</v>
      </c>
      <c r="X11" s="4" t="s">
        <v>173</v>
      </c>
      <c r="Y11" s="4" t="s">
        <v>208</v>
      </c>
      <c r="Z11" s="4" t="s">
        <v>209</v>
      </c>
      <c r="AA11" s="4" t="s">
        <v>210</v>
      </c>
      <c r="AB11" s="4" t="s">
        <v>210</v>
      </c>
      <c r="AC11" s="4" t="s">
        <v>177</v>
      </c>
      <c r="AD11" s="4" t="s">
        <v>178</v>
      </c>
      <c r="AE11" s="4" t="s">
        <v>211</v>
      </c>
      <c r="AF11" s="4" t="s">
        <v>180</v>
      </c>
      <c r="AG11" s="4" t="s">
        <v>181</v>
      </c>
      <c r="AH11" s="4" t="s">
        <v>182</v>
      </c>
      <c r="AI11" s="4" t="s">
        <v>183</v>
      </c>
      <c r="AJ11" s="4" t="s">
        <v>184</v>
      </c>
      <c r="AK11" s="4">
        <v>1</v>
      </c>
      <c r="AL11" s="4" t="s">
        <v>204</v>
      </c>
      <c r="AM11" s="4" t="s">
        <v>120</v>
      </c>
      <c r="AN11" s="4" t="s">
        <v>186</v>
      </c>
      <c r="AO11" s="4" t="s">
        <v>121</v>
      </c>
      <c r="AP11" s="4" t="s">
        <v>187</v>
      </c>
      <c r="AQ11" s="4">
        <v>1</v>
      </c>
      <c r="AR11" s="4" t="s">
        <v>188</v>
      </c>
      <c r="AS11" s="4" t="s">
        <v>164</v>
      </c>
      <c r="AT11" s="4" t="s">
        <v>189</v>
      </c>
      <c r="AU11" s="5">
        <v>43480</v>
      </c>
      <c r="AV11" s="4" t="s">
        <v>190</v>
      </c>
    </row>
    <row r="12" spans="1:48" s="3" customFormat="1" ht="153" x14ac:dyDescent="0.25">
      <c r="A12" s="4" t="s">
        <v>160</v>
      </c>
      <c r="B12" s="4" t="s">
        <v>161</v>
      </c>
      <c r="C12" s="5">
        <v>43466</v>
      </c>
      <c r="D12" s="4" t="s">
        <v>115</v>
      </c>
      <c r="E12" s="4" t="s">
        <v>212</v>
      </c>
      <c r="F12" s="4" t="s">
        <v>120</v>
      </c>
      <c r="G12" s="4" t="s">
        <v>163</v>
      </c>
      <c r="H12" s="4" t="s">
        <v>213</v>
      </c>
      <c r="I12" s="4" t="s">
        <v>214</v>
      </c>
      <c r="J12" s="4" t="s">
        <v>215</v>
      </c>
      <c r="K12" s="4" t="s">
        <v>119</v>
      </c>
      <c r="L12" s="4" t="s">
        <v>161</v>
      </c>
      <c r="M12" s="4" t="s">
        <v>167</v>
      </c>
      <c r="N12" s="4" t="s">
        <v>216</v>
      </c>
      <c r="O12" s="4">
        <v>5</v>
      </c>
      <c r="P12" s="4">
        <v>2730</v>
      </c>
      <c r="Q12" s="4" t="s">
        <v>217</v>
      </c>
      <c r="R12" s="4" t="s">
        <v>172</v>
      </c>
      <c r="S12" s="4" t="s">
        <v>172</v>
      </c>
      <c r="T12" s="4" t="s">
        <v>172</v>
      </c>
      <c r="U12" s="4" t="s">
        <v>172</v>
      </c>
      <c r="V12" s="4" t="s">
        <v>172</v>
      </c>
      <c r="W12" s="4" t="s">
        <v>173</v>
      </c>
      <c r="X12" s="4" t="s">
        <v>173</v>
      </c>
      <c r="Y12" s="4" t="s">
        <v>218</v>
      </c>
      <c r="Z12" s="4" t="s">
        <v>219</v>
      </c>
      <c r="AA12" s="4" t="s">
        <v>220</v>
      </c>
      <c r="AB12" s="4" t="s">
        <v>220</v>
      </c>
      <c r="AC12" s="4" t="s">
        <v>177</v>
      </c>
      <c r="AD12" s="4" t="s">
        <v>178</v>
      </c>
      <c r="AE12" s="4" t="s">
        <v>203</v>
      </c>
      <c r="AF12" s="4" t="s">
        <v>172</v>
      </c>
      <c r="AG12" s="4" t="s">
        <v>221</v>
      </c>
      <c r="AH12" s="4" t="s">
        <v>221</v>
      </c>
      <c r="AI12" s="4" t="s">
        <v>183</v>
      </c>
      <c r="AJ12" s="4" t="s">
        <v>186</v>
      </c>
      <c r="AK12" s="4">
        <v>3</v>
      </c>
      <c r="AL12" s="4" t="s">
        <v>185</v>
      </c>
      <c r="AM12" s="4" t="s">
        <v>120</v>
      </c>
      <c r="AN12" s="4" t="s">
        <v>186</v>
      </c>
      <c r="AO12" s="4" t="s">
        <v>121</v>
      </c>
      <c r="AP12" s="4" t="s">
        <v>215</v>
      </c>
      <c r="AQ12" s="4">
        <v>1</v>
      </c>
      <c r="AR12" s="4" t="s">
        <v>188</v>
      </c>
      <c r="AS12" s="4" t="s">
        <v>213</v>
      </c>
      <c r="AT12" s="4" t="s">
        <v>189</v>
      </c>
      <c r="AU12" s="5">
        <v>43480</v>
      </c>
      <c r="AV12" s="4" t="s">
        <v>190</v>
      </c>
    </row>
    <row r="13" spans="1:48" s="3" customFormat="1" ht="102" x14ac:dyDescent="0.25">
      <c r="A13" s="4" t="s">
        <v>160</v>
      </c>
      <c r="B13" s="4" t="s">
        <v>161</v>
      </c>
      <c r="C13" s="5">
        <v>43466</v>
      </c>
      <c r="D13" s="4" t="s">
        <v>115</v>
      </c>
      <c r="E13" s="4" t="s">
        <v>222</v>
      </c>
      <c r="F13" s="4" t="s">
        <v>120</v>
      </c>
      <c r="G13" s="4" t="s">
        <v>163</v>
      </c>
      <c r="H13" s="4" t="s">
        <v>213</v>
      </c>
      <c r="I13" s="4" t="s">
        <v>214</v>
      </c>
      <c r="J13" s="6" t="s">
        <v>215</v>
      </c>
      <c r="K13" s="4" t="s">
        <v>119</v>
      </c>
      <c r="L13" s="4" t="s">
        <v>161</v>
      </c>
      <c r="M13" s="4" t="s">
        <v>167</v>
      </c>
      <c r="N13" s="4" t="s">
        <v>216</v>
      </c>
      <c r="O13" s="4">
        <v>5</v>
      </c>
      <c r="P13" s="4">
        <v>2730</v>
      </c>
      <c r="Q13" s="4" t="s">
        <v>217</v>
      </c>
      <c r="R13" s="4" t="s">
        <v>172</v>
      </c>
      <c r="S13" s="4" t="s">
        <v>172</v>
      </c>
      <c r="T13" s="4" t="s">
        <v>172</v>
      </c>
      <c r="U13" s="4" t="s">
        <v>172</v>
      </c>
      <c r="V13" s="4" t="s">
        <v>172</v>
      </c>
      <c r="W13" s="4" t="s">
        <v>173</v>
      </c>
      <c r="X13" s="4" t="s">
        <v>173</v>
      </c>
      <c r="Y13" s="4" t="s">
        <v>223</v>
      </c>
      <c r="Z13" s="4" t="s">
        <v>224</v>
      </c>
      <c r="AA13" s="4" t="s">
        <v>225</v>
      </c>
      <c r="AB13" s="4" t="s">
        <v>226</v>
      </c>
      <c r="AC13" s="4" t="s">
        <v>177</v>
      </c>
      <c r="AD13" s="4" t="s">
        <v>178</v>
      </c>
      <c r="AE13" s="4" t="s">
        <v>271</v>
      </c>
      <c r="AF13" s="4" t="s">
        <v>172</v>
      </c>
      <c r="AG13" s="4" t="s">
        <v>221</v>
      </c>
      <c r="AH13" s="4" t="s">
        <v>221</v>
      </c>
      <c r="AI13" s="4" t="s">
        <v>183</v>
      </c>
      <c r="AJ13" s="4" t="s">
        <v>186</v>
      </c>
      <c r="AK13" s="4">
        <v>3</v>
      </c>
      <c r="AL13" s="4" t="s">
        <v>185</v>
      </c>
      <c r="AM13" s="4" t="s">
        <v>120</v>
      </c>
      <c r="AN13" s="4" t="s">
        <v>186</v>
      </c>
      <c r="AO13" s="4" t="s">
        <v>121</v>
      </c>
      <c r="AP13" s="4" t="s">
        <v>215</v>
      </c>
      <c r="AQ13" s="4">
        <v>1</v>
      </c>
      <c r="AR13" s="4" t="s">
        <v>188</v>
      </c>
      <c r="AS13" s="4" t="s">
        <v>213</v>
      </c>
      <c r="AT13" s="4" t="s">
        <v>189</v>
      </c>
      <c r="AU13" s="5">
        <v>43480</v>
      </c>
      <c r="AV13" s="4" t="s">
        <v>190</v>
      </c>
    </row>
    <row r="14" spans="1:48" ht="102" x14ac:dyDescent="0.25">
      <c r="A14" s="4" t="s">
        <v>160</v>
      </c>
      <c r="B14" s="4" t="s">
        <v>161</v>
      </c>
      <c r="C14" s="5">
        <v>43466</v>
      </c>
      <c r="D14" s="20" t="s">
        <v>115</v>
      </c>
      <c r="E14" s="4" t="s">
        <v>272</v>
      </c>
      <c r="F14" s="20" t="s">
        <v>120</v>
      </c>
      <c r="G14" s="4" t="s">
        <v>163</v>
      </c>
      <c r="H14" s="4" t="s">
        <v>213</v>
      </c>
      <c r="I14" s="4" t="s">
        <v>273</v>
      </c>
      <c r="J14" s="7" t="s">
        <v>229</v>
      </c>
      <c r="K14" s="3" t="s">
        <v>119</v>
      </c>
      <c r="L14" s="4" t="s">
        <v>161</v>
      </c>
      <c r="M14" s="4" t="s">
        <v>167</v>
      </c>
      <c r="N14" s="4" t="s">
        <v>274</v>
      </c>
      <c r="O14" s="4">
        <v>5</v>
      </c>
      <c r="P14" s="21">
        <v>450</v>
      </c>
      <c r="Q14" s="4" t="s">
        <v>217</v>
      </c>
      <c r="R14" s="4" t="s">
        <v>172</v>
      </c>
      <c r="S14" s="4" t="s">
        <v>172</v>
      </c>
      <c r="T14" s="4" t="s">
        <v>172</v>
      </c>
      <c r="U14" s="4" t="s">
        <v>172</v>
      </c>
      <c r="V14" s="4" t="s">
        <v>172</v>
      </c>
      <c r="W14" s="4" t="s">
        <v>173</v>
      </c>
      <c r="X14" s="4" t="s">
        <v>173</v>
      </c>
      <c r="Y14" s="4" t="s">
        <v>275</v>
      </c>
      <c r="Z14" s="4" t="s">
        <v>276</v>
      </c>
      <c r="AA14" s="4" t="s">
        <v>277</v>
      </c>
      <c r="AB14" s="4" t="s">
        <v>278</v>
      </c>
      <c r="AC14" s="4" t="s">
        <v>177</v>
      </c>
      <c r="AD14" s="4" t="s">
        <v>178</v>
      </c>
      <c r="AE14" s="4" t="s">
        <v>279</v>
      </c>
      <c r="AF14" s="4" t="s">
        <v>172</v>
      </c>
      <c r="AG14" s="4" t="s">
        <v>221</v>
      </c>
      <c r="AH14" s="4" t="s">
        <v>221</v>
      </c>
      <c r="AI14" s="4" t="s">
        <v>183</v>
      </c>
      <c r="AJ14" s="4" t="s">
        <v>186</v>
      </c>
      <c r="AK14" s="4">
        <v>3</v>
      </c>
      <c r="AL14" s="4" t="s">
        <v>185</v>
      </c>
      <c r="AM14" s="3" t="s">
        <v>120</v>
      </c>
      <c r="AN14" s="4" t="s">
        <v>186</v>
      </c>
      <c r="AO14" s="3" t="s">
        <v>121</v>
      </c>
      <c r="AP14" s="7" t="s">
        <v>229</v>
      </c>
      <c r="AQ14" s="4">
        <v>1</v>
      </c>
      <c r="AR14" s="4" t="s">
        <v>188</v>
      </c>
      <c r="AS14" s="4" t="s">
        <v>213</v>
      </c>
      <c r="AT14" s="4" t="s">
        <v>189</v>
      </c>
      <c r="AU14" s="5">
        <v>43480</v>
      </c>
      <c r="AV14" s="4" t="s">
        <v>280</v>
      </c>
    </row>
    <row r="15" spans="1:48" s="3" customFormat="1" ht="102" x14ac:dyDescent="0.25">
      <c r="A15" s="4" t="s">
        <v>160</v>
      </c>
      <c r="B15" s="4" t="s">
        <v>161</v>
      </c>
      <c r="C15" s="5">
        <v>43466</v>
      </c>
      <c r="D15" s="20" t="s">
        <v>115</v>
      </c>
      <c r="E15" s="4" t="s">
        <v>281</v>
      </c>
      <c r="F15" s="20" t="s">
        <v>120</v>
      </c>
      <c r="G15" s="4" t="s">
        <v>163</v>
      </c>
      <c r="H15" s="4" t="s">
        <v>213</v>
      </c>
      <c r="I15" s="4" t="s">
        <v>273</v>
      </c>
      <c r="J15" s="7" t="s">
        <v>229</v>
      </c>
      <c r="K15" s="3" t="s">
        <v>119</v>
      </c>
      <c r="L15" s="4" t="s">
        <v>161</v>
      </c>
      <c r="M15" s="4" t="s">
        <v>167</v>
      </c>
      <c r="N15" s="4" t="s">
        <v>274</v>
      </c>
      <c r="O15" s="4">
        <v>5</v>
      </c>
      <c r="P15" s="21">
        <v>450</v>
      </c>
      <c r="Q15" s="4" t="s">
        <v>217</v>
      </c>
      <c r="R15" s="4" t="s">
        <v>172</v>
      </c>
      <c r="S15" s="4" t="s">
        <v>172</v>
      </c>
      <c r="T15" s="4" t="s">
        <v>172</v>
      </c>
      <c r="U15" s="4" t="s">
        <v>172</v>
      </c>
      <c r="V15" s="4" t="s">
        <v>172</v>
      </c>
      <c r="W15" s="4" t="s">
        <v>173</v>
      </c>
      <c r="X15" s="4" t="s">
        <v>173</v>
      </c>
      <c r="Y15" s="4" t="s">
        <v>275</v>
      </c>
      <c r="Z15" s="4" t="s">
        <v>282</v>
      </c>
      <c r="AA15" s="4" t="s">
        <v>283</v>
      </c>
      <c r="AB15" s="4" t="s">
        <v>284</v>
      </c>
      <c r="AC15" s="4" t="s">
        <v>177</v>
      </c>
      <c r="AD15" s="4" t="s">
        <v>178</v>
      </c>
      <c r="AE15" s="4" t="s">
        <v>285</v>
      </c>
      <c r="AF15" s="4" t="s">
        <v>172</v>
      </c>
      <c r="AG15" s="4" t="s">
        <v>221</v>
      </c>
      <c r="AH15" s="4" t="s">
        <v>221</v>
      </c>
      <c r="AI15" s="4" t="s">
        <v>183</v>
      </c>
      <c r="AJ15" s="4" t="s">
        <v>186</v>
      </c>
      <c r="AK15" s="4">
        <v>3</v>
      </c>
      <c r="AL15" s="4" t="s">
        <v>185</v>
      </c>
      <c r="AM15" s="3" t="s">
        <v>120</v>
      </c>
      <c r="AN15" s="4" t="s">
        <v>186</v>
      </c>
      <c r="AO15" s="3" t="s">
        <v>121</v>
      </c>
      <c r="AP15" s="7" t="s">
        <v>229</v>
      </c>
      <c r="AQ15" s="4">
        <v>1</v>
      </c>
      <c r="AR15" s="4" t="s">
        <v>188</v>
      </c>
      <c r="AS15" s="4" t="s">
        <v>213</v>
      </c>
      <c r="AT15" s="4" t="s">
        <v>189</v>
      </c>
      <c r="AU15" s="5">
        <v>43480</v>
      </c>
      <c r="AV15" s="4" t="s">
        <v>280</v>
      </c>
    </row>
    <row r="16" spans="1:48" ht="166.5" x14ac:dyDescent="0.25">
      <c r="A16" s="4" t="s">
        <v>160</v>
      </c>
      <c r="B16" s="4" t="s">
        <v>161</v>
      </c>
      <c r="C16" s="5">
        <v>43466</v>
      </c>
      <c r="D16" s="4" t="s">
        <v>115</v>
      </c>
      <c r="E16" s="4" t="s">
        <v>227</v>
      </c>
      <c r="F16" s="4" t="s">
        <v>120</v>
      </c>
      <c r="G16" s="4" t="s">
        <v>163</v>
      </c>
      <c r="H16" s="4" t="s">
        <v>287</v>
      </c>
      <c r="I16" s="4" t="s">
        <v>228</v>
      </c>
      <c r="J16" s="7" t="s">
        <v>229</v>
      </c>
      <c r="K16" s="4" t="s">
        <v>119</v>
      </c>
      <c r="L16" s="4" t="s">
        <v>161</v>
      </c>
      <c r="M16" s="8">
        <v>43465</v>
      </c>
      <c r="N16" s="4" t="s">
        <v>216</v>
      </c>
      <c r="O16" s="4">
        <v>6</v>
      </c>
      <c r="P16">
        <v>651</v>
      </c>
      <c r="Q16" s="4" t="s">
        <v>217</v>
      </c>
      <c r="R16" s="4" t="s">
        <v>172</v>
      </c>
      <c r="S16" s="4" t="s">
        <v>172</v>
      </c>
      <c r="T16" s="4" t="s">
        <v>172</v>
      </c>
      <c r="U16" s="4" t="s">
        <v>172</v>
      </c>
      <c r="V16" s="4" t="s">
        <v>172</v>
      </c>
      <c r="W16" s="4" t="s">
        <v>173</v>
      </c>
      <c r="X16" s="4" t="s">
        <v>173</v>
      </c>
      <c r="Y16" s="4" t="s">
        <v>230</v>
      </c>
      <c r="Z16" s="9" t="s">
        <v>231</v>
      </c>
      <c r="AA16" s="10" t="s">
        <v>175</v>
      </c>
      <c r="AB16" s="11" t="s">
        <v>232</v>
      </c>
      <c r="AC16" s="9" t="s">
        <v>177</v>
      </c>
      <c r="AD16" s="9" t="s">
        <v>178</v>
      </c>
      <c r="AE16" s="9" t="s">
        <v>179</v>
      </c>
      <c r="AF16" s="9">
        <v>0</v>
      </c>
      <c r="AG16" s="4" t="s">
        <v>221</v>
      </c>
      <c r="AH16" s="4" t="s">
        <v>221</v>
      </c>
      <c r="AI16" s="12" t="s">
        <v>233</v>
      </c>
      <c r="AJ16" s="10" t="s">
        <v>234</v>
      </c>
      <c r="AK16" s="13">
        <v>4</v>
      </c>
      <c r="AL16" s="4" t="s">
        <v>185</v>
      </c>
      <c r="AM16" s="4" t="s">
        <v>120</v>
      </c>
      <c r="AN16" s="4" t="s">
        <v>186</v>
      </c>
      <c r="AO16" s="4" t="s">
        <v>121</v>
      </c>
      <c r="AP16" s="14" t="s">
        <v>235</v>
      </c>
      <c r="AQ16" s="4">
        <v>1</v>
      </c>
      <c r="AR16" s="4" t="s">
        <v>188</v>
      </c>
      <c r="AS16" s="4" t="s">
        <v>287</v>
      </c>
      <c r="AT16" s="4" t="s">
        <v>189</v>
      </c>
      <c r="AU16" s="5">
        <v>43480</v>
      </c>
      <c r="AV16" s="4" t="s">
        <v>190</v>
      </c>
    </row>
  </sheetData>
  <mergeCells count="7">
    <mergeCell ref="A6:AV6"/>
    <mergeCell ref="A2:C2"/>
    <mergeCell ref="D2:F2"/>
    <mergeCell ref="G2:I2"/>
    <mergeCell ref="A3:C3"/>
    <mergeCell ref="D3:F3"/>
    <mergeCell ref="G3:I3"/>
  </mergeCells>
  <dataValidations count="10">
    <dataValidation type="list" allowBlank="1" showErrorMessage="1" sqref="D17:D203" xr:uid="{00000000-0002-0000-0000-000000000000}">
      <formula1>Hidden_13</formula1>
    </dataValidation>
    <dataValidation type="list" allowBlank="1" showErrorMessage="1" sqref="F17:F203" xr:uid="{00000000-0002-0000-0000-000001000000}">
      <formula1>Hidden_25</formula1>
    </dataValidation>
    <dataValidation type="list" allowBlank="1" showErrorMessage="1" sqref="K17:K203" xr:uid="{00000000-0002-0000-0000-000002000000}">
      <formula1>Hidden_310</formula1>
    </dataValidation>
    <dataValidation type="list" allowBlank="1" showErrorMessage="1" sqref="AM17:AM203" xr:uid="{00000000-0002-0000-0000-000003000000}">
      <formula1>Hidden_438</formula1>
    </dataValidation>
    <dataValidation type="list" allowBlank="1" showErrorMessage="1" sqref="AO17:AO203" xr:uid="{00000000-0002-0000-0000-000004000000}">
      <formula1>Hidden_540</formula1>
    </dataValidation>
    <dataValidation type="list" allowBlank="1" showErrorMessage="1" sqref="AO8:AO16" xr:uid="{00000000-0002-0000-0000-000005000000}">
      <formula1>Hidden_541</formula1>
    </dataValidation>
    <dataValidation type="list" allowBlank="1" showErrorMessage="1" sqref="AM8:AM16" xr:uid="{00000000-0002-0000-0000-000006000000}">
      <formula1>Hidden_439</formula1>
    </dataValidation>
    <dataValidation type="list" allowBlank="1" showErrorMessage="1" sqref="K8:K16" xr:uid="{00000000-0002-0000-0000-000007000000}">
      <formula1>Hidden_311</formula1>
    </dataValidation>
    <dataValidation type="list" allowBlank="1" showErrorMessage="1" sqref="F8:F16" xr:uid="{00000000-0002-0000-0000-000008000000}">
      <formula1>Hidden_26</formula1>
    </dataValidation>
    <dataValidation type="list" allowBlank="1" showErrorMessage="1" sqref="D8:D16" xr:uid="{00000000-0002-0000-0000-000009000000}">
      <formula1>Hidden_14</formula1>
    </dataValidation>
  </dataValidations>
  <hyperlinks>
    <hyperlink ref="J16" r:id="rId1" xr:uid="{00000000-0004-0000-0000-000000000000}"/>
    <hyperlink ref="AI16" r:id="rId2" xr:uid="{00000000-0004-0000-0000-000001000000}"/>
    <hyperlink ref="AP16" r:id="rId3" xr:uid="{00000000-0004-0000-0000-000002000000}"/>
    <hyperlink ref="J13" r:id="rId4" xr:uid="{00000000-0004-0000-0000-000003000000}"/>
    <hyperlink ref="J15" r:id="rId5" xr:uid="{00000000-0004-0000-0000-000004000000}"/>
    <hyperlink ref="J14" r:id="rId6" xr:uid="{00000000-0004-0000-0000-000005000000}"/>
    <hyperlink ref="AP14" r:id="rId7" xr:uid="{00000000-0004-0000-0000-000006000000}"/>
    <hyperlink ref="AP15"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B14" sqref="B1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4" t="s">
        <v>269</v>
      </c>
      <c r="C4" s="4" t="s">
        <v>269</v>
      </c>
      <c r="D4" s="4" t="s">
        <v>270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
  <sheetViews>
    <sheetView tabSelected="1" topLeftCell="A3" workbookViewId="0">
      <selection activeCell="E8" sqref="E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38.25" x14ac:dyDescent="0.25">
      <c r="A4">
        <v>1</v>
      </c>
      <c r="B4" s="4" t="s">
        <v>236</v>
      </c>
      <c r="C4" s="4" t="s">
        <v>237</v>
      </c>
      <c r="D4" s="4" t="s">
        <v>132</v>
      </c>
      <c r="E4" s="4" t="s">
        <v>245</v>
      </c>
    </row>
    <row r="5" spans="1:5" ht="51" x14ac:dyDescent="0.25">
      <c r="A5">
        <v>2</v>
      </c>
      <c r="B5" s="4" t="s">
        <v>236</v>
      </c>
      <c r="C5" s="4" t="s">
        <v>238</v>
      </c>
      <c r="D5" s="4" t="s">
        <v>132</v>
      </c>
      <c r="E5" s="4" t="s">
        <v>246</v>
      </c>
    </row>
    <row r="6" spans="1:5" ht="63.75" x14ac:dyDescent="0.25">
      <c r="A6">
        <v>3</v>
      </c>
      <c r="B6" s="4" t="s">
        <v>239</v>
      </c>
      <c r="C6" s="4" t="s">
        <v>240</v>
      </c>
      <c r="D6" s="4" t="s">
        <v>132</v>
      </c>
      <c r="E6" s="25" t="s">
        <v>288</v>
      </c>
    </row>
    <row r="7" spans="1:5" ht="63.75" x14ac:dyDescent="0.25">
      <c r="A7">
        <v>4</v>
      </c>
      <c r="B7" s="4" t="s">
        <v>239</v>
      </c>
      <c r="C7" s="4" t="s">
        <v>241</v>
      </c>
      <c r="D7" s="4" t="s">
        <v>132</v>
      </c>
      <c r="E7" s="25" t="s">
        <v>289</v>
      </c>
    </row>
    <row r="8" spans="1:5" ht="63.75" x14ac:dyDescent="0.25">
      <c r="A8">
        <v>5</v>
      </c>
      <c r="B8" s="4" t="s">
        <v>242</v>
      </c>
      <c r="C8" s="4" t="s">
        <v>242</v>
      </c>
      <c r="D8" s="4" t="s">
        <v>132</v>
      </c>
      <c r="E8" s="4" t="s">
        <v>247</v>
      </c>
    </row>
    <row r="9" spans="1:5" ht="38.25" x14ac:dyDescent="0.25">
      <c r="A9">
        <v>6</v>
      </c>
      <c r="B9" s="15" t="s">
        <v>243</v>
      </c>
      <c r="C9" s="16" t="s">
        <v>244</v>
      </c>
      <c r="D9" s="17" t="s">
        <v>132</v>
      </c>
      <c r="E9" s="18" t="s">
        <v>248</v>
      </c>
    </row>
  </sheetData>
  <dataValidations count="2">
    <dataValidation type="list" allowBlank="1" showErrorMessage="1" sqref="D9:D200" xr:uid="{00000000-0002-0000-0600-000000000000}">
      <formula1>Hidden_1_Tabla_5085603</formula1>
    </dataValidation>
    <dataValidation type="list" allowBlank="1" showErrorMessage="1" sqref="D4:D8" xr:uid="{00000000-0002-0000-0600-000001000000}">
      <formula1>Hidden_1_Tabla_5085604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
  <sheetViews>
    <sheetView topLeftCell="A3" workbookViewId="0">
      <selection activeCell="G8" sqref="G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140.25" x14ac:dyDescent="0.25">
      <c r="A4">
        <v>1</v>
      </c>
      <c r="B4" s="4" t="s">
        <v>249</v>
      </c>
      <c r="C4" s="4" t="s">
        <v>250</v>
      </c>
      <c r="D4" s="4" t="s">
        <v>251</v>
      </c>
      <c r="E4" s="4" t="s">
        <v>252</v>
      </c>
      <c r="F4" s="4" t="s">
        <v>150</v>
      </c>
      <c r="G4" s="4" t="s">
        <v>253</v>
      </c>
      <c r="H4" s="4" t="s">
        <v>7</v>
      </c>
      <c r="I4" s="4" t="s">
        <v>165</v>
      </c>
    </row>
    <row r="5" spans="1:9" ht="102" x14ac:dyDescent="0.25">
      <c r="A5">
        <v>2</v>
      </c>
      <c r="B5" s="4" t="s">
        <v>254</v>
      </c>
      <c r="C5" s="4" t="s">
        <v>255</v>
      </c>
      <c r="D5" s="4" t="s">
        <v>256</v>
      </c>
      <c r="E5" s="4" t="s">
        <v>257</v>
      </c>
      <c r="F5" s="4" t="s">
        <v>150</v>
      </c>
      <c r="G5" s="4" t="s">
        <v>253</v>
      </c>
      <c r="H5" s="4" t="s">
        <v>7</v>
      </c>
      <c r="I5" s="4" t="s">
        <v>165</v>
      </c>
    </row>
    <row r="6" spans="1:9" ht="127.5" x14ac:dyDescent="0.25">
      <c r="A6">
        <v>3</v>
      </c>
      <c r="B6" s="4" t="s">
        <v>258</v>
      </c>
      <c r="C6" s="4" t="s">
        <v>259</v>
      </c>
      <c r="D6" s="4" t="s">
        <v>260</v>
      </c>
      <c r="E6" s="4" t="s">
        <v>261</v>
      </c>
      <c r="F6" s="4" t="s">
        <v>150</v>
      </c>
      <c r="G6" s="4" t="s">
        <v>262</v>
      </c>
      <c r="H6" s="4" t="s">
        <v>263</v>
      </c>
      <c r="I6" s="4" t="s">
        <v>214</v>
      </c>
    </row>
    <row r="7" spans="1:9" ht="90" x14ac:dyDescent="0.25">
      <c r="A7">
        <v>4</v>
      </c>
      <c r="B7" s="19" t="s">
        <v>264</v>
      </c>
      <c r="C7" s="19" t="s">
        <v>265</v>
      </c>
      <c r="D7" s="19" t="s">
        <v>266</v>
      </c>
      <c r="E7" s="4" t="s">
        <v>267</v>
      </c>
      <c r="F7" s="4" t="s">
        <v>150</v>
      </c>
      <c r="G7" s="4" t="s">
        <v>268</v>
      </c>
      <c r="H7" s="4">
        <v>1</v>
      </c>
      <c r="I7" s="4" t="s">
        <v>228</v>
      </c>
    </row>
  </sheetData>
  <dataValidations count="2">
    <dataValidation type="list" allowBlank="1" showErrorMessage="1" sqref="F8:F201" xr:uid="{00000000-0002-0000-0800-000000000000}">
      <formula1>Hidden_1_Tabla_5085625</formula1>
    </dataValidation>
    <dataValidation type="list" allowBlank="1" showErrorMessage="1" sqref="F4:F7" xr:uid="{00000000-0002-0000-0800-000001000000}">
      <formula1>Hidden_1_Tabla_5085626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Hidden_1_Tabla_5085603</vt:lpstr>
      <vt:lpstr>Hidden_1_Tabla_5085625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Carlos Martínez</cp:lastModifiedBy>
  <dcterms:created xsi:type="dcterms:W3CDTF">2018-07-15T18:19:34Z</dcterms:created>
  <dcterms:modified xsi:type="dcterms:W3CDTF">2019-09-25T21:53:45Z</dcterms:modified>
</cp:coreProperties>
</file>