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34\Desktop\contraloria 2018\Nueva carpeta\2 seg 2018\"/>
    </mc:Choice>
  </mc:AlternateContent>
  <bookViews>
    <workbookView xWindow="0" yWindow="0" windowWidth="19200" windowHeight="115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<sst xmlns="http://schemas.openxmlformats.org/spreadsheetml/2006/main" count="573" uniqueCount="201">
  <si>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</si>
  <si>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</si>
  <si>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</si>
  <si>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</si>
  <si>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</si>
  <si>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</si>
  <si>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</si>
  <si>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</si>
  <si>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</si>
  <si>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</si>
  <si>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</si>
  <si>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</si>
  <si>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</si>
  <si>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</si>
  <si>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</si>
  <si>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</si>
  <si>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</si>
  <si>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</si>
  <si>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</si>
  <si>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</si>
  <si>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</si>
  <si>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</si>
  <si>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</si>
  <si>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</si>
  <si>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</si>
  <si>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</si>
  <si>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</si>
  <si>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</si>
  <si>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</si>
  <si>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</si>
  <si>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</si>
  <si>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</si>
  <si>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</si>
  <si>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</si>
  <si>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</si>
  <si>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</si>
  <si>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</si>
  <si>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</si>
  <si>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</si>
  <si>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</si>
  <si>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</si>
  <si>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</si>
  <si>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</si>
  <si>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</si>
  <si>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</si>
  <si>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</si>
  <si>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</si>
  <si>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</si>
  <si>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</si>
  <si>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</si>
  <si>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</si>
  <si>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</si>
  <si>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</si>
  <si>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</si>
  <si>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</si>
  <si>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</si>
  <si>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</si>
  <si>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</si>
  <si>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Gestionar las acciones correspondientes para la Acreditación de una carrera en el año 2018, con el fin de sustentar la calidad del Programa Educativo que se brinda a los alumnos en el Instituto Tecnológico Superior de Mulegé.</t>
  </si>
  <si>
    <t>Atender, al menos, el 90% de las actividades establecidas en el programa de trabajo de la coordinación de Ingeniería en Industrias Alimentarias, con el propósito de promover la formación integral de los estudiantes y su participación en el desarrollo científico, tecnológico y la innovación para el año 2018</t>
  </si>
  <si>
    <t>Gestionar que, al menos, el 60% de los egresados del programa de Ingeniería en Industrias Alimentarias obtenga su grado de licenciatura para el año 2018, con la finalidad de elevar el índice de titulación de acuerdo al plan rector de calidad</t>
  </si>
  <si>
    <t>Incorporar a 1 profesor en un Programa de Posgrado Doctoral para fortalecer la planta docente y de investigación, para así mejorar la calidad del proceso académico, logrando la mejora e innovación tecnológica en el 2018.</t>
  </si>
  <si>
    <t>Mantener y Promover la participación de al menos 1 profesor en proceso de estudios de posgrados en programas reconocidos por su calidad en el 2018</t>
  </si>
  <si>
    <t>Lograr que el 90% de la planta docente participe en al menos un curso de actualización profesional y un curso de formación docente en el 2018</t>
  </si>
  <si>
    <t>Lograr 130 diagnósticos de ingreso a estudiantes de reciente incorporación mediante mecanismos evaluativos confiables y avalados nacionalmente. (examen EXANI II)</t>
  </si>
  <si>
    <t>Lograr el intercambio académico y la movilidad nacional de al menos 1 profesor la planta docente y/o de investigación, para así mejorar la calidad del proceso académico, logrando la mejora e innovación tecnológica en el 2018</t>
  </si>
  <si>
    <t>Atender, al menos, el 90% de las actividades establecidas en el programa de trabajo de la coordinación de Ingeniería Electromecánica, con el propósito de promover la formación integral de los estudiantes y su participación en el desarrollo científico, tecnológico y la innovación para el año 2018</t>
  </si>
  <si>
    <t>Gestionar que, al menos, el 60% de los egresados del programa de Ingeniería Electromecánica obtenga su grado de licenciatura para el año 2018, con la finalidad de elevar el índice de titulación de acuerdo al plan rector de calidad</t>
  </si>
  <si>
    <t>Lograr en 2018 que el 70% de los estudiantes de 1ro. a 6to. Semestre se encuentren inscritos en los cursos internos de enseñanza del idioma inglés para asegurar su proceso formativo y de titulación integral.</t>
  </si>
  <si>
    <t>Atender, al menos, el 90% de las actividades establecidas en el programa de trabajo de la coordinación de Ingeniería en Gestión Empresarial, con el propósito de promover la formación integral de los estudiantes y su participación en el desarrollo científico, tecnológico y la innovación para el año 2018</t>
  </si>
  <si>
    <t>Gestionar que al menos el 60% de los egresados del programa de Ingeniería en Gestión Empresarial obtenga su grado de licenciatura para el año 2018, con la finalidad de elevar el índice de titulación de acuerdo al plan rector de calidad.</t>
  </si>
  <si>
    <t>Atender, al menos, el 90% de las actividades establecidas en el programa de trabajo de la coordinación de Ingeniería en Energía Renovables, con el propósito de promover la formación integral de los estudiantes y su participación en el desarrollo científico, tecnológico y la innovación para el año 2018</t>
  </si>
  <si>
    <t>Gestionar que, al menos, el 60% de los egresados del programa de Ingeniería en Energías Renovables obtenga su grado de licenciatura para el año 2018, con la finalidad de elevar el índice de titulación de acuerdo al plan rector de calidad.</t>
  </si>
  <si>
    <t>Atender, al menos, el 90% de las actividades establecidas en el programa de trabajo de la coordinación de Ingeniería Industrial, con el propósito de promover la formación integral de los estudiantes y su participación en el desarrollo científico, tecnológico y la innovación para el año 2018</t>
  </si>
  <si>
    <t>Gestionar que, al menos, el 60% de los egresados del programa de Ingeniería Industrial obtenga su grado de licenciatura para el año 2018, con la finalidad de elevar el índice de titulación de acuerdo al plan rector de calidad.</t>
  </si>
  <si>
    <t>Atender, al menos, el 90% de las actividades establecidas en el programa de trabajo de la coordinación de Ingeniería en Administración, con el propósito de promover la formación integral de los estudiantes y su participación en el desarrollo científico, tecnológico y la innovación para el año 2018</t>
  </si>
  <si>
    <t>Gestionar que al menos el 60% de los egresados del programa de Ingeniería en Administración obtenga su grado de licenciatura para el año 2018, con la finalidad de elevar el índice de titulación de acuerdo al plan rector de calidad</t>
  </si>
  <si>
    <t>Mantener un profesor investigador que este incorporado al Sistema Nacional de Investigadores para el 2018, para promover y fortalecer la calidad de la investigación científica, tecnológica e innovación en el ITESME.</t>
  </si>
  <si>
    <t>Mantener activos tres profesores con reconocimiento perfil deseable PRODEP durante el 2018, para impactar en la formación del docente.</t>
  </si>
  <si>
    <t>Apoyar durante el 2018 al menos 15 proyectos para incentivar el desarrollo de talento creativo e innovador</t>
  </si>
  <si>
    <t>Coordinar durante el 2018 al menos 4 eventos académicos-investigación, para divulgar las actividades de trabajo investigativo del ITESME.</t>
  </si>
  <si>
    <t>Mantener al menos el 85% de las prácticas programadas por docentes, en talleres y laboratorios con el fin de fortalecer el aprendizaje de los estudiantes durante su proceso educativo en el instituto, durante el 2018</t>
  </si>
  <si>
    <t>Atender, al menos, el 90% de las actividades establecidas en el programa de trabajo de la coordinación de Ingeniería en Tecnologías de la Información y Comunicación, con el propósito de promover la formación integral de los estudiantes y su participación en el desarrollo científico, tecnológico y la innovación para el año 2018</t>
  </si>
  <si>
    <t>Gestionar que, al menos, el 60% de los egresados del programa de Ingeniería en Tecnologías de la Información y Comunicación obtenga su grado de licenciatura para el año 2018, con la finalidad de elevar el índice de titulación de acuerdo al plan rector de calidad.</t>
  </si>
  <si>
    <t>Apoyar el fortalecimiento del desarrollo humano por lo menos al 50% de los estudiantes del 2018</t>
  </si>
  <si>
    <t>Asegurar que al menos el 90% de los estudiantes candidatos a residencias profesionales cursen permanezcan y culminen su proyecto, con el propósito de fortalecer y aplicar sus competencias profesionales durante el 2018.</t>
  </si>
  <si>
    <t>Coordinar 4 eventos anuales que propicien el desarrollo de las ciencias básicas, el talento creativo e innovador y el desarrollo tecnológico, promoviendo con ellos la participación de estudiantes y docentes en eventos locales, regionales y nacionales establecidos por el Tecnológico Nacional de México durante el 2018</t>
  </si>
  <si>
    <t>Lograr que los estudiantes de I,II,III y IV semestre, inscritos en el Programa de tutoría, participen en al menos el 80% de las actividades programadas, para contribuir en su formación integral durante el 2018.</t>
  </si>
  <si>
    <t>Mantener en operación el 85% de la infraestructura de cómputo del ITESME en condiciones con el fin de lograr la conformidad con los requisitos del Servicio Educativo.</t>
  </si>
  <si>
    <t>Integrar y registrar mensualmente la documentación del Ejercicio, para la elaboración y presentación en tiempo y forma del Informe de Rendición de Cuentas para el 2018</t>
  </si>
  <si>
    <t>Mantener en operación el 95% de la infraestructura del ITESME en condiciones con el fin de lograr la conformidad con los requisitos del Servicio Educativo.</t>
  </si>
  <si>
    <t>Lograr que el 90% del personal no docente (Directivo, Administrativo y de Servicio) participe al menos en un curso de formación o actualización para formación de capital humano integral con alto desempeño en la generación de ciencia, tecnología e innovación durante el 2018.</t>
  </si>
  <si>
    <t>Integrar, gestionar y tramitar oportunamente el 100% de las prestaciones procedentes, para garantizar la tranquilidad y estabilidad laboral del personal del Instituto y consecuentemente la continuidad en la prestación del servicio educativo, durante el 2018</t>
  </si>
  <si>
    <t>Cumplir con el 100% de las prestaciones socio económicas derivadas del Contrato Colectivo del SITITESME para garantizar la estabilidad y tranquilidad laboral del personal agremiado durante el 2018.</t>
  </si>
  <si>
    <t>Lograr que el 50% del total del personal participe en eventos programados por el área de administración del propio Instituto, que permitan fomentar la sana convivencia social, contribuyendo a la mejora del ambiente laboral para el 2018.</t>
  </si>
  <si>
    <t>Mantener el Sistema de Gestión de la Calidad certificado bajo los requisitos de la Norma ISO 9001 con el objetivo de asegurar la calidad a través de la evaluación y certificación de procesos durante el 2018.</t>
  </si>
  <si>
    <t>Mantener el Sistema de Gestión Ambiental certificado bajo los requisitos de la Norma ISO 14001 con el objetivo de asegurar la calidad a través de la evaluación y certificación de procesos durante el 2018.</t>
  </si>
  <si>
    <t>Lograr la certificación del Sistema de Gestión de Igualdad de Género y No Discriminación bajo los requisitos de la Norma Mexicana NMX-R-025-SCFI-2015 con el objetivo de asegurar la igualdad de oportunidades y no discriminación contra las mujeres</t>
  </si>
  <si>
    <t>Mantener el Sistema de Gestión de Salud y Seguridad Ocupacional certificado bajo los requisitos de las OHSAS 18001 con el objetivo de eliminar y/o reducir las lesiones y enfermedades de trabajo durante el 2018.</t>
  </si>
  <si>
    <t>Difundir, orientar y gestionar oportunamente el 100% de las convocatorias de becas a las que puedan acceder los estudiantes, con el fin de favorecer su permanencia en el ITESME durante el 2018.</t>
  </si>
  <si>
    <t>Proveer oportunamente los servicios del Centro de Información al 100% de los usuarios que los soliciten, durante el 2018, con el objetivo de aprovechar la capacidad instalada y mejorar la prestación del Servicio Educativo</t>
  </si>
  <si>
    <t>Integrar, gestionar y evaluar, durante 2018, el 100% de los documentos correspondientes a Innovación y Desarrollo, Estructura Educativa, Programación Presupuestal, Rendición de Cuentas, Programa de Trabajo Anual y otros que permitan acceder a recursos, con el objetivo de definir el rumbo estratégico del ITESME.</t>
  </si>
  <si>
    <t>Atender eficaz y oportunamente el 100% de las solicitudes de información de los estudiantes o aspirantes que requieran información mediante ventanilla, con el objetivo de contribuir al mejoramiento de la prestación del Servicio Educativo, durante el año 2018.</t>
  </si>
  <si>
    <t>Asegurar que el 90% de los estudiantes que reúnan los requisitos establecidos presten su servicio social con el propósito de fortalecer su formación integral durante el año 2018.</t>
  </si>
  <si>
    <t>Cumplir el 100% de las actividades del Programa de Comunicación y Difusión establecido para el 2018, con el objetivo de promocionar la oferta educativa, apoyar los eventos del ITESME, así como para fortalecer la vinculación con instituciones educativas de nivel medio superior.</t>
  </si>
  <si>
    <t>Lograr que el 60% de los estudiantes inscritos del I al V semestre participen en actividades deportivas, culturales, cívicas y recreativas con el fin de contribuir a su formación integral durante el 2018</t>
  </si>
  <si>
    <t>Aprovechar, al menos, el 70% de los convenios vigentes con el fin de fortalecer los esquemas de vinculación institucionales, durante el año 2018.</t>
  </si>
  <si>
    <t>Captar para 2018, al menos, al 50% de egresados del año anterior para su seguimiento, contribuyendo al fomento al empleo</t>
  </si>
  <si>
    <t>Indicador de Pertinencia o Efectividad</t>
  </si>
  <si>
    <t>Indicador de Eficiencia</t>
  </si>
  <si>
    <t>Indicador de Eficacia</t>
  </si>
  <si>
    <t>Indicador de Productividad</t>
  </si>
  <si>
    <t xml:space="preserve">Porcentaje </t>
  </si>
  <si>
    <t>Avance del Programa Educativo a evaluar/Programa Acreditado</t>
  </si>
  <si>
    <t>(alumnos atendidos/alumnos inscritos)*100</t>
  </si>
  <si>
    <t>Numero de titulados/entre total de egresados*100</t>
  </si>
  <si>
    <t>(DOCENTE ASPIRANTE/DOCENTE PROGRAMADO)*100</t>
  </si>
  <si>
    <t>(DOCENTE A INGRESAR/DOCENTE PROGRAMADO)*100</t>
  </si>
  <si>
    <t>(DOCENTE CAPACITADO/TOTAL DE DOCENTES)*90</t>
  </si>
  <si>
    <t>(EXÁMENES SOLICITADOS/EXÁMENES APLICADOS)*100</t>
  </si>
  <si>
    <t>(DOCENTE EN INTERCAMBIO/DOCENTE PROGRAMADO)*101</t>
  </si>
  <si>
    <t>(numero de actividades realizadas / actividades programadas ) * 100</t>
  </si>
  <si>
    <t>( Total de alumnos titulados / total de alumnos egresados ) * 100</t>
  </si>
  <si>
    <t>(TOTAL DE ALUMNOS ITESME/ALUMNOS INSCRITOS EN INGLÉS) * 100</t>
  </si>
  <si>
    <t>(No. de actividades realizadas /No. de actividades programadas)*100</t>
  </si>
  <si>
    <t>(Alumnos titulados/alumnos egresados)*100</t>
  </si>
  <si>
    <t>(Actividades atendidas)*(100)/52</t>
  </si>
  <si>
    <t>(Alumnos titulados)*(100)/(Alumnos egresados)</t>
  </si>
  <si>
    <t>(cantidad de actividades realizadas/cantidad total de actividades programadas)*100</t>
  </si>
  <si>
    <t>(Egresados titulados/Total de egresados)*100</t>
  </si>
  <si>
    <t>Número de actividades realizadas/Número de actividades programadas X 100</t>
  </si>
  <si>
    <t>Número de titulados/Total de egresados por corte*100</t>
  </si>
  <si>
    <t>Numero de investigadores del ITESME en el SNI/ numero total de investigadores del ITESME *100</t>
  </si>
  <si>
    <t>No. de docentes participantes/ No. de docentes con perfil PRODEP *100</t>
  </si>
  <si>
    <t>Numero de proyectos interdisciplinarios generados/ num de proyectos especificados * 100</t>
  </si>
  <si>
    <t>Numero de eventos académicos generados/ num de proyectos especificados /100</t>
  </si>
  <si>
    <t>Porcentaje alcanzado= Practicas programadas/Practicas realizadas*100</t>
  </si>
  <si>
    <t>(Actividades atendidas)*(100)/(Total de actividades)</t>
  </si>
  <si>
    <t>(Estudiantes titulados)*100/(Total de estudiantes no titulados)</t>
  </si>
  <si>
    <t>(numero de estudiantes apoyados / numero de total de estudiantes ) * 100</t>
  </si>
  <si>
    <t>alumnos candidatos a residencias profesional/ residentes * 100</t>
  </si>
  <si>
    <t>Eventos programados / Eventos efectuados *100</t>
  </si>
  <si>
    <t>Sumatoria de los porcentajes de asistencia por actividad/número de actividades programadas</t>
  </si>
  <si>
    <t>%alcanzado= (equipo funcionando*100%)/ total de equipos</t>
  </si>
  <si>
    <t>Manuales actualizados/tiempo programado</t>
  </si>
  <si>
    <t>presupuesto ejecutado/presupuesto disponible</t>
  </si>
  <si>
    <t>PERSONAL QUE ASISTIO/ PERSONAL PROGRAMADO * 100</t>
  </si>
  <si>
    <t>Prestaciones otorgadas/total de personal*100</t>
  </si>
  <si>
    <t>(prestaciones realizadas/ total de prestaciones)*100</t>
  </si>
  <si>
    <t>EVENTO PROGRAMADOS / EVENTOS REALIZADOS*100</t>
  </si>
  <si>
    <t>NA</t>
  </si>
  <si>
    <t>Promover a traves de nuestra redes sociales, la pagina principal del Tecnologico y visitas programadas tanto a las aulas del ITESME como a los estudiantes sabatinos y semiescolarizados de las comunidades de Vizcaino y Guerrero Negro los diferentes tipos de becas que la institucion oferta.|</t>
  </si>
  <si>
    <t>(No. alumnos atendidos/No. de alumnos matriculados)*100</t>
  </si>
  <si>
    <t>(No. de documentos realizados/ Numero de documentos programados)*100</t>
  </si>
  <si>
    <t>No. de Solicitudes de información atendidas/matricula x 100</t>
  </si>
  <si>
    <t>alumnos candidatos a servicio social/ alumnos en servicio social * 100</t>
  </si>
  <si>
    <t>total de eventos programados / eventos programados realizados</t>
  </si>
  <si>
    <t>numero de alumnos inscritos en actividades extraescolares / la matricula del itesme x 100</t>
  </si>
  <si>
    <t>convenios vigentes/convenios activos</t>
  </si>
  <si>
    <t>Egresados/Integración de encuestas a programa</t>
  </si>
  <si>
    <t>Programa Educativo Acreditado</t>
  </si>
  <si>
    <t>alumnos atendidos</t>
  </si>
  <si>
    <t>Titulados</t>
  </si>
  <si>
    <t>DOCENTE</t>
  </si>
  <si>
    <t>SUSTENTANTES</t>
  </si>
  <si>
    <t>Estudiantes</t>
  </si>
  <si>
    <t>ESTUDIANTE INSCRITO</t>
  </si>
  <si>
    <t>Actividades</t>
  </si>
  <si>
    <t>Alumnos titulados por cohorte</t>
  </si>
  <si>
    <t>ACTIVIDADES</t>
  </si>
  <si>
    <t>PORCENTAJE</t>
  </si>
  <si>
    <t>Actividades Programadas</t>
  </si>
  <si>
    <t>Egresados titulados</t>
  </si>
  <si>
    <t>Investigadores</t>
  </si>
  <si>
    <t>Docentes</t>
  </si>
  <si>
    <t>Proyectos</t>
  </si>
  <si>
    <t>Eventos</t>
  </si>
  <si>
    <t>Practicas programadas</t>
  </si>
  <si>
    <t>Actividad</t>
  </si>
  <si>
    <t>Estudiante</t>
  </si>
  <si>
    <t>asistencia</t>
  </si>
  <si>
    <t>Equipo funcionando</t>
  </si>
  <si>
    <t>ESTADOS FINANCIEROS</t>
  </si>
  <si>
    <t>servicio</t>
  </si>
  <si>
    <t>PERSONAL ATM</t>
  </si>
  <si>
    <t>PERSONAL</t>
  </si>
  <si>
    <t>PRESTACIONES</t>
  </si>
  <si>
    <t>EVENTO</t>
  </si>
  <si>
    <t>Certificado</t>
  </si>
  <si>
    <t>SISTEMA DE GESTION CERTIFICADO</t>
  </si>
  <si>
    <t>Documentos</t>
  </si>
  <si>
    <t>Solicitudes de Informacion</t>
  </si>
  <si>
    <t>numero de alumnos inscritos en actividades extraescolres</t>
  </si>
  <si>
    <t>convenios activos</t>
  </si>
  <si>
    <t>integración de egresados en programa</t>
  </si>
  <si>
    <t>Trimestral</t>
  </si>
  <si>
    <t>Subdireccion de Planeacion y Vinculacion</t>
  </si>
  <si>
    <t>Subdireccion Academica</t>
  </si>
  <si>
    <t>subdireccion  de Administracion y Finanzas</t>
  </si>
  <si>
    <t>Direccion General</t>
  </si>
  <si>
    <t>En agosto se tendra actualizacion de los indicarores que les corresponda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</si>
</sst>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8"/>
      <color rgb="FF000000"/>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9" fontId="0" fillId="0" borderId="0" xfId="0" applyNumberFormat="1"/>
    <xf numFmtId="9" fontId="0" fillId="0" borderId="0" xfId="0" applyNumberFormat="1" applyFill="1" applyBorder="1"/>
    <xf numFmtId="1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P2" workbookViewId="0">
      <selection activeCell="R17" sqref="R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3">
        <v>43191</v>
      </c>
      <c r="C8" s="3">
        <v>43281</v>
      </c>
      <c r="D8" s="2" t="s">
        <v>58</v>
      </c>
      <c r="F8" s="4" t="s">
        <v>108</v>
      </c>
      <c r="G8" s="4">
        <v>1</v>
      </c>
      <c r="H8" s="2" t="s">
        <v>112</v>
      </c>
      <c r="I8" s="4" t="s">
        <v>113</v>
      </c>
      <c r="J8" s="4" t="s">
        <v>160</v>
      </c>
      <c r="K8" s="4" t="s">
        <v>195</v>
      </c>
      <c r="O8" s="5">
        <v>0.4</v>
      </c>
      <c r="P8" t="s">
        <v>56</v>
      </c>
      <c r="Q8" s="2" t="s">
        <v>196</v>
      </c>
      <c r="R8" s="2" t="s">
        <v>197</v>
      </c>
      <c r="S8" s="3">
        <v>43272</v>
      </c>
      <c r="T8" s="3">
        <v>43272</v>
      </c>
      <c r="U8" t="s">
        <v>200</v>
      </c>
    </row>
    <row r="9" spans="1:21" x14ac:dyDescent="0.25">
      <c r="A9" s="2">
        <v>2018</v>
      </c>
      <c r="B9" s="3">
        <v>43191</v>
      </c>
      <c r="C9" s="3">
        <v>43281</v>
      </c>
      <c r="D9" s="2" t="s">
        <v>59</v>
      </c>
      <c r="F9" s="4" t="s">
        <v>109</v>
      </c>
      <c r="G9" s="2">
        <v>70</v>
      </c>
      <c r="H9" s="2" t="s">
        <v>112</v>
      </c>
      <c r="I9" s="4" t="s">
        <v>114</v>
      </c>
      <c r="J9" s="4" t="s">
        <v>161</v>
      </c>
      <c r="K9" s="4" t="s">
        <v>195</v>
      </c>
      <c r="O9" s="5">
        <v>0.25</v>
      </c>
      <c r="P9" t="s">
        <v>56</v>
      </c>
      <c r="Q9" s="2" t="s">
        <v>196</v>
      </c>
      <c r="R9" s="2" t="s">
        <v>197</v>
      </c>
      <c r="S9" s="3">
        <v>43272</v>
      </c>
      <c r="T9" s="3">
        <v>43272</v>
      </c>
      <c r="U9" s="8" t="s">
        <v>200</v>
      </c>
    </row>
    <row r="10" spans="1:21" x14ac:dyDescent="0.25">
      <c r="A10" s="2">
        <v>2018</v>
      </c>
      <c r="B10" s="3">
        <v>43191</v>
      </c>
      <c r="C10" s="3">
        <v>43281</v>
      </c>
      <c r="D10" s="2" t="s">
        <v>60</v>
      </c>
      <c r="F10" s="4" t="s">
        <v>109</v>
      </c>
      <c r="G10" s="2">
        <v>15</v>
      </c>
      <c r="H10" s="2" t="s">
        <v>112</v>
      </c>
      <c r="I10" s="4" t="s">
        <v>115</v>
      </c>
      <c r="J10" s="4" t="s">
        <v>162</v>
      </c>
      <c r="K10" s="4" t="s">
        <v>195</v>
      </c>
      <c r="O10" s="5">
        <v>0.82</v>
      </c>
      <c r="P10" t="s">
        <v>56</v>
      </c>
      <c r="Q10" s="2" t="s">
        <v>196</v>
      </c>
      <c r="R10" s="2" t="s">
        <v>197</v>
      </c>
      <c r="S10" s="3">
        <v>43272</v>
      </c>
      <c r="T10" s="3">
        <v>43272</v>
      </c>
      <c r="U10" s="8" t="s">
        <v>200</v>
      </c>
    </row>
    <row r="11" spans="1:21" x14ac:dyDescent="0.25">
      <c r="A11" s="2">
        <v>2018</v>
      </c>
      <c r="B11" s="3">
        <v>43191</v>
      </c>
      <c r="C11" s="3">
        <v>43281</v>
      </c>
      <c r="D11" s="2" t="s">
        <v>61</v>
      </c>
      <c r="F11" s="4" t="s">
        <v>108</v>
      </c>
      <c r="G11" s="2">
        <v>1</v>
      </c>
      <c r="H11" s="2" t="s">
        <v>112</v>
      </c>
      <c r="I11" s="4" t="s">
        <v>116</v>
      </c>
      <c r="J11" s="4" t="s">
        <v>163</v>
      </c>
      <c r="K11" s="4" t="s">
        <v>195</v>
      </c>
      <c r="O11" s="6">
        <v>0.16</v>
      </c>
      <c r="P11" t="s">
        <v>56</v>
      </c>
      <c r="Q11" s="2" t="s">
        <v>196</v>
      </c>
      <c r="R11" s="2" t="s">
        <v>197</v>
      </c>
      <c r="S11" s="3">
        <v>43272</v>
      </c>
      <c r="T11" s="3">
        <v>43272</v>
      </c>
      <c r="U11" s="8" t="s">
        <v>200</v>
      </c>
    </row>
    <row r="12" spans="1:21" x14ac:dyDescent="0.25">
      <c r="A12" s="2">
        <v>2018</v>
      </c>
      <c r="B12" s="3">
        <v>43191</v>
      </c>
      <c r="C12" s="3">
        <v>43281</v>
      </c>
      <c r="D12" s="2" t="s">
        <v>62</v>
      </c>
      <c r="F12" s="4" t="s">
        <v>108</v>
      </c>
      <c r="G12" s="2">
        <v>1</v>
      </c>
      <c r="H12" s="2" t="s">
        <v>112</v>
      </c>
      <c r="I12" s="4" t="s">
        <v>117</v>
      </c>
      <c r="J12" s="4" t="s">
        <v>163</v>
      </c>
      <c r="K12" s="4" t="s">
        <v>195</v>
      </c>
      <c r="O12" s="7">
        <v>0.41660000000000003</v>
      </c>
      <c r="P12" t="s">
        <v>56</v>
      </c>
      <c r="Q12" s="2" t="s">
        <v>196</v>
      </c>
      <c r="R12" s="2" t="s">
        <v>197</v>
      </c>
      <c r="S12" s="3">
        <v>43272</v>
      </c>
      <c r="T12" s="3">
        <v>43272</v>
      </c>
      <c r="U12" s="8" t="s">
        <v>200</v>
      </c>
    </row>
    <row r="13" spans="1:21" x14ac:dyDescent="0.25">
      <c r="A13" s="2">
        <v>2018</v>
      </c>
      <c r="B13" s="3">
        <v>43191</v>
      </c>
      <c r="C13" s="3">
        <v>43281</v>
      </c>
      <c r="D13" s="2" t="s">
        <v>63</v>
      </c>
      <c r="F13" s="4" t="s">
        <v>108</v>
      </c>
      <c r="G13" s="2">
        <v>62</v>
      </c>
      <c r="H13" s="2" t="s">
        <v>112</v>
      </c>
      <c r="I13" s="4" t="s">
        <v>118</v>
      </c>
      <c r="J13" s="4" t="s">
        <v>163</v>
      </c>
      <c r="K13" s="4" t="s">
        <v>195</v>
      </c>
      <c r="O13" s="6">
        <v>0.78</v>
      </c>
      <c r="P13" t="s">
        <v>56</v>
      </c>
      <c r="Q13" s="2" t="s">
        <v>196</v>
      </c>
      <c r="R13" s="2" t="s">
        <v>197</v>
      </c>
      <c r="S13" s="3">
        <v>43272</v>
      </c>
      <c r="T13" s="3">
        <v>43272</v>
      </c>
      <c r="U13" s="8" t="s">
        <v>200</v>
      </c>
    </row>
    <row r="14" spans="1:21" x14ac:dyDescent="0.25">
      <c r="A14" s="2">
        <v>2018</v>
      </c>
      <c r="B14" s="3">
        <v>43191</v>
      </c>
      <c r="C14" s="3">
        <v>43281</v>
      </c>
      <c r="D14" s="2" t="s">
        <v>64</v>
      </c>
      <c r="F14" s="4" t="s">
        <v>108</v>
      </c>
      <c r="G14" s="2">
        <v>130</v>
      </c>
      <c r="H14" s="2" t="s">
        <v>112</v>
      </c>
      <c r="I14" s="4" t="s">
        <v>119</v>
      </c>
      <c r="J14" s="4" t="s">
        <v>164</v>
      </c>
      <c r="K14" s="4" t="s">
        <v>195</v>
      </c>
      <c r="O14" s="7">
        <v>0.21049999999999999</v>
      </c>
      <c r="P14" t="s">
        <v>56</v>
      </c>
      <c r="Q14" s="2" t="s">
        <v>196</v>
      </c>
      <c r="R14" s="2" t="s">
        <v>197</v>
      </c>
      <c r="S14" s="3">
        <v>43272</v>
      </c>
      <c r="T14" s="3">
        <v>43272</v>
      </c>
      <c r="U14" s="8" t="s">
        <v>200</v>
      </c>
    </row>
    <row r="15" spans="1:21" x14ac:dyDescent="0.25">
      <c r="A15" s="2">
        <v>2018</v>
      </c>
      <c r="B15" s="3">
        <v>43191</v>
      </c>
      <c r="C15" s="3">
        <v>43281</v>
      </c>
      <c r="D15" s="2" t="s">
        <v>65</v>
      </c>
      <c r="F15" s="4" t="s">
        <v>108</v>
      </c>
      <c r="G15" s="2">
        <v>1</v>
      </c>
      <c r="H15" s="2" t="s">
        <v>112</v>
      </c>
      <c r="I15" s="4" t="s">
        <v>120</v>
      </c>
      <c r="J15" s="4" t="s">
        <v>163</v>
      </c>
      <c r="K15" s="4" t="s">
        <v>195</v>
      </c>
      <c r="O15" s="6">
        <v>0.14279999999999998</v>
      </c>
      <c r="P15" t="s">
        <v>56</v>
      </c>
      <c r="Q15" s="2" t="s">
        <v>196</v>
      </c>
      <c r="R15" s="2" t="s">
        <v>197</v>
      </c>
      <c r="S15" s="3">
        <v>43272</v>
      </c>
      <c r="T15" s="3">
        <v>43272</v>
      </c>
      <c r="U15" s="8" t="s">
        <v>200</v>
      </c>
    </row>
    <row r="16" spans="1:21" x14ac:dyDescent="0.25">
      <c r="A16" s="2">
        <v>2018</v>
      </c>
      <c r="B16" s="3">
        <v>43191</v>
      </c>
      <c r="C16" s="3">
        <v>43281</v>
      </c>
      <c r="D16" s="2" t="s">
        <v>66</v>
      </c>
      <c r="F16" s="4" t="s">
        <v>108</v>
      </c>
      <c r="G16" s="2">
        <v>100</v>
      </c>
      <c r="H16" s="2" t="s">
        <v>112</v>
      </c>
      <c r="I16" s="4" t="s">
        <v>121</v>
      </c>
      <c r="J16" s="4" t="s">
        <v>165</v>
      </c>
      <c r="K16" s="4" t="s">
        <v>195</v>
      </c>
      <c r="O16" s="7">
        <v>0.66659999999999997</v>
      </c>
      <c r="P16" t="s">
        <v>56</v>
      </c>
      <c r="Q16" s="2" t="s">
        <v>196</v>
      </c>
      <c r="R16" s="2" t="s">
        <v>197</v>
      </c>
      <c r="S16" s="3">
        <v>43272</v>
      </c>
      <c r="T16" s="3">
        <v>43272</v>
      </c>
      <c r="U16" s="8" t="s">
        <v>200</v>
      </c>
    </row>
    <row r="17" spans="1:21" x14ac:dyDescent="0.25">
      <c r="A17" s="2">
        <v>2018</v>
      </c>
      <c r="B17" s="3">
        <v>43191</v>
      </c>
      <c r="C17" s="3">
        <v>43281</v>
      </c>
      <c r="D17" s="2" t="s">
        <v>67</v>
      </c>
      <c r="F17" s="4" t="s">
        <v>108</v>
      </c>
      <c r="G17" s="2">
        <v>40</v>
      </c>
      <c r="H17" s="2" t="s">
        <v>112</v>
      </c>
      <c r="I17" s="4" t="s">
        <v>122</v>
      </c>
      <c r="J17" s="4" t="s">
        <v>165</v>
      </c>
      <c r="K17" s="4" t="s">
        <v>195</v>
      </c>
      <c r="O17" s="6">
        <v>0.76919999999999999</v>
      </c>
      <c r="P17" t="s">
        <v>56</v>
      </c>
      <c r="Q17" s="2" t="s">
        <v>196</v>
      </c>
      <c r="R17" s="2" t="s">
        <v>197</v>
      </c>
      <c r="S17" s="3">
        <v>43272</v>
      </c>
      <c r="T17" s="3">
        <v>43272</v>
      </c>
      <c r="U17" s="8" t="s">
        <v>200</v>
      </c>
    </row>
    <row r="18" spans="1:21" x14ac:dyDescent="0.25">
      <c r="A18" s="2">
        <v>2018</v>
      </c>
      <c r="B18" s="3">
        <v>43191</v>
      </c>
      <c r="C18" s="3">
        <v>43281</v>
      </c>
      <c r="D18" s="2" t="s">
        <v>68</v>
      </c>
      <c r="F18" s="4" t="s">
        <v>108</v>
      </c>
      <c r="G18" s="2">
        <v>355</v>
      </c>
      <c r="H18" s="2" t="s">
        <v>112</v>
      </c>
      <c r="I18" s="4" t="s">
        <v>123</v>
      </c>
      <c r="J18" s="4" t="s">
        <v>166</v>
      </c>
      <c r="K18" s="4" t="s">
        <v>195</v>
      </c>
      <c r="O18" s="5">
        <v>0.25</v>
      </c>
      <c r="P18" t="s">
        <v>56</v>
      </c>
      <c r="Q18" s="2" t="s">
        <v>196</v>
      </c>
      <c r="R18" s="2" t="s">
        <v>197</v>
      </c>
      <c r="S18" s="3">
        <v>43272</v>
      </c>
      <c r="T18" s="3">
        <v>43272</v>
      </c>
      <c r="U18" s="8" t="s">
        <v>200</v>
      </c>
    </row>
    <row r="19" spans="1:21" x14ac:dyDescent="0.25">
      <c r="A19" s="2">
        <v>2018</v>
      </c>
      <c r="B19" s="3">
        <v>43191</v>
      </c>
      <c r="C19" s="3">
        <v>43281</v>
      </c>
      <c r="D19" s="2" t="s">
        <v>69</v>
      </c>
      <c r="F19" s="4" t="s">
        <v>108</v>
      </c>
      <c r="G19" s="2">
        <v>7</v>
      </c>
      <c r="H19" s="2" t="s">
        <v>112</v>
      </c>
      <c r="I19" s="4" t="s">
        <v>124</v>
      </c>
      <c r="J19" s="4" t="s">
        <v>167</v>
      </c>
      <c r="K19" s="4" t="s">
        <v>195</v>
      </c>
      <c r="O19" s="5">
        <v>0.23</v>
      </c>
      <c r="P19" t="s">
        <v>56</v>
      </c>
      <c r="Q19" s="2" t="s">
        <v>196</v>
      </c>
      <c r="R19" s="2" t="s">
        <v>197</v>
      </c>
      <c r="S19" s="3">
        <v>43272</v>
      </c>
      <c r="T19" s="3">
        <v>43272</v>
      </c>
      <c r="U19" s="8" t="s">
        <v>200</v>
      </c>
    </row>
    <row r="20" spans="1:21" x14ac:dyDescent="0.25">
      <c r="A20" s="2">
        <v>2018</v>
      </c>
      <c r="B20" s="3">
        <v>43191</v>
      </c>
      <c r="C20" s="3">
        <v>43281</v>
      </c>
      <c r="D20" s="2" t="s">
        <v>70</v>
      </c>
      <c r="F20" s="4" t="s">
        <v>109</v>
      </c>
      <c r="G20" s="2">
        <v>3</v>
      </c>
      <c r="H20" s="2" t="s">
        <v>112</v>
      </c>
      <c r="I20" s="4" t="s">
        <v>125</v>
      </c>
      <c r="J20" s="4" t="s">
        <v>168</v>
      </c>
      <c r="K20" s="4" t="s">
        <v>195</v>
      </c>
      <c r="O20" s="5">
        <v>1</v>
      </c>
      <c r="P20" t="s">
        <v>56</v>
      </c>
      <c r="Q20" s="2" t="s">
        <v>196</v>
      </c>
      <c r="R20" s="2" t="s">
        <v>197</v>
      </c>
      <c r="S20" s="3">
        <v>43272</v>
      </c>
      <c r="T20" s="3">
        <v>43272</v>
      </c>
      <c r="U20" s="8" t="s">
        <v>200</v>
      </c>
    </row>
    <row r="21" spans="1:21" x14ac:dyDescent="0.25">
      <c r="A21" s="2">
        <v>2018</v>
      </c>
      <c r="B21" s="3">
        <v>43191</v>
      </c>
      <c r="C21" s="3">
        <v>43281</v>
      </c>
      <c r="D21" s="2" t="s">
        <v>71</v>
      </c>
      <c r="F21" s="4" t="s">
        <v>109</v>
      </c>
      <c r="G21" s="2">
        <v>52</v>
      </c>
      <c r="H21" s="2" t="s">
        <v>112</v>
      </c>
      <c r="I21" s="4" t="s">
        <v>126</v>
      </c>
      <c r="J21" s="4" t="s">
        <v>169</v>
      </c>
      <c r="K21" s="4" t="s">
        <v>195</v>
      </c>
      <c r="O21" s="5">
        <v>0.27</v>
      </c>
      <c r="P21" t="s">
        <v>56</v>
      </c>
      <c r="Q21" s="2" t="s">
        <v>196</v>
      </c>
      <c r="R21" s="2" t="s">
        <v>197</v>
      </c>
      <c r="S21" s="3">
        <v>43272</v>
      </c>
      <c r="T21" s="3">
        <v>43272</v>
      </c>
      <c r="U21" s="8" t="s">
        <v>200</v>
      </c>
    </row>
    <row r="22" spans="1:21" x14ac:dyDescent="0.25">
      <c r="A22" s="2">
        <v>2018</v>
      </c>
      <c r="B22" s="3">
        <v>43191</v>
      </c>
      <c r="C22" s="3">
        <v>43281</v>
      </c>
      <c r="D22" s="2" t="s">
        <v>72</v>
      </c>
      <c r="F22" s="4" t="s">
        <v>109</v>
      </c>
      <c r="G22" s="2">
        <v>60</v>
      </c>
      <c r="H22" s="2" t="s">
        <v>112</v>
      </c>
      <c r="I22" s="4" t="s">
        <v>127</v>
      </c>
      <c r="J22" s="4" t="s">
        <v>170</v>
      </c>
      <c r="K22" s="4" t="s">
        <v>195</v>
      </c>
      <c r="O22" s="5">
        <v>0.9</v>
      </c>
      <c r="P22" t="s">
        <v>56</v>
      </c>
      <c r="Q22" s="2" t="s">
        <v>196</v>
      </c>
      <c r="R22" s="2" t="s">
        <v>197</v>
      </c>
      <c r="S22" s="3">
        <v>43272</v>
      </c>
      <c r="T22" s="3">
        <v>43272</v>
      </c>
      <c r="U22" s="8" t="s">
        <v>200</v>
      </c>
    </row>
    <row r="23" spans="1:21" x14ac:dyDescent="0.25">
      <c r="A23" s="2">
        <v>2018</v>
      </c>
      <c r="B23" s="3">
        <v>43191</v>
      </c>
      <c r="C23" s="3">
        <v>43281</v>
      </c>
      <c r="D23" s="2" t="s">
        <v>73</v>
      </c>
      <c r="F23" s="4" t="s">
        <v>108</v>
      </c>
      <c r="G23" s="2">
        <v>64</v>
      </c>
      <c r="H23" s="2" t="s">
        <v>112</v>
      </c>
      <c r="I23" s="4" t="s">
        <v>128</v>
      </c>
      <c r="J23" s="4" t="s">
        <v>171</v>
      </c>
      <c r="K23" s="4" t="s">
        <v>195</v>
      </c>
      <c r="O23" s="5">
        <v>0.27</v>
      </c>
      <c r="P23" t="s">
        <v>56</v>
      </c>
      <c r="Q23" s="2" t="s">
        <v>196</v>
      </c>
      <c r="R23" s="2" t="s">
        <v>197</v>
      </c>
      <c r="S23" s="3">
        <v>43272</v>
      </c>
      <c r="T23" s="3">
        <v>43272</v>
      </c>
      <c r="U23" s="8" t="s">
        <v>200</v>
      </c>
    </row>
    <row r="24" spans="1:21" x14ac:dyDescent="0.25">
      <c r="A24" s="2">
        <v>2018</v>
      </c>
      <c r="B24" s="3">
        <v>43191</v>
      </c>
      <c r="C24" s="3">
        <v>43281</v>
      </c>
      <c r="D24" s="2" t="s">
        <v>74</v>
      </c>
      <c r="F24" s="4" t="s">
        <v>108</v>
      </c>
      <c r="G24" s="2">
        <v>10</v>
      </c>
      <c r="H24" s="2" t="s">
        <v>112</v>
      </c>
      <c r="I24" s="4" t="s">
        <v>129</v>
      </c>
      <c r="J24" s="4" t="s">
        <v>172</v>
      </c>
      <c r="K24" s="4" t="s">
        <v>195</v>
      </c>
      <c r="O24" s="5">
        <v>0.9</v>
      </c>
      <c r="P24" t="s">
        <v>56</v>
      </c>
      <c r="Q24" s="2" t="s">
        <v>196</v>
      </c>
      <c r="R24" s="2" t="s">
        <v>197</v>
      </c>
      <c r="S24" s="3">
        <v>43272</v>
      </c>
      <c r="T24" s="3">
        <v>43272</v>
      </c>
      <c r="U24" s="8" t="s">
        <v>200</v>
      </c>
    </row>
    <row r="25" spans="1:21" x14ac:dyDescent="0.25">
      <c r="A25" s="2">
        <v>2018</v>
      </c>
      <c r="B25" s="3">
        <v>43191</v>
      </c>
      <c r="C25" s="3">
        <v>43281</v>
      </c>
      <c r="D25" s="2" t="s">
        <v>75</v>
      </c>
      <c r="F25" s="4" t="s">
        <v>108</v>
      </c>
      <c r="G25" s="2">
        <v>175</v>
      </c>
      <c r="H25" s="2" t="s">
        <v>112</v>
      </c>
      <c r="I25" s="4" t="s">
        <v>130</v>
      </c>
      <c r="J25" s="4" t="s">
        <v>165</v>
      </c>
      <c r="K25" s="4" t="s">
        <v>195</v>
      </c>
      <c r="O25" s="5">
        <v>0.25</v>
      </c>
      <c r="P25" t="s">
        <v>56</v>
      </c>
      <c r="Q25" s="2" t="s">
        <v>196</v>
      </c>
      <c r="R25" s="2" t="s">
        <v>197</v>
      </c>
      <c r="S25" s="3">
        <v>43272</v>
      </c>
      <c r="T25" s="3">
        <v>43272</v>
      </c>
      <c r="U25" s="8" t="s">
        <v>200</v>
      </c>
    </row>
    <row r="26" spans="1:21" x14ac:dyDescent="0.25">
      <c r="A26" s="2">
        <v>2018</v>
      </c>
      <c r="B26" s="3">
        <v>43191</v>
      </c>
      <c r="C26" s="3">
        <v>43281</v>
      </c>
      <c r="D26" s="2" t="s">
        <v>76</v>
      </c>
      <c r="F26" s="4" t="s">
        <v>108</v>
      </c>
      <c r="G26" s="2">
        <v>30</v>
      </c>
      <c r="H26" s="2" t="s">
        <v>112</v>
      </c>
      <c r="I26" s="4" t="s">
        <v>131</v>
      </c>
      <c r="J26" s="4" t="s">
        <v>165</v>
      </c>
      <c r="K26" s="4" t="s">
        <v>195</v>
      </c>
      <c r="O26" s="5">
        <v>0.82140000000000002</v>
      </c>
      <c r="P26" t="s">
        <v>56</v>
      </c>
      <c r="Q26" s="2" t="s">
        <v>196</v>
      </c>
      <c r="R26" s="2" t="s">
        <v>197</v>
      </c>
      <c r="S26" s="3">
        <v>43272</v>
      </c>
      <c r="T26" s="3">
        <v>43272</v>
      </c>
      <c r="U26" s="8" t="s">
        <v>200</v>
      </c>
    </row>
    <row r="27" spans="1:21" x14ac:dyDescent="0.25">
      <c r="A27" s="2">
        <v>2018</v>
      </c>
      <c r="B27" s="3">
        <v>43191</v>
      </c>
      <c r="C27" s="3">
        <v>43281</v>
      </c>
      <c r="D27" s="2" t="s">
        <v>77</v>
      </c>
      <c r="F27" s="4" t="s">
        <v>109</v>
      </c>
      <c r="G27" s="2">
        <v>1</v>
      </c>
      <c r="H27" s="2" t="s">
        <v>112</v>
      </c>
      <c r="I27" s="4" t="s">
        <v>132</v>
      </c>
      <c r="J27" s="4" t="s">
        <v>173</v>
      </c>
      <c r="K27" s="4" t="s">
        <v>195</v>
      </c>
      <c r="O27" s="5">
        <v>0</v>
      </c>
      <c r="P27" t="s">
        <v>56</v>
      </c>
      <c r="Q27" s="2" t="s">
        <v>196</v>
      </c>
      <c r="R27" s="2" t="s">
        <v>197</v>
      </c>
      <c r="S27" s="3">
        <v>43272</v>
      </c>
      <c r="T27" s="3">
        <v>43272</v>
      </c>
      <c r="U27" s="8" t="s">
        <v>200</v>
      </c>
    </row>
    <row r="28" spans="1:21" x14ac:dyDescent="0.25">
      <c r="A28" s="2">
        <v>2018</v>
      </c>
      <c r="B28" s="3">
        <v>43191</v>
      </c>
      <c r="C28" s="3">
        <v>43281</v>
      </c>
      <c r="D28" s="2" t="s">
        <v>78</v>
      </c>
      <c r="F28" s="4" t="s">
        <v>109</v>
      </c>
      <c r="G28" s="2">
        <v>3</v>
      </c>
      <c r="H28" s="2" t="s">
        <v>112</v>
      </c>
      <c r="I28" s="4" t="s">
        <v>133</v>
      </c>
      <c r="J28" s="4" t="s">
        <v>174</v>
      </c>
      <c r="K28" s="4" t="s">
        <v>195</v>
      </c>
      <c r="O28" s="5">
        <v>1</v>
      </c>
      <c r="P28" t="s">
        <v>56</v>
      </c>
      <c r="Q28" s="2" t="s">
        <v>196</v>
      </c>
      <c r="R28" s="2" t="s">
        <v>197</v>
      </c>
      <c r="S28" s="3">
        <v>43272</v>
      </c>
      <c r="T28" s="3">
        <v>43272</v>
      </c>
      <c r="U28" s="8" t="s">
        <v>200</v>
      </c>
    </row>
    <row r="29" spans="1:21" x14ac:dyDescent="0.25">
      <c r="A29" s="2">
        <v>2018</v>
      </c>
      <c r="B29" s="3">
        <v>43191</v>
      </c>
      <c r="C29" s="3">
        <v>43281</v>
      </c>
      <c r="D29" s="2" t="s">
        <v>79</v>
      </c>
      <c r="F29" s="4" t="s">
        <v>109</v>
      </c>
      <c r="G29" s="2">
        <v>15</v>
      </c>
      <c r="H29" s="2" t="s">
        <v>112</v>
      </c>
      <c r="I29" s="4" t="s">
        <v>134</v>
      </c>
      <c r="J29" s="4" t="s">
        <v>175</v>
      </c>
      <c r="K29" s="4" t="s">
        <v>195</v>
      </c>
      <c r="O29" s="5">
        <v>0</v>
      </c>
      <c r="P29" t="s">
        <v>56</v>
      </c>
      <c r="Q29" s="2" t="s">
        <v>196</v>
      </c>
      <c r="R29" s="2" t="s">
        <v>197</v>
      </c>
      <c r="S29" s="3">
        <v>43272</v>
      </c>
      <c r="T29" s="3">
        <v>43272</v>
      </c>
      <c r="U29" s="8" t="s">
        <v>200</v>
      </c>
    </row>
    <row r="30" spans="1:21" x14ac:dyDescent="0.25">
      <c r="A30" s="2">
        <v>2018</v>
      </c>
      <c r="B30" s="3">
        <v>43191</v>
      </c>
      <c r="C30" s="3">
        <v>43281</v>
      </c>
      <c r="D30" s="2" t="s">
        <v>80</v>
      </c>
      <c r="F30" s="4" t="s">
        <v>109</v>
      </c>
      <c r="G30" s="2">
        <v>4</v>
      </c>
      <c r="H30" s="2" t="s">
        <v>112</v>
      </c>
      <c r="I30" s="4" t="s">
        <v>135</v>
      </c>
      <c r="J30" s="4" t="s">
        <v>176</v>
      </c>
      <c r="K30" s="4" t="s">
        <v>195</v>
      </c>
      <c r="O30" s="5">
        <v>0</v>
      </c>
      <c r="P30" t="s">
        <v>56</v>
      </c>
      <c r="Q30" s="2" t="s">
        <v>196</v>
      </c>
      <c r="R30" s="2" t="s">
        <v>197</v>
      </c>
      <c r="S30" s="3">
        <v>43272</v>
      </c>
      <c r="T30" s="3">
        <v>43272</v>
      </c>
      <c r="U30" s="8" t="s">
        <v>200</v>
      </c>
    </row>
    <row r="31" spans="1:21" x14ac:dyDescent="0.25">
      <c r="A31" s="2">
        <v>2018</v>
      </c>
      <c r="B31" s="3">
        <v>43191</v>
      </c>
      <c r="C31" s="3">
        <v>43281</v>
      </c>
      <c r="D31" s="2" t="s">
        <v>81</v>
      </c>
      <c r="F31" s="4" t="s">
        <v>109</v>
      </c>
      <c r="G31" s="2">
        <v>60</v>
      </c>
      <c r="H31" s="2" t="s">
        <v>112</v>
      </c>
      <c r="I31" s="4" t="s">
        <v>136</v>
      </c>
      <c r="J31" s="4" t="s">
        <v>177</v>
      </c>
      <c r="K31" s="4" t="s">
        <v>195</v>
      </c>
      <c r="O31" s="5">
        <v>0.5</v>
      </c>
      <c r="P31" t="s">
        <v>56</v>
      </c>
      <c r="Q31" s="2" t="s">
        <v>196</v>
      </c>
      <c r="R31" s="2" t="s">
        <v>197</v>
      </c>
      <c r="S31" s="3">
        <v>43272</v>
      </c>
      <c r="T31" s="3">
        <v>43272</v>
      </c>
      <c r="U31" s="8" t="s">
        <v>200</v>
      </c>
    </row>
    <row r="32" spans="1:21" x14ac:dyDescent="0.25">
      <c r="A32" s="2">
        <v>2018</v>
      </c>
      <c r="B32" s="3">
        <v>43191</v>
      </c>
      <c r="C32" s="3">
        <v>43281</v>
      </c>
      <c r="D32" s="2" t="s">
        <v>82</v>
      </c>
      <c r="F32" s="4" t="s">
        <v>110</v>
      </c>
      <c r="G32" s="2">
        <v>18</v>
      </c>
      <c r="H32" s="2" t="s">
        <v>112</v>
      </c>
      <c r="I32" s="4" t="s">
        <v>137</v>
      </c>
      <c r="J32" s="4" t="s">
        <v>178</v>
      </c>
      <c r="K32" s="4" t="s">
        <v>195</v>
      </c>
      <c r="O32" s="5">
        <v>0.25</v>
      </c>
      <c r="P32" t="s">
        <v>56</v>
      </c>
      <c r="Q32" s="2" t="s">
        <v>196</v>
      </c>
      <c r="R32" s="2" t="s">
        <v>197</v>
      </c>
      <c r="S32" s="3">
        <v>43272</v>
      </c>
      <c r="T32" s="3">
        <v>43272</v>
      </c>
      <c r="U32" s="8" t="s">
        <v>200</v>
      </c>
    </row>
    <row r="33" spans="1:21" x14ac:dyDescent="0.25">
      <c r="A33" s="2">
        <v>2018</v>
      </c>
      <c r="B33" s="3">
        <v>43191</v>
      </c>
      <c r="C33" s="3">
        <v>43281</v>
      </c>
      <c r="D33" s="2" t="s">
        <v>83</v>
      </c>
      <c r="F33" s="4" t="s">
        <v>109</v>
      </c>
      <c r="G33" s="2">
        <v>4</v>
      </c>
      <c r="H33" s="2" t="s">
        <v>112</v>
      </c>
      <c r="I33" s="4" t="s">
        <v>138</v>
      </c>
      <c r="J33" s="4" t="s">
        <v>179</v>
      </c>
      <c r="K33" s="4" t="s">
        <v>195</v>
      </c>
      <c r="O33" s="5">
        <v>1</v>
      </c>
      <c r="P33" t="s">
        <v>56</v>
      </c>
      <c r="Q33" s="2" t="s">
        <v>196</v>
      </c>
      <c r="R33" s="2" t="s">
        <v>197</v>
      </c>
      <c r="S33" s="3">
        <v>43272</v>
      </c>
      <c r="T33" s="3">
        <v>43272</v>
      </c>
      <c r="U33" s="8" t="s">
        <v>200</v>
      </c>
    </row>
    <row r="34" spans="1:21" x14ac:dyDescent="0.25">
      <c r="A34" s="2">
        <v>2018</v>
      </c>
      <c r="B34" s="3">
        <v>43191</v>
      </c>
      <c r="C34" s="3">
        <v>43281</v>
      </c>
      <c r="D34" s="2" t="s">
        <v>84</v>
      </c>
      <c r="F34" s="4" t="s">
        <v>108</v>
      </c>
      <c r="G34" s="2">
        <v>250</v>
      </c>
      <c r="H34" s="2" t="s">
        <v>112</v>
      </c>
      <c r="I34" s="4" t="s">
        <v>139</v>
      </c>
      <c r="J34" s="4" t="s">
        <v>179</v>
      </c>
      <c r="K34" s="4" t="s">
        <v>195</v>
      </c>
      <c r="O34" s="5">
        <v>0.3</v>
      </c>
      <c r="P34" t="s">
        <v>56</v>
      </c>
      <c r="Q34" s="2" t="s">
        <v>196</v>
      </c>
      <c r="R34" s="2" t="s">
        <v>197</v>
      </c>
      <c r="S34" s="3">
        <v>43272</v>
      </c>
      <c r="T34" s="3">
        <v>43272</v>
      </c>
      <c r="U34" s="8" t="s">
        <v>200</v>
      </c>
    </row>
    <row r="35" spans="1:21" x14ac:dyDescent="0.25">
      <c r="A35" s="2">
        <v>2018</v>
      </c>
      <c r="B35" s="3">
        <v>43191</v>
      </c>
      <c r="C35" s="3">
        <v>43281</v>
      </c>
      <c r="D35" s="2" t="s">
        <v>85</v>
      </c>
      <c r="F35" s="2" t="s">
        <v>111</v>
      </c>
      <c r="G35" s="2">
        <v>90</v>
      </c>
      <c r="H35" s="2" t="s">
        <v>112</v>
      </c>
      <c r="I35" s="4" t="s">
        <v>140</v>
      </c>
      <c r="J35" s="4" t="s">
        <v>165</v>
      </c>
      <c r="K35" s="4" t="s">
        <v>195</v>
      </c>
      <c r="O35" s="5">
        <v>0.35</v>
      </c>
      <c r="P35" t="s">
        <v>56</v>
      </c>
      <c r="Q35" s="2" t="s">
        <v>196</v>
      </c>
      <c r="R35" s="2" t="s">
        <v>197</v>
      </c>
      <c r="S35" s="3">
        <v>43272</v>
      </c>
      <c r="T35" s="3">
        <v>43272</v>
      </c>
      <c r="U35" s="8" t="s">
        <v>200</v>
      </c>
    </row>
    <row r="36" spans="1:21" x14ac:dyDescent="0.25">
      <c r="A36" s="2">
        <v>2018</v>
      </c>
      <c r="B36" s="3">
        <v>43191</v>
      </c>
      <c r="C36" s="3">
        <v>43281</v>
      </c>
      <c r="D36" s="2" t="s">
        <v>86</v>
      </c>
      <c r="F36" s="4" t="s">
        <v>109</v>
      </c>
      <c r="G36" s="2">
        <v>4</v>
      </c>
      <c r="H36" s="2" t="s">
        <v>112</v>
      </c>
      <c r="I36" s="4" t="s">
        <v>141</v>
      </c>
      <c r="J36" s="4" t="s">
        <v>176</v>
      </c>
      <c r="K36" s="4" t="s">
        <v>195</v>
      </c>
      <c r="O36" s="5">
        <v>0.25</v>
      </c>
      <c r="P36" t="s">
        <v>56</v>
      </c>
      <c r="Q36" s="2" t="s">
        <v>196</v>
      </c>
      <c r="R36" s="2" t="s">
        <v>197</v>
      </c>
      <c r="S36" s="3">
        <v>43272</v>
      </c>
      <c r="T36" s="3">
        <v>43272</v>
      </c>
      <c r="U36" s="8" t="s">
        <v>200</v>
      </c>
    </row>
    <row r="37" spans="1:21" x14ac:dyDescent="0.25">
      <c r="A37" s="2">
        <v>2018</v>
      </c>
      <c r="B37" s="3">
        <v>43191</v>
      </c>
      <c r="C37" s="3">
        <v>43281</v>
      </c>
      <c r="D37" s="2" t="s">
        <v>87</v>
      </c>
      <c r="F37" s="4" t="s">
        <v>109</v>
      </c>
      <c r="G37" s="2">
        <v>14</v>
      </c>
      <c r="H37" s="2" t="s">
        <v>112</v>
      </c>
      <c r="I37" s="4" t="s">
        <v>142</v>
      </c>
      <c r="J37" s="4" t="s">
        <v>180</v>
      </c>
      <c r="K37" s="4" t="s">
        <v>195</v>
      </c>
      <c r="O37" s="5">
        <v>0.625</v>
      </c>
      <c r="P37" t="s">
        <v>56</v>
      </c>
      <c r="Q37" s="2" t="s">
        <v>196</v>
      </c>
      <c r="R37" s="2" t="s">
        <v>197</v>
      </c>
      <c r="S37" s="3">
        <v>43272</v>
      </c>
      <c r="T37" s="3">
        <v>43272</v>
      </c>
      <c r="U37" s="8" t="s">
        <v>200</v>
      </c>
    </row>
    <row r="38" spans="1:21" x14ac:dyDescent="0.25">
      <c r="A38" s="2">
        <v>2018</v>
      </c>
      <c r="B38" s="3">
        <v>43191</v>
      </c>
      <c r="C38" s="3">
        <v>43281</v>
      </c>
      <c r="D38" s="2" t="s">
        <v>88</v>
      </c>
      <c r="F38" s="4" t="s">
        <v>108</v>
      </c>
      <c r="G38" s="2">
        <v>100</v>
      </c>
      <c r="H38" s="2" t="s">
        <v>112</v>
      </c>
      <c r="I38" s="4" t="s">
        <v>143</v>
      </c>
      <c r="J38" s="4" t="s">
        <v>181</v>
      </c>
      <c r="K38" s="4" t="s">
        <v>195</v>
      </c>
      <c r="O38" s="5">
        <v>0.88</v>
      </c>
      <c r="P38" t="s">
        <v>56</v>
      </c>
      <c r="Q38" s="2" t="s">
        <v>196</v>
      </c>
      <c r="R38" s="2" t="s">
        <v>198</v>
      </c>
      <c r="S38" s="3">
        <v>43272</v>
      </c>
      <c r="T38" s="3">
        <v>43272</v>
      </c>
      <c r="U38" s="8" t="s">
        <v>200</v>
      </c>
    </row>
    <row r="39" spans="1:21" x14ac:dyDescent="0.25">
      <c r="A39" s="2">
        <v>2018</v>
      </c>
      <c r="B39" s="3">
        <v>43191</v>
      </c>
      <c r="C39" s="3">
        <v>43281</v>
      </c>
      <c r="D39" s="2" t="s">
        <v>89</v>
      </c>
      <c r="F39" s="4" t="s">
        <v>110</v>
      </c>
      <c r="G39" s="2">
        <v>12</v>
      </c>
      <c r="H39" s="2" t="s">
        <v>112</v>
      </c>
      <c r="I39" s="4" t="s">
        <v>144</v>
      </c>
      <c r="J39" s="4" t="s">
        <v>182</v>
      </c>
      <c r="K39" s="4" t="s">
        <v>195</v>
      </c>
      <c r="O39" s="5">
        <v>0</v>
      </c>
      <c r="P39" t="s">
        <v>56</v>
      </c>
      <c r="Q39" s="2" t="s">
        <v>196</v>
      </c>
      <c r="R39" s="2" t="s">
        <v>198</v>
      </c>
      <c r="S39" s="3">
        <v>43272</v>
      </c>
      <c r="T39" s="3">
        <v>43272</v>
      </c>
      <c r="U39" s="8" t="s">
        <v>200</v>
      </c>
    </row>
    <row r="40" spans="1:21" x14ac:dyDescent="0.25">
      <c r="A40" s="2">
        <v>2018</v>
      </c>
      <c r="B40" s="3">
        <v>43191</v>
      </c>
      <c r="C40" s="3">
        <v>43281</v>
      </c>
      <c r="D40" s="2" t="s">
        <v>90</v>
      </c>
      <c r="F40" s="4" t="s">
        <v>109</v>
      </c>
      <c r="G40" s="2">
        <v>1</v>
      </c>
      <c r="H40" s="2" t="s">
        <v>112</v>
      </c>
      <c r="I40" s="4" t="s">
        <v>145</v>
      </c>
      <c r="J40" s="4" t="s">
        <v>183</v>
      </c>
      <c r="K40" s="4" t="s">
        <v>195</v>
      </c>
      <c r="O40" s="5">
        <v>1</v>
      </c>
      <c r="P40" t="s">
        <v>56</v>
      </c>
      <c r="Q40" s="2" t="s">
        <v>196</v>
      </c>
      <c r="R40" s="2" t="s">
        <v>198</v>
      </c>
      <c r="S40" s="3">
        <v>43272</v>
      </c>
      <c r="T40" s="3">
        <v>43272</v>
      </c>
      <c r="U40" s="8" t="s">
        <v>200</v>
      </c>
    </row>
    <row r="41" spans="1:21" x14ac:dyDescent="0.25">
      <c r="A41" s="2">
        <v>2018</v>
      </c>
      <c r="B41" s="3">
        <v>43191</v>
      </c>
      <c r="C41" s="3">
        <v>43281</v>
      </c>
      <c r="D41" s="2" t="s">
        <v>91</v>
      </c>
      <c r="F41" s="4" t="s">
        <v>108</v>
      </c>
      <c r="G41" s="2">
        <v>57</v>
      </c>
      <c r="H41" s="2" t="s">
        <v>112</v>
      </c>
      <c r="I41" s="4" t="s">
        <v>146</v>
      </c>
      <c r="J41" s="4" t="s">
        <v>184</v>
      </c>
      <c r="K41" s="4" t="s">
        <v>195</v>
      </c>
      <c r="O41" s="5">
        <v>0.25</v>
      </c>
      <c r="P41" t="s">
        <v>56</v>
      </c>
      <c r="Q41" s="2" t="s">
        <v>196</v>
      </c>
      <c r="R41" s="2" t="s">
        <v>198</v>
      </c>
      <c r="S41" s="3">
        <v>43272</v>
      </c>
      <c r="T41" s="3">
        <v>43272</v>
      </c>
      <c r="U41" s="8" t="s">
        <v>200</v>
      </c>
    </row>
    <row r="42" spans="1:21" x14ac:dyDescent="0.25">
      <c r="A42" s="2">
        <v>2018</v>
      </c>
      <c r="B42" s="3">
        <v>43191</v>
      </c>
      <c r="C42" s="3">
        <v>43281</v>
      </c>
      <c r="D42" s="2" t="s">
        <v>92</v>
      </c>
      <c r="F42" s="4" t="s">
        <v>109</v>
      </c>
      <c r="G42" s="2">
        <v>125</v>
      </c>
      <c r="H42" s="2" t="s">
        <v>112</v>
      </c>
      <c r="I42" s="4" t="s">
        <v>147</v>
      </c>
      <c r="J42" s="4" t="s">
        <v>185</v>
      </c>
      <c r="K42" s="4" t="s">
        <v>195</v>
      </c>
      <c r="O42" s="5">
        <v>0.25</v>
      </c>
      <c r="P42" t="s">
        <v>56</v>
      </c>
      <c r="Q42" s="2" t="s">
        <v>196</v>
      </c>
      <c r="R42" s="2" t="s">
        <v>198</v>
      </c>
      <c r="S42" s="3">
        <v>43272</v>
      </c>
      <c r="T42" s="3">
        <v>43272</v>
      </c>
      <c r="U42" s="8" t="s">
        <v>200</v>
      </c>
    </row>
    <row r="43" spans="1:21" x14ac:dyDescent="0.25">
      <c r="A43" s="2">
        <v>2018</v>
      </c>
      <c r="B43" s="3">
        <v>43191</v>
      </c>
      <c r="C43" s="3">
        <v>43281</v>
      </c>
      <c r="D43" s="2" t="s">
        <v>93</v>
      </c>
      <c r="F43" s="4" t="s">
        <v>108</v>
      </c>
      <c r="G43" s="2">
        <v>17</v>
      </c>
      <c r="H43" s="2" t="s">
        <v>112</v>
      </c>
      <c r="I43" s="4" t="s">
        <v>148</v>
      </c>
      <c r="J43" s="4" t="s">
        <v>186</v>
      </c>
      <c r="K43" s="4" t="s">
        <v>195</v>
      </c>
      <c r="O43" s="5">
        <v>0.18</v>
      </c>
      <c r="P43" t="s">
        <v>56</v>
      </c>
      <c r="Q43" s="2" t="s">
        <v>196</v>
      </c>
      <c r="R43" s="2" t="s">
        <v>198</v>
      </c>
      <c r="S43" s="3">
        <v>43272</v>
      </c>
      <c r="T43" s="3">
        <v>43272</v>
      </c>
      <c r="U43" s="8" t="s">
        <v>200</v>
      </c>
    </row>
    <row r="44" spans="1:21" x14ac:dyDescent="0.25">
      <c r="A44" s="2">
        <v>2018</v>
      </c>
      <c r="B44" s="3">
        <v>43191</v>
      </c>
      <c r="C44" s="3">
        <v>43281</v>
      </c>
      <c r="D44" s="2" t="s">
        <v>94</v>
      </c>
      <c r="F44" s="4" t="s">
        <v>109</v>
      </c>
      <c r="G44" s="2">
        <v>4</v>
      </c>
      <c r="H44" s="2" t="s">
        <v>112</v>
      </c>
      <c r="I44" s="4" t="s">
        <v>149</v>
      </c>
      <c r="J44" s="4" t="s">
        <v>187</v>
      </c>
      <c r="K44" s="4" t="s">
        <v>195</v>
      </c>
      <c r="O44" s="5">
        <v>0.51</v>
      </c>
      <c r="P44" t="s">
        <v>56</v>
      </c>
      <c r="Q44" s="2" t="s">
        <v>196</v>
      </c>
      <c r="R44" s="2" t="s">
        <v>198</v>
      </c>
      <c r="S44" s="3">
        <v>43272</v>
      </c>
      <c r="T44" s="3">
        <v>43272</v>
      </c>
      <c r="U44" s="8" t="s">
        <v>200</v>
      </c>
    </row>
    <row r="45" spans="1:21" x14ac:dyDescent="0.25">
      <c r="A45" s="2">
        <v>2018</v>
      </c>
      <c r="B45" s="3">
        <v>43191</v>
      </c>
      <c r="C45" s="3">
        <v>43281</v>
      </c>
      <c r="D45" s="2" t="s">
        <v>95</v>
      </c>
      <c r="F45" s="4" t="s">
        <v>110</v>
      </c>
      <c r="G45" s="2">
        <v>1</v>
      </c>
      <c r="H45" s="2" t="s">
        <v>112</v>
      </c>
      <c r="I45" s="4" t="s">
        <v>150</v>
      </c>
      <c r="J45" s="4" t="s">
        <v>188</v>
      </c>
      <c r="K45" s="4" t="s">
        <v>195</v>
      </c>
      <c r="O45" s="5">
        <v>0.3</v>
      </c>
      <c r="P45" t="s">
        <v>56</v>
      </c>
      <c r="Q45" s="2" t="s">
        <v>196</v>
      </c>
      <c r="R45" s="2" t="s">
        <v>199</v>
      </c>
      <c r="S45" s="3">
        <v>43272</v>
      </c>
      <c r="T45" s="3">
        <v>43272</v>
      </c>
      <c r="U45" s="8" t="s">
        <v>200</v>
      </c>
    </row>
    <row r="46" spans="1:21" x14ac:dyDescent="0.25">
      <c r="A46" s="2">
        <v>2018</v>
      </c>
      <c r="B46" s="3">
        <v>43191</v>
      </c>
      <c r="C46" s="3">
        <v>43281</v>
      </c>
      <c r="D46" s="2" t="s">
        <v>96</v>
      </c>
      <c r="F46" s="4" t="s">
        <v>110</v>
      </c>
      <c r="G46" s="2">
        <v>1</v>
      </c>
      <c r="H46" s="2" t="s">
        <v>112</v>
      </c>
      <c r="I46" s="4" t="s">
        <v>150</v>
      </c>
      <c r="J46" s="4" t="s">
        <v>189</v>
      </c>
      <c r="K46" s="4" t="s">
        <v>195</v>
      </c>
      <c r="O46" s="5">
        <v>0.3</v>
      </c>
      <c r="P46" t="s">
        <v>56</v>
      </c>
      <c r="Q46" s="2" t="s">
        <v>196</v>
      </c>
      <c r="R46" s="2" t="s">
        <v>199</v>
      </c>
      <c r="S46" s="3">
        <v>43272</v>
      </c>
      <c r="T46" s="3">
        <v>43272</v>
      </c>
      <c r="U46" s="8" t="s">
        <v>200</v>
      </c>
    </row>
    <row r="47" spans="1:21" x14ac:dyDescent="0.25">
      <c r="A47" s="2">
        <v>2018</v>
      </c>
      <c r="B47" s="3">
        <v>43191</v>
      </c>
      <c r="C47" s="3">
        <v>43281</v>
      </c>
      <c r="D47" s="2" t="s">
        <v>97</v>
      </c>
      <c r="F47" s="4" t="s">
        <v>109</v>
      </c>
      <c r="G47" s="2">
        <v>1</v>
      </c>
      <c r="H47" s="2" t="s">
        <v>112</v>
      </c>
      <c r="I47" s="4" t="s">
        <v>150</v>
      </c>
      <c r="J47" s="4" t="s">
        <v>188</v>
      </c>
      <c r="K47" s="4" t="s">
        <v>195</v>
      </c>
      <c r="O47" s="5">
        <v>0.1</v>
      </c>
      <c r="P47" t="s">
        <v>56</v>
      </c>
      <c r="Q47" s="2" t="s">
        <v>196</v>
      </c>
      <c r="R47" s="2" t="s">
        <v>199</v>
      </c>
      <c r="S47" s="3">
        <v>43272</v>
      </c>
      <c r="T47" s="3">
        <v>43272</v>
      </c>
      <c r="U47" s="8" t="s">
        <v>200</v>
      </c>
    </row>
    <row r="48" spans="1:21" x14ac:dyDescent="0.25">
      <c r="A48" s="2">
        <v>2018</v>
      </c>
      <c r="B48" s="3">
        <v>43191</v>
      </c>
      <c r="C48" s="3">
        <v>43281</v>
      </c>
      <c r="D48" s="2" t="s">
        <v>98</v>
      </c>
      <c r="F48" s="4" t="s">
        <v>110</v>
      </c>
      <c r="G48" s="2">
        <v>1</v>
      </c>
      <c r="H48" s="2" t="s">
        <v>112</v>
      </c>
      <c r="I48" s="4" t="s">
        <v>150</v>
      </c>
      <c r="J48" s="4" t="s">
        <v>189</v>
      </c>
      <c r="K48" s="4" t="s">
        <v>195</v>
      </c>
      <c r="O48" s="5">
        <v>0.2</v>
      </c>
      <c r="P48" t="s">
        <v>56</v>
      </c>
      <c r="Q48" s="2" t="s">
        <v>196</v>
      </c>
      <c r="R48" s="2" t="s">
        <v>199</v>
      </c>
      <c r="S48" s="3">
        <v>43272</v>
      </c>
      <c r="T48" s="3">
        <v>43272</v>
      </c>
      <c r="U48" s="8" t="s">
        <v>200</v>
      </c>
    </row>
    <row r="49" spans="1:21" x14ac:dyDescent="0.25">
      <c r="A49" s="2">
        <v>2018</v>
      </c>
      <c r="B49" s="3">
        <v>43191</v>
      </c>
      <c r="C49" s="3">
        <v>43281</v>
      </c>
      <c r="D49" s="2" t="s">
        <v>99</v>
      </c>
      <c r="F49" s="4" t="s">
        <v>108</v>
      </c>
      <c r="G49" s="2">
        <v>122</v>
      </c>
      <c r="H49" s="2" t="s">
        <v>112</v>
      </c>
      <c r="I49" s="4" t="s">
        <v>151</v>
      </c>
      <c r="J49" s="4" t="s">
        <v>150</v>
      </c>
      <c r="K49" s="4" t="s">
        <v>195</v>
      </c>
      <c r="O49" s="5">
        <v>0.25</v>
      </c>
      <c r="P49" t="s">
        <v>56</v>
      </c>
      <c r="Q49" s="2" t="s">
        <v>196</v>
      </c>
      <c r="R49" s="2" t="s">
        <v>196</v>
      </c>
      <c r="S49" s="3">
        <v>43272</v>
      </c>
      <c r="T49" s="3">
        <v>43272</v>
      </c>
      <c r="U49" s="8" t="s">
        <v>200</v>
      </c>
    </row>
    <row r="50" spans="1:21" x14ac:dyDescent="0.25">
      <c r="A50" s="2">
        <v>2018</v>
      </c>
      <c r="B50" s="3">
        <v>43191</v>
      </c>
      <c r="C50" s="3">
        <v>43281</v>
      </c>
      <c r="D50" s="2" t="s">
        <v>100</v>
      </c>
      <c r="F50" s="4" t="s">
        <v>109</v>
      </c>
      <c r="G50" s="2">
        <v>500</v>
      </c>
      <c r="H50" s="2" t="s">
        <v>112</v>
      </c>
      <c r="I50" s="4" t="s">
        <v>152</v>
      </c>
      <c r="J50" s="4" t="s">
        <v>161</v>
      </c>
      <c r="K50" s="4" t="s">
        <v>195</v>
      </c>
      <c r="O50" s="5">
        <v>0.7</v>
      </c>
      <c r="P50" t="s">
        <v>56</v>
      </c>
      <c r="Q50" s="2" t="s">
        <v>196</v>
      </c>
      <c r="R50" s="2" t="s">
        <v>196</v>
      </c>
      <c r="S50" s="3">
        <v>43272</v>
      </c>
      <c r="T50" s="3">
        <v>43272</v>
      </c>
      <c r="U50" s="8" t="s">
        <v>200</v>
      </c>
    </row>
    <row r="51" spans="1:21" x14ac:dyDescent="0.25">
      <c r="A51" s="2">
        <v>2018</v>
      </c>
      <c r="B51" s="3">
        <v>43191</v>
      </c>
      <c r="C51" s="3">
        <v>43281</v>
      </c>
      <c r="D51" s="2" t="s">
        <v>101</v>
      </c>
      <c r="F51" s="4" t="s">
        <v>109</v>
      </c>
      <c r="G51" s="2">
        <v>5</v>
      </c>
      <c r="H51" s="2" t="s">
        <v>112</v>
      </c>
      <c r="I51" s="4" t="s">
        <v>153</v>
      </c>
      <c r="J51" s="4" t="s">
        <v>190</v>
      </c>
      <c r="K51" s="4" t="s">
        <v>195</v>
      </c>
      <c r="O51" s="5">
        <v>0.25</v>
      </c>
      <c r="P51" t="s">
        <v>56</v>
      </c>
      <c r="Q51" s="2" t="s">
        <v>196</v>
      </c>
      <c r="R51" s="2" t="s">
        <v>196</v>
      </c>
      <c r="S51" s="3">
        <v>43272</v>
      </c>
      <c r="T51" s="3">
        <v>43272</v>
      </c>
      <c r="U51" s="8" t="s">
        <v>200</v>
      </c>
    </row>
    <row r="52" spans="1:21" x14ac:dyDescent="0.25">
      <c r="A52" s="2">
        <v>2018</v>
      </c>
      <c r="B52" s="3">
        <v>43191</v>
      </c>
      <c r="C52" s="3">
        <v>43281</v>
      </c>
      <c r="D52" s="2" t="s">
        <v>102</v>
      </c>
      <c r="F52" s="4" t="s">
        <v>111</v>
      </c>
      <c r="G52" s="2">
        <v>800</v>
      </c>
      <c r="H52" s="2" t="s">
        <v>112</v>
      </c>
      <c r="I52" s="4" t="s">
        <v>154</v>
      </c>
      <c r="J52" s="4" t="s">
        <v>191</v>
      </c>
      <c r="K52" s="4" t="s">
        <v>195</v>
      </c>
      <c r="O52" s="5">
        <v>0.41</v>
      </c>
      <c r="P52" t="s">
        <v>56</v>
      </c>
      <c r="Q52" s="2" t="s">
        <v>196</v>
      </c>
      <c r="R52" s="2" t="s">
        <v>196</v>
      </c>
      <c r="S52" s="3">
        <v>43272</v>
      </c>
      <c r="T52" s="3">
        <v>43272</v>
      </c>
      <c r="U52" s="8" t="s">
        <v>200</v>
      </c>
    </row>
    <row r="53" spans="1:21" x14ac:dyDescent="0.25">
      <c r="A53" s="2">
        <v>2018</v>
      </c>
      <c r="B53" s="3">
        <v>43191</v>
      </c>
      <c r="C53" s="3">
        <v>43281</v>
      </c>
      <c r="D53" s="2" t="s">
        <v>103</v>
      </c>
      <c r="F53" s="4" t="s">
        <v>111</v>
      </c>
      <c r="G53" s="2">
        <v>100</v>
      </c>
      <c r="H53" s="2" t="s">
        <v>112</v>
      </c>
      <c r="I53" s="4" t="s">
        <v>155</v>
      </c>
      <c r="J53" s="4" t="s">
        <v>165</v>
      </c>
      <c r="K53" s="4" t="s">
        <v>195</v>
      </c>
      <c r="O53" s="5">
        <v>0.4</v>
      </c>
      <c r="P53" t="s">
        <v>56</v>
      </c>
      <c r="Q53" s="2" t="s">
        <v>196</v>
      </c>
      <c r="R53" s="2" t="s">
        <v>196</v>
      </c>
      <c r="S53" s="3">
        <v>43272</v>
      </c>
      <c r="T53" s="3">
        <v>43272</v>
      </c>
      <c r="U53" s="8" t="s">
        <v>200</v>
      </c>
    </row>
    <row r="54" spans="1:21" x14ac:dyDescent="0.25">
      <c r="A54" s="2">
        <v>2018</v>
      </c>
      <c r="B54" s="3">
        <v>43191</v>
      </c>
      <c r="C54" s="3">
        <v>43281</v>
      </c>
      <c r="D54" s="2" t="s">
        <v>104</v>
      </c>
      <c r="F54" s="4" t="s">
        <v>110</v>
      </c>
      <c r="G54" s="2">
        <v>15</v>
      </c>
      <c r="H54" s="2" t="s">
        <v>112</v>
      </c>
      <c r="I54" s="4" t="s">
        <v>156</v>
      </c>
      <c r="J54" s="4" t="s">
        <v>176</v>
      </c>
      <c r="K54" s="4" t="s">
        <v>195</v>
      </c>
      <c r="O54" s="5">
        <v>0.83</v>
      </c>
      <c r="P54" t="s">
        <v>56</v>
      </c>
      <c r="Q54" s="2" t="s">
        <v>196</v>
      </c>
      <c r="R54" s="2" t="s">
        <v>196</v>
      </c>
      <c r="S54" s="3">
        <v>43272</v>
      </c>
      <c r="T54" s="3">
        <v>43272</v>
      </c>
      <c r="U54" s="8" t="s">
        <v>200</v>
      </c>
    </row>
    <row r="55" spans="1:21" x14ac:dyDescent="0.25">
      <c r="A55" s="2">
        <v>2018</v>
      </c>
      <c r="B55" s="3">
        <v>43191</v>
      </c>
      <c r="C55" s="3">
        <v>43281</v>
      </c>
      <c r="D55" s="2" t="s">
        <v>105</v>
      </c>
      <c r="F55" s="4" t="s">
        <v>109</v>
      </c>
      <c r="G55" s="2">
        <v>607</v>
      </c>
      <c r="H55" s="2" t="s">
        <v>112</v>
      </c>
      <c r="I55" s="4" t="s">
        <v>157</v>
      </c>
      <c r="J55" s="4" t="s">
        <v>192</v>
      </c>
      <c r="K55" s="4" t="s">
        <v>195</v>
      </c>
      <c r="O55" s="5">
        <v>0.25</v>
      </c>
      <c r="P55" t="s">
        <v>56</v>
      </c>
      <c r="Q55" s="2" t="s">
        <v>196</v>
      </c>
      <c r="R55" s="2" t="s">
        <v>196</v>
      </c>
      <c r="S55" s="3">
        <v>43272</v>
      </c>
      <c r="T55" s="3">
        <v>43272</v>
      </c>
      <c r="U55" s="8" t="s">
        <v>200</v>
      </c>
    </row>
    <row r="56" spans="1:21" x14ac:dyDescent="0.25">
      <c r="A56" s="2">
        <v>2018</v>
      </c>
      <c r="B56" s="3">
        <v>43191</v>
      </c>
      <c r="C56" s="3">
        <v>43281</v>
      </c>
      <c r="D56" s="2" t="s">
        <v>106</v>
      </c>
      <c r="F56" s="4" t="s">
        <v>109</v>
      </c>
      <c r="G56" s="2">
        <v>28</v>
      </c>
      <c r="H56" s="2" t="s">
        <v>112</v>
      </c>
      <c r="I56" s="4" t="s">
        <v>158</v>
      </c>
      <c r="J56" s="4" t="s">
        <v>193</v>
      </c>
      <c r="K56" s="4" t="s">
        <v>195</v>
      </c>
      <c r="O56" s="5">
        <v>0.25</v>
      </c>
      <c r="P56" t="s">
        <v>56</v>
      </c>
      <c r="Q56" s="2" t="s">
        <v>196</v>
      </c>
      <c r="R56" s="2" t="s">
        <v>196</v>
      </c>
      <c r="S56" s="3">
        <v>43272</v>
      </c>
      <c r="T56" s="3">
        <v>43272</v>
      </c>
      <c r="U56" s="8" t="s">
        <v>200</v>
      </c>
    </row>
    <row r="57" spans="1:21" x14ac:dyDescent="0.25">
      <c r="A57" s="2">
        <v>2018</v>
      </c>
      <c r="B57" s="3">
        <v>43191</v>
      </c>
      <c r="C57" s="3">
        <v>43281</v>
      </c>
      <c r="D57" s="2" t="s">
        <v>107</v>
      </c>
      <c r="F57" s="4" t="s">
        <v>109</v>
      </c>
      <c r="G57" s="2">
        <v>60</v>
      </c>
      <c r="H57" s="2" t="s">
        <v>112</v>
      </c>
      <c r="I57" s="4" t="s">
        <v>159</v>
      </c>
      <c r="J57" s="4" t="s">
        <v>194</v>
      </c>
      <c r="K57" s="4" t="s">
        <v>195</v>
      </c>
      <c r="O57" s="5">
        <v>0.25</v>
      </c>
      <c r="P57" t="s">
        <v>56</v>
      </c>
      <c r="Q57" s="2" t="s">
        <v>196</v>
      </c>
      <c r="R57" s="2" t="s">
        <v>196</v>
      </c>
      <c r="S57" s="3">
        <v>43272</v>
      </c>
      <c r="T57" s="3">
        <v>43272</v>
      </c>
      <c r="U57" s="8" t="s">
        <v>200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Equipo34</cp:lastModifiedBy>
  <dcterms:created xsi:type="dcterms:W3CDTF">2018-05-21T18:12:17Z</dcterms:created>
  <dcterms:modified xsi:type="dcterms:W3CDTF">2018-06-21T18:16:40Z</dcterms:modified>
</cp:coreProperties>
</file>