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Reporte de Formatos" sheetId="1" r:id="rId1"/>
    <sheet name="hidden1" sheetId="2" r:id="rId2"/>
    <sheet name="hidden2" sheetId="3" r:id="rId3"/>
    <sheet name="hidden3" sheetId="4" r:id="rId4"/>
    <sheet name="hidden4" sheetId="5" r:id="rId5"/>
    <sheet name="hidden5" sheetId="6" r:id="rId6"/>
    <sheet name="Tabla 232612" sheetId="7" r:id="rId7"/>
    <sheet name="Tabla 232611" sheetId="8" r:id="rId8"/>
    <sheet name="hidden_Tabla_2326111" sheetId="9" r:id="rId9"/>
  </sheets>
  <definedNames>
    <definedName name="_xlnm.Print_Area" localSheetId="0">'Reporte de Formatos'!$A$7:$BA$8</definedName>
    <definedName name="hidden_Tabla_2326111">'hidden_Tabla_2326111'!$A$1:$A$3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<sst xmlns="http://schemas.openxmlformats.org/spreadsheetml/2006/main" count="314" uniqueCount="209">
  <si>
    <t>Programas de infraestructura social</t>
  </si>
  <si>
    <t>Programas de subsidio</t>
  </si>
  <si>
    <t>Programas de transferencia</t>
  </si>
  <si>
    <t>Programas de servicios</t>
  </si>
  <si>
    <t>Programas mixtos</t>
  </si>
  <si>
    <t>Si</t>
  </si>
  <si>
    <t>No</t>
  </si>
  <si>
    <t>Calidad</t>
  </si>
  <si>
    <t>Eficiencia</t>
  </si>
  <si>
    <t>Economía</t>
  </si>
  <si>
    <t>Eficacia</t>
  </si>
  <si>
    <t>Sí</t>
  </si>
  <si>
    <t>35793</t>
  </si>
  <si>
    <t>TITULO</t>
  </si>
  <si>
    <t>NOMBRE CORTO</t>
  </si>
  <si>
    <t>DESCRIPCION</t>
  </si>
  <si>
    <t>Programas sociales desarrollados por sujetos obligados</t>
  </si>
  <si>
    <t>.LTAIPBCSFXVA</t>
  </si>
  <si>
    <t xml:space="preserve">Para dar cumplimiento a esta fracción, el sujeto obligado deberá organizar y 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 </t>
  </si>
  <si>
    <t>9</t>
  </si>
  <si>
    <t>1</t>
  </si>
  <si>
    <t>10</t>
  </si>
  <si>
    <t>2</t>
  </si>
  <si>
    <t>7</t>
  </si>
  <si>
    <t>4</t>
  </si>
  <si>
    <t>6</t>
  </si>
  <si>
    <t>12</t>
  </si>
  <si>
    <t>13</t>
  </si>
  <si>
    <t>14</t>
  </si>
  <si>
    <t>232607</t>
  </si>
  <si>
    <t>232565</t>
  </si>
  <si>
    <t>232609</t>
  </si>
  <si>
    <t>232612</t>
  </si>
  <si>
    <t>232567</t>
  </si>
  <si>
    <t>232598</t>
  </si>
  <si>
    <t>232589</t>
  </si>
  <si>
    <t>232590</t>
  </si>
  <si>
    <t>232573</t>
  </si>
  <si>
    <t>232611</t>
  </si>
  <si>
    <t>232574</t>
  </si>
  <si>
    <t>232586</t>
  </si>
  <si>
    <t>232593</t>
  </si>
  <si>
    <t>232594</t>
  </si>
  <si>
    <t>232595</t>
  </si>
  <si>
    <t>232596</t>
  </si>
  <si>
    <t>232597</t>
  </si>
  <si>
    <t>232599</t>
  </si>
  <si>
    <t>232600</t>
  </si>
  <si>
    <t>232575</t>
  </si>
  <si>
    <t>232576</t>
  </si>
  <si>
    <t>232571</t>
  </si>
  <si>
    <t>232569</t>
  </si>
  <si>
    <t>232577</t>
  </si>
  <si>
    <t>232578</t>
  </si>
  <si>
    <t>232579</t>
  </si>
  <si>
    <t>232563</t>
  </si>
  <si>
    <t>232580</t>
  </si>
  <si>
    <t>232570</t>
  </si>
  <si>
    <t>232605</t>
  </si>
  <si>
    <t>232581</t>
  </si>
  <si>
    <t>232583</t>
  </si>
  <si>
    <t>232584</t>
  </si>
  <si>
    <t>232585</t>
  </si>
  <si>
    <t>232568</t>
  </si>
  <si>
    <t>232606</t>
  </si>
  <si>
    <t>232566</t>
  </si>
  <si>
    <t>232587</t>
  </si>
  <si>
    <t>232572</t>
  </si>
  <si>
    <t>232582</t>
  </si>
  <si>
    <t>232610</t>
  </si>
  <si>
    <t>232588</t>
  </si>
  <si>
    <t>232608</t>
  </si>
  <si>
    <t>232602</t>
  </si>
  <si>
    <t>232603</t>
  </si>
  <si>
    <t>232604</t>
  </si>
  <si>
    <t>232591</t>
  </si>
  <si>
    <t>232601</t>
  </si>
  <si>
    <t>232592</t>
  </si>
  <si>
    <t>232564</t>
  </si>
  <si>
    <t>232613</t>
  </si>
  <si>
    <t>232614</t>
  </si>
  <si>
    <t>232615</t>
  </si>
  <si>
    <t>Tabla Campos</t>
  </si>
  <si>
    <t>Tipo de programa social desarrollado</t>
  </si>
  <si>
    <t>Ejercicio</t>
  </si>
  <si>
    <t>El programa es desarrollado por más de un área</t>
  </si>
  <si>
    <t>Sujeto y área corresponsables</t>
  </si>
  <si>
    <t>28795</t>
  </si>
  <si>
    <t>28796</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</si>
  <si>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</si>
  <si>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</si>
  <si>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</si>
  <si>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</si>
  <si>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</si>
  <si>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</si>
  <si>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</si>
  <si>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</si>
  <si>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</si>
  <si>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</si>
  <si>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</si>
  <si>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</si>
  <si>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28791</t>
  </si>
  <si>
    <t>28792</t>
  </si>
  <si>
    <t>28793</t>
  </si>
  <si>
    <t>28794</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</si>
  <si>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</si>
  <si>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</si>
  <si>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</si>
  <si>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</si>
  <si>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</si>
  <si>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</si>
  <si>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</si>
  <si>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</si>
  <si>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</si>
  <si>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</si>
  <si>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</si>
  <si>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</si>
  <si>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</si>
  <si>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</si>
  <si>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</si>
  <si>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</si>
  <si>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</si>
  <si>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</si>
  <si>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</si>
  <si>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</si>
  <si>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</si>
  <si>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</si>
  <si>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</si>
  <si>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</si>
  <si>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</si>
  <si>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</si>
  <si>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</si>
  <si>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</si>
  <si>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</si>
  <si>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</si>
  <si>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</si>
  <si>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</si>
  <si>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</si>
  <si>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</si>
  <si>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</si>
  <si>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</si>
  <si>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</si>
  <si>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</si>
  <si>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</si>
  <si>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</si>
  <si>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</si>
  <si>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</si>
  <si>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</si>
  <si>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</si>
  <si>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</si>
  <si>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</si>
  <si>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</si>
  <si>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Lic. María Alejandra Lucio Mujica</t>
  </si>
  <si>
    <t xml:space="preserve">Coordinadora del Programa de Fortalecimiento a la Transversalidad de la Perspectiva de Género. </t>
  </si>
  <si>
    <t>a1</t>
  </si>
  <si>
    <t>b1</t>
  </si>
  <si>
    <t xml:space="preserve">Impulsar la instrumentación de acciones de investigación, armonización, coordinación interinstitucional, capacitación y difusión para fortalecer las políticas públicas en materia de igualdad sustantiva y de prevención de la violencia contra las mujeres en el estado de Baja California Sur. </t>
  </si>
  <si>
    <t xml:space="preserve">• Fortalecer las capacidades del funcionariado estatal y municipal para contribuir a la inclusión de la perspectiva de género en la entidad. • Elaborar y actualizar instrumentos de política pública en materia de educación, violencia de género, violencia laboral y empoderamiento económico de las mujeres. • Fortalecer al Instituto Sudcaliforniano de las Mujeres como órgano rector de la Política de Igualdad mediante la capacitación especializada, actualización de su marco normativo, equipamiento y difusión de actividades • Promover por medio de campañas publicitarias, la concientización y la participación de la ciudadanía, en materia de detección oportuna de diabetes, prevención de cáncer de mama, cervico­uterino, hipertensión y obesidad. </t>
  </si>
  <si>
    <r>
      <t xml:space="preserve">  </t>
    </r>
    <r>
      <rPr>
        <b/>
        <sz val="10"/>
        <rFont val="Arial"/>
        <family val="2"/>
      </rPr>
      <t xml:space="preserve"> 1812.</t>
    </r>
    <r>
      <rPr>
        <sz val="10"/>
        <rFont val="Arial"/>
        <family val="2"/>
      </rPr>
      <t xml:space="preserve"> Realizar la Armonización de la Ley Estatal de Acceso de las Mujeres a una Vida Libre de Violencia y su reglamento conforme a mandatos nacionales e internacionales en materia de Derechos Humanos de las Mujeres. 
   </t>
    </r>
    <r>
      <rPr>
        <b/>
        <sz val="10"/>
        <rFont val="Arial"/>
        <family val="2"/>
      </rPr>
      <t>1367.</t>
    </r>
    <r>
      <rPr>
        <sz val="10"/>
        <rFont val="Arial"/>
        <family val="2"/>
      </rPr>
      <t xml:space="preserve"> Fortalecer el papel rector de la IMEF mediante la difusión de los servicios que ofrece el ISMUJERES 
1815. Realizar 1 taller de 20 horas en materia de Género para fortalecer los conocimientos del personal de la IMEF, contribuyendo a su desarrollo en las actividades laborales 
   </t>
    </r>
    <r>
      <rPr>
        <b/>
        <sz val="10"/>
        <rFont val="Arial"/>
        <family val="2"/>
      </rPr>
      <t>1816.</t>
    </r>
    <r>
      <rPr>
        <sz val="10"/>
        <rFont val="Arial"/>
        <family val="2"/>
      </rPr>
      <t xml:space="preserve"> Realizar 1 seminario de 60 horas dirigido al personal de la IMEF sobre "Sociedad y Políticas Públicas con Enfoque de Género" 
   </t>
    </r>
    <r>
      <rPr>
        <b/>
        <sz val="10"/>
        <rFont val="Arial"/>
        <family val="2"/>
      </rPr>
      <t>1818.</t>
    </r>
    <r>
      <rPr>
        <sz val="10"/>
        <rFont val="Arial"/>
        <family val="2"/>
      </rPr>
      <t xml:space="preserve"> Adquisición de de equipo de cómputo de oficina y material de apoyo. 
   </t>
    </r>
    <r>
      <rPr>
        <b/>
        <sz val="10"/>
        <rFont val="Arial"/>
        <family val="2"/>
      </rPr>
      <t>1821.</t>
    </r>
    <r>
      <rPr>
        <sz val="10"/>
        <rFont val="Arial"/>
        <family val="2"/>
      </rPr>
      <t xml:space="preserve"> Realizar 4 talleres de 20 horas cada uno, dirigido a 120 servidoras y servidores públicos de las instituciones de la Administración Pública Municipal sobre el “Código de Conducta en Igualdad de Género”. 
   </t>
    </r>
    <r>
      <rPr>
        <b/>
        <sz val="10"/>
        <rFont val="Arial"/>
        <family val="2"/>
      </rPr>
      <t>1427.</t>
    </r>
    <r>
      <rPr>
        <sz val="10"/>
        <rFont val="Arial"/>
        <family val="2"/>
      </rPr>
      <t xml:space="preserve"> Contratación de los servicios de 3 personas físicas para el apoyo y seguimiento de asesorías sustantivas en materia de igualdad por un periodo de 7 meses 
   </t>
    </r>
    <r>
      <rPr>
        <b/>
        <sz val="10"/>
        <rFont val="Arial"/>
        <family val="2"/>
      </rPr>
      <t>1819.</t>
    </r>
    <r>
      <rPr>
        <sz val="10"/>
        <rFont val="Arial"/>
        <family val="2"/>
      </rPr>
      <t xml:space="preserve"> Realizar una asesoría especializada para el fortalecimiento del sistema de violencia en materia de atención a mujeres migrantes en la entidad 
   </t>
    </r>
    <r>
      <rPr>
        <b/>
        <sz val="10"/>
        <rFont val="Arial"/>
        <family val="2"/>
      </rPr>
      <t>1477.</t>
    </r>
    <r>
      <rPr>
        <sz val="10"/>
        <rFont val="Arial"/>
        <family val="2"/>
      </rPr>
      <t xml:space="preserve"> Realizar 3 talleres de 20 horas cada uno sobre “Liderazgo y toma de decisiones con perspectiva de género” a 90 funcionarias y funcionarios públicos de 7 dependencias de Gobierno en el Estado de Baja California Sur y mujeres líderes de la entidad 
   </t>
    </r>
    <r>
      <rPr>
        <b/>
        <sz val="10"/>
        <rFont val="Arial"/>
        <family val="2"/>
      </rPr>
      <t>1814.</t>
    </r>
    <r>
      <rPr>
        <sz val="10"/>
        <rFont val="Arial"/>
        <family val="2"/>
      </rPr>
      <t xml:space="preserve"> Realizar un estudio integral que determine los riesgos de violencia por género y edad en las que influyen las condiciones sociales, culturales y económicas de las mujeres del Estado de Baja California Sur 
   </t>
    </r>
    <r>
      <rPr>
        <b/>
        <sz val="10"/>
        <rFont val="Arial"/>
        <family val="2"/>
      </rPr>
      <t>1478.</t>
    </r>
    <r>
      <rPr>
        <sz val="10"/>
        <rFont val="Arial"/>
        <family val="2"/>
      </rPr>
      <t xml:space="preserve"> Elaborar un manual que facilite los trámites para la creación de micros y pequeñas empresas que encabezaran las mujeres. 
   </t>
    </r>
    <r>
      <rPr>
        <b/>
        <sz val="10"/>
        <rFont val="Arial"/>
        <family val="2"/>
      </rPr>
      <t>1261.</t>
    </r>
    <r>
      <rPr>
        <sz val="10"/>
        <rFont val="Arial"/>
        <family val="2"/>
      </rPr>
      <t xml:space="preserve"> Realizar 6 talleres de 10 horas cada uno sobre "Salud sexual y prevención del VIH en adolescentes“ para capacitar a 180 alumnas y alumnos de nivel secundaria en el municipio de La Paz. 
   </t>
    </r>
    <r>
      <rPr>
        <b/>
        <sz val="10"/>
        <rFont val="Arial"/>
        <family val="2"/>
      </rPr>
      <t>1264.</t>
    </r>
    <r>
      <rPr>
        <sz val="10"/>
        <rFont val="Arial"/>
        <family val="2"/>
      </rPr>
      <t xml:space="preserve"> Fortalecer mediante 1 campaña de difusión la detección oportuna de diabetes, cáncer de mama, cervico-uterino, hipertensión y obesidad. 
   </t>
    </r>
    <r>
      <rPr>
        <b/>
        <sz val="10"/>
        <rFont val="Arial"/>
        <family val="2"/>
      </rPr>
      <t>1525.</t>
    </r>
    <r>
      <rPr>
        <sz val="10"/>
        <rFont val="Arial"/>
        <family val="2"/>
      </rPr>
      <t xml:space="preserve"> Realizar un foro sobre "La Igualdad Laboral y no Discriminación en Base a la Norma Mexicana NMX-R-025-SCFI-2015", dirigido a las Servidoras y Servidores de los tres Órdenes de Gobierno
   </t>
    </r>
    <r>
      <rPr>
        <b/>
        <sz val="10"/>
        <rFont val="Arial"/>
        <family val="2"/>
      </rPr>
      <t>1823.</t>
    </r>
    <r>
      <rPr>
        <sz val="10"/>
        <rFont val="Arial"/>
        <family val="2"/>
      </rPr>
      <t xml:space="preserve"> Realizar 1 Taller de 20 horas dirigido a los 20 integrantes del sistema de igualdad sobre "Cooperación y Corresponsabilidad en las Acciones para Lograr Impulsar la Igualdad Sustantiva entre Mujeres y Hombres en Baja California Sur" 
   </t>
    </r>
    <r>
      <rPr>
        <b/>
        <sz val="10"/>
        <rFont val="Arial"/>
        <family val="2"/>
      </rPr>
      <t>1379.</t>
    </r>
    <r>
      <rPr>
        <sz val="10"/>
        <rFont val="Arial"/>
        <family val="2"/>
      </rPr>
      <t xml:space="preserve"> Realizar 3 talleres de 20 horas cada uno sobre " Corresponsabilidad en el Ámbito Profesional y Familiar" dirigido a 90 Servidoras y Servidores de la Administración Pública Estatal.
   </t>
    </r>
    <r>
      <rPr>
        <b/>
        <sz val="10"/>
        <rFont val="Arial"/>
        <family val="2"/>
      </rPr>
      <t>1376.</t>
    </r>
    <r>
      <rPr>
        <sz val="10"/>
        <rFont val="Arial"/>
        <family val="2"/>
      </rPr>
      <t xml:space="preserve"> . Realizar 5 Curso-Talleres de 20 horas cada uno dirigido a 150 servidoras y servidores públicos de 11 dependencias de la Administración Pública Estatal y Municipal, en el uso del Lenguaje Incluyente en la Elaboración de Informes y Documentos Oficia 
   </t>
    </r>
    <r>
      <rPr>
        <b/>
        <sz val="10"/>
        <rFont val="Arial"/>
        <family val="2"/>
      </rPr>
      <t>1256.</t>
    </r>
    <r>
      <rPr>
        <sz val="10"/>
        <rFont val="Arial"/>
        <family val="2"/>
      </rPr>
      <t xml:space="preserve"> Realizar 5 talleres de 20 horas cada uno sobre “Materia de género para la actuación policial” dirigido a 150 servidores públicos de los cuerpos de seguridad pública estatal. 
   </t>
    </r>
    <r>
      <rPr>
        <b/>
        <sz val="10"/>
        <rFont val="Arial"/>
        <family val="2"/>
      </rPr>
      <t>1557.</t>
    </r>
    <r>
      <rPr>
        <sz val="10"/>
        <rFont val="Arial"/>
        <family val="2"/>
      </rPr>
      <t xml:space="preserve"> Realizar 1 taller de 20 horas sobre "Marco Teórico Legislativo Internacional de los Derechos Humanos" dirigido a las y los diputados del H. Congreso del Estado de Baja California Sur 
   </t>
    </r>
    <r>
      <rPr>
        <b/>
        <sz val="10"/>
        <rFont val="Arial"/>
        <family val="2"/>
      </rPr>
      <t>1377.</t>
    </r>
    <r>
      <rPr>
        <sz val="10"/>
        <rFont val="Arial"/>
        <family val="2"/>
      </rPr>
      <t xml:space="preserve"> Diagnostico que permita determinar con Perspectiva de Género la Violencia hacia las Mujeres y Niñas en los Espacios y Trasporte Públicos en el Estado de Baja California Sur. 
</t>
    </r>
  </si>
  <si>
    <t>Reglas de Operación del Programa de Fortalecimiento a la Transversalidad de la Perspectiva de Género, para el ejercicio fiscal 2016.</t>
  </si>
  <si>
    <t xml:space="preserve">Programa de Fortalecimiento a la Transversalidad de la Perspectiva de Género </t>
  </si>
  <si>
    <t xml:space="preserve"> $4,425,600.00</t>
  </si>
  <si>
    <t>n/a</t>
  </si>
  <si>
    <t>capacitacion</t>
  </si>
  <si>
    <t xml:space="preserve">Las quejas y denuncias pueden ser sobre cualquier hecho, acto u omisión que produzca o pueda producir daños a la implementación del proyecto o alteraciones en el correcto ejercicio de los recursos autorizados por el PFTPG y cuando se contravengan las presentes Reglas de Operación u otra normatividad federal aplicable; y pueden ser presentadas en las siguientes instancias: 
 Teléfono / Lada sin costo 
Correo electrónico y página web Domicilio 
Órgano Interno de Control en el Inmujeres 
(55) 5322 6051 (800) 0911 466 
contraloriainterna@inmujeres.gob.mx www.inmujeres.gob.mx  
Blvd. Adolfo López Mateos No. 3325, Colonia San Jerónimo Lídice, Delegación Magdalena Contreras, C.P. 10200, México, D.F. 
Secretaría de la Función Pública 
(55) 2000 3000 (800) 1120 584 
quejas@funcionpublica.gob.mx www.funcionpublica.gob.mx 
Avenida Insurgentes Sur Núm. 1735, colonia Guadalupe Inn, delegación Álvaro Obregón, Código Postal 01020, México, Distrito </t>
  </si>
  <si>
    <t>Convenio específico de Colaboración</t>
  </si>
  <si>
    <t xml:space="preserve">La población objetivo del Programa, a partir del 4 de enero y a más tardar el 25 de enero de 2016, deberá capturar y/o adjuntar mediante la Plataforma (e-transversalidad 2016) la información y/o documentación que se les requiere en el presente numeral. </t>
  </si>
  <si>
    <t xml:space="preserve">En todos los casos la selección de los proyectos que serán apoyados por el PFTPG, estará sujeta a que el Inmujeres determine si éstos cumplen los siguientes aspectos: Modalidad I Las metas que las IMEF propongan llevar a cabo en el proyecto deberán ser resultado de un proceso de planeación y elaborarse desde el enfoque de género, derechos humanos e interculturalidad para que contribuya a disminuir las brechas de desigualdad entre mujeres y hombres, y estar alineados a los temas estratégicos que integran la agenda de igualdad del Inmujeres y los señalados en los Convenios de Colaboración suscritos entre el Inmujeres con los titulares del ejecutivo estatal, a los objetivos, estrategias y líneas de acción del Proigualdad, PIPSEVM y/o al PNPSVD que se señalan en el Anexo 2, así como a los temas que sean prioridad en su entidad federativa. La distribución porcentual de los subsidios destinados a los proyectos de esta modalidad, debe apegarse a lo siguiente: El 23% para la vertiente de Fortalecimiento Institucional de las IMEF, El 40% para la vertiente Igualdad Sustantiva entre Mujeres y Hombres, El 20% para la vertiente Acceso de las Mujeres a una Vida Libre de Violencia, El 10% para la vertiente de Ciudadanía. (En caso de que en el proyecto no se consideren metas en esta vertiente, este porcentaje podrá distribuirse entre las vertientes a. y b.). </t>
  </si>
  <si>
    <t>El monto máximo al que podrá acceder cada IMEF, está calculado de acuerdo con el resultado ICIG, que está compuesto por las calificaciones de las variables relacionadas a los porcentajes de población de mujeres respecto al total nacional de mujeres, el de mujeres indígenas respecto a la población total de mujeres en cada entidad federativa y la tasa de fecundidad en adolescentes en la entidad federativa, así como la de razón de mortalidad materna en la entidad federativa, que se encuentran especificado en el Anexo 8 de las ROP 2016.</t>
  </si>
  <si>
    <t>INMUJERES</t>
  </si>
  <si>
    <t xml:space="preserve">La Dirección General de Evaluación y Desarrollo Estadístico del Inmujeres difundirá los resultados de la evaluación mediante la página electrónica del Inmujeres. </t>
  </si>
  <si>
    <t xml:space="preserve">De conformidad con lo estipulado en el Proigualdad, que establece que el Inmujeres dará seguimiento a la implementación de las acciones y al cumplimiento de los objetivos establecidos en el mismo, con base en las metas y los indicadores correspondientes, así como a lo señalado en el artículo 78 de la LFPRH y demás normatividad aplicable, el PFTPG, podrá contar con una evaluación externa que será coordinada por la Dirección General de Evaluación y Desarrollo Estadístico del Inmujeres, considerando para ello, el Programa Anual de Evaluación que emita el Coneval. El costo de las evaluaciones externas deberá cubrirse con cargo al presupuesto del PFTPG, se podrán realizar contrataciones para que las evaluaciones abarquen varios ejercicios fiscales en los términos de la LFPRH. </t>
  </si>
  <si>
    <t>si</t>
  </si>
  <si>
    <t>Porcentaje de visitas de seguimiento
realizadas a los MAM en las entidades
federativas para verificar la aplicación
de los recursos y el cumplimiento de
metas de los proyectos aprobados</t>
  </si>
  <si>
    <t>Mide las visitas de seguimiento realizadas a los MAM
en las entidades federativas para verificar la
aplicación de los recursos y el cumplimiento de
metas, respecto a los proyectos aprobados</t>
  </si>
  <si>
    <t xml:space="preserve">PVs=(Vs/NpaMAMEF)*100 Donde: PVs= Porcentaje de visitas
de seguimiento realizadas a los MAM en las entidades
federativas para verificar la aplicación de los recursos y
cumplimiento de metas aprobados. Vs= Visitas de seguimiento
realizadas a los MAM en las entidades federativas. NpaMAMEF=
Número estimado de proyectos aprobados a los MAM en las
entidades federativas.
</t>
  </si>
  <si>
    <t>Porcentaje</t>
  </si>
  <si>
    <t>Trimestral</t>
  </si>
  <si>
    <t xml:space="preserve">Informes de visitas de seguimiento a los
MAM en las entidades federativas </t>
  </si>
  <si>
    <t>N/A</t>
  </si>
  <si>
    <t xml:space="preserve">http://www.gob.mx/cms/uploads/attachment/file/45033/reglas-operacion-2016.pdf </t>
  </si>
  <si>
    <t xml:space="preserve">http://www.gob.mx/cms/uploads/attachment/file/96833/proyectos_entidades_PFTPG_2016.pdf </t>
  </si>
  <si>
    <t xml:space="preserve">Unidad Administrativa </t>
  </si>
  <si>
    <t>$4,425,454.54</t>
  </si>
  <si>
    <t xml:space="preserve"> $309,646,64</t>
  </si>
  <si>
    <t>Proyecto</t>
  </si>
  <si>
    <t>MARZO</t>
  </si>
  <si>
    <t>DICIEMBRE</t>
  </si>
  <si>
    <t>Incumplimiento del convenio específico de Colaboración</t>
  </si>
  <si>
    <t>Desde el momento en que se hizo entrega de la ministración, hasta la fecha en que se efectúe el pago correspondiente, de acuerdo con lo establecido en el artículo 21 del Código Fiscal de la Federación</t>
  </si>
  <si>
    <t>http://www.gob.mx/inmujeres/documentos/monto-aprobado-modificado-ejercido-y-los-calendarios-de-su-programacion-presupuestal?state=draft</t>
  </si>
  <si>
    <t>a2</t>
  </si>
  <si>
    <t xml:space="preserve">Lic. Alvaro Sanchez Gallegos </t>
  </si>
  <si>
    <t xml:space="preserve">Coordinador del Programa de Fortalecimiento a la Transversalidad de la Perspectiva de Género. </t>
  </si>
  <si>
    <t>Reglas de Operación del Programa de Fortalecimiento a la Transversalidad de la Perspectiva de Género, para el ejercicio fiscal 2015.</t>
  </si>
  <si>
    <t>b2</t>
  </si>
  <si>
    <t xml:space="preserve">OBJETIVOGENERALImpulsar la institucionalización de las perspectivas de igualdad de género, derechos  humanos y erradicación de la violencia de género en la administración pública estatal y municipal de Baja California Sur. </t>
  </si>
  <si>
    <t>Elaborar propuestas de armonización legislativa de documentos normativos y operativos que reorienten las responsabilidades y competencias</t>
  </si>
  <si>
    <t>$6,649,806.00</t>
  </si>
  <si>
    <t>$462,806.00</t>
  </si>
  <si>
    <t xml:space="preserve">La formulación del proyecto de las IMEF deberá tomar en cuenta los temas señalados en el anexo 14 e incluir:
• Acciones obligatorias que contribuyan a dar atención a los temas considerados en las variables que componen el indicador construido para medir las condiciones sociodemográficas relativas a la igualdad de género (ICIG), y cuyo cálculo registre lo siguiente:
o un rango igual o mayor al promedio nacional en relación con la razón de mortalidad materna que es de 43.0
o porcentaje igual o mayor a la media nacional de población de mujeres indígenas que es de 6.5%; y
o porcentaje igual o menor al 26.6% de mujeres diputadas en el congreso local
• Al menos dos temas señalados como prioritarios.
• Al menos cuatro temas de los señalados como estratégicos.
Las IMEF deben considerar el enfoque de género e interculturalidad en el diseño de su proyecto.
Todas las acciones que se incluyan en los proyectos, deberán estar alineadas al Proigualdad 2013-2018, como se indica en el Anexo 2.
</t>
  </si>
  <si>
    <t>A más tardar el 27 de febrero de 2015 y de acuerdo con la modalidad en la que participen, las IMEF, las IMM centralizadas o descentralizadas o las delegaciones deberán enviar al Inmujeres, en medio digital la documentación que se les requiere en el presente numeral; y, además, capturarla y/o adjuntarla, en versión digitalizada, en  los módulos disponibles para tal efecto en la página electrónica del Inmujeres</t>
  </si>
  <si>
    <t>$1,718,750.00</t>
  </si>
  <si>
    <t>$7,361,750.00</t>
  </si>
  <si>
    <t xml:space="preserve">De conformidad con lo estipulado en el Proigualdad, que establece que el Inmujeres dará seguimiento a la implementación de las acciones y al cumplimiento de los objetivos establecidos en el mismo, con base en las metas y los indicadores correspondientes, así como a lo señalado en el artículo 78 de la Ley Federal de Presupuesto y Responsabilidad Hacendaria y demás normatividad aplicable, el Programa de Fortalecimiento a la Transversalidad de la Perspectiva de Género podrá contar con una evaluación externa que será coordinada por la Dirección General de Evaluación y Desarrollo Estadístico del Inmujeres.
Al respecto, se deberá considerar el Programa Anual de Evaluación que emita el Consejo Nacional de Evaluación de la Política de Desarrollo Social.
El costo de las evaluaciones externas deberá cubrirse con cargo al presupuesto del Programa, se podrán realizar contrataciones para que las evaluaciones abarquen varios ejercicios fiscales en los términos de la Ley Federal de Presupuesto y Responsabilidad Hacendaria.
La Dirección General de Evaluación y Desarrollo Estadístico del Inmujeres difundirá los resultados de la evaluación a través de la página electrónica del Inmujeres.
</t>
  </si>
  <si>
    <t>http://www.gob.mx/cms/uploads/attachment/file/45034/reglas-operacion-2015.pdf</t>
  </si>
  <si>
    <t>http://www.gob.mx/cms/uploads/attachment/file/194137/Beneficiados_modalidad_I_PFTPG_2015.pdf</t>
  </si>
  <si>
    <t>MAYO</t>
  </si>
  <si>
    <t xml:space="preserve">1201 • Foro Estatal sobre “Armonización legislativa a la luz de los derechos humanos de las mujeres, en el tema de salud sexual y reproductiva, igualdad de género y violencia”.
1202 • Seminario de 60 hrs dirigido al personal de la IMEF sobre planificación, gestión y evaluación de programas y políticas estatales para la igualdad de género.
1204 • 5 talleres de 20 hrs c/u para la elaboración del” código de conducta en igualdad de género para las instituciones de la administración pública municipal”.Dirigido 125 funcionarias y funcionarios públicos de las Instancias Municipales del estado.
1209 • Evaluación de las acciones implementadas para dar cumplimiento a la Ley de acceso a las mujeres a una vida libre de violencia para BCS por parte de las instancias gubernamentales y organizaciones de la sociedad civil que conforman el sistema de acceso. 
1411 • Propuesta de armonización de los reglamentos interiores y la ley orgánica municipal del estado de Baja California Sur.
1207 • “Elaboración del  Reglamento del Sistema Estatal de Igualdad para Mujeres y Hombres en Baja California Sur.” 
1209 • Evaluación de las acciones implementadas para dar cumplimiento a la Ley Estatal para la igualdad entre mujeres y hombres por parte de las instancias gubernamentales y organizaciones de la sociedad civil que conforman el Sistema de igualdad.
1210 • Actualización de Reglamento del Sistema Estatal para prevenir atender, sancionar y erradicar la violencia contra las mujeres en Baja California Sur.
1212 • 4 talleres de 20 hrs c/u, dirigido a 120 docentes y orientadores de nivel secundario de la administración pública estatal, sobre “desarrollo de habilidades para la construcción de un plan de vida como parte de su proceso de construcción de la identidad, a través de la identificación de estereotipos”.
734 • Realizar 5 talleres de 20 hrs c/u para capacitar a 150 personas de las áreas de atención de hospitales y centros de salud, sobre la “Prevención y atención a jóvenes adolescentes sobre adicciones desde perspectiva de los derechos humanos”.
756 • 4 talleres de 20 hrs c/u, dirigido a 120 personas de los centros de salud que brindan atención a mujeres  sobre la “Respeto a los derechos sexuales y reproductivos de las mujeres”.
1211 • 4 Talleres de 20 hrs c/u, dirigido a 120  servidores y servidoras públicos del sector salud sobre la “Capacitación en la Norma Oficial 005-SSA2- 1993”.
1214 • 2 talleres de 20 hrs c/u, sobre “El acceso oportuno y eficaz de las mujeres a medidas de protección y procedimientos legales que salvaguarden sus derechos” dirigido a 60 personas de procuración de justicia. 
1227 • 5 talleres de 20 hrs c/u dirigido a 150 personas de procuración de justicia de las áreas de prevención, ministerios públicos y secretarios de acuerdo, y de la subprocuraduría de atención a la mujer y el menor sobre “La protección de los derechos humanos de las mujeres: deberes y obligaciones a la luz de las reformas constitucionales”.
1224 • Realizar 4 talleres de 20hrs cada uno, Dirigido a funcionariado del Instituto Estatal Electoral y partidos políticos para la Inclusión de la PEG  en las plataformas de los partidos.
793 • 5 talleres de 20 hrs c/u, dirigido a 150 promotoras (es) de los programas sociales que brindan atención a mujeres indígenas y jornaleras.
790 • Realizar 4 talleres de 20 hrs c/u 120 personas de la administración pública estatal y municipal sobre “Generación de información estadística con enfoque de género”.
709 • Elaborar un programa de prevención y atención de la violencia contra las mujeres y niñas en los servicios de salud.
713 • 2 talleres de 20 hrs c/u dirigidos a personal docente y personal de apoyo de nivel básico, así como dos grupos focales con alumnas y alumnos sobre “Construcción de materiales didácticos con PEG. 
779 • Elaborar “Diagnóstico sobre la Violencia Verbal. En las escuelas de nivel secundaria en la ciudad de la paz B.C.S.”.
776 • Elaborar “Estudio sobre la percepción de las perspectivas de igualdad de género, derechos humanos y erradicación de la violencia contra la mujer  del personal directivo y docente de las escuelas primarias de la ciudad de La Paz en Baja California Sur.” 
712 • Elaborar “Protocolo para la de detección y denuncia de violencia de género y sexual hacia mujeres y niñas en centros educativos”.
802 • 4 talleres sobre Sensibilización en Perspectiva de género dirigidas a personal de las áreas de bibliotecas públicas, instituto sudcaliforniano de cultura e dirección de cultura municipal.
456 • 5 talleres de 20 hrs c/u, dirigido a 150 servidores públicos que brindan atención a mujeres en situación de discapacidad sobre  “El respeto a los derechos humanos de las mujeres y no discriminación”.
732 • Realizar 4 talleres de 20 hrs c/u, dirigido a 120 enfermeros/as de
los hospitales que brindan atención a mujeres, jóvenes y adolescentes sobre “Salud sexual y reproductiva y prevención del VIH
1213 Elaborar protocolo de investigación por de muertes violentas por razones de género.
(feminicidio).
755 Elaborar un Modelo de atención integral para mujeres en situación de violencia para el Centro de Justicia para Mujeres.
1205 Evaluación de las acciones implementadas para dar cumplimiento a la Ley de acceso a las mujeres a una vida libre de violencia para BCS por parte de las
Instancias gubernamentales y organizaciones de la sociedad civil que conforman el sistema de acceso.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</si>
</sst>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C0A]dddd\,\ d&quot; de &quot;mmmm&quot; de &quot;yyyy"/>
    <numFmt numFmtId="185" formatCode="d/m/yy;@"/>
    <numFmt numFmtId="186" formatCode="mmm\-yyyy"/>
  </numFmts>
  <fonts count="49">
    <font>
      <sz val="10"/>
      <name val="Arial"/>
      <family val="0"/>
    </font>
    <font>
      <b/>
      <sz val="11"/>
      <color indexed="9"/>
      <name val="Arial"/>
      <family val="2"/>
    </font>
    <font>
      <sz val="10"/>
      <color indexed="8"/>
      <name val="Arial"/>
      <family val="2"/>
    </font>
    <font>
      <b/>
      <sz val="10"/>
      <name val="Arial"/>
      <family val="2"/>
    </font>
    <font>
      <sz val="12"/>
      <name val="Arial"/>
      <family val="2"/>
    </font>
    <font>
      <sz val="9"/>
      <name val="Calibri"/>
      <family val="2"/>
    </font>
    <font>
      <sz val="12"/>
      <name val="Times New Roman"/>
      <family val="1"/>
    </font>
    <font>
      <b/>
      <sz val="11"/>
      <color indexed="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2"/>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Font="1" applyFill="1" applyBorder="1" applyAlignment="1" applyProtection="1">
      <alignment/>
      <protection/>
    </xf>
    <xf numFmtId="0" fontId="0" fillId="0" borderId="0" xfId="0" applyFont="1" applyAlignment="1" applyProtection="1">
      <alignment wrapText="1"/>
      <protection/>
    </xf>
    <xf numFmtId="0" fontId="7" fillId="34" borderId="10" xfId="0" applyFont="1" applyFill="1" applyBorder="1" applyAlignment="1">
      <alignment wrapText="1"/>
    </xf>
    <xf numFmtId="0" fontId="8" fillId="0" borderId="0" xfId="0" applyFont="1" applyAlignment="1" applyProtection="1">
      <alignment wrapText="1"/>
      <protection/>
    </xf>
    <xf numFmtId="0" fontId="0" fillId="0" borderId="0" xfId="0" applyAlignment="1" applyProtection="1">
      <alignment vertical="top" wrapText="1"/>
      <protection/>
    </xf>
    <xf numFmtId="0" fontId="38" fillId="0" borderId="0" xfId="46" applyAlignment="1" applyProtection="1">
      <alignment vertical="top" wrapText="1"/>
      <protection/>
    </xf>
    <xf numFmtId="0" fontId="38" fillId="0" borderId="0" xfId="46" applyFill="1" applyAlignment="1" applyProtection="1">
      <alignment vertical="top" wrapText="1"/>
      <protection/>
    </xf>
    <xf numFmtId="0" fontId="4" fillId="0" borderId="0" xfId="0" applyFont="1" applyAlignment="1" applyProtection="1">
      <alignment vertical="top" wrapText="1"/>
      <protection/>
    </xf>
    <xf numFmtId="0" fontId="48" fillId="0" borderId="0" xfId="46" applyFont="1" applyAlignment="1" applyProtection="1">
      <alignment vertical="top" wrapText="1"/>
      <protection/>
    </xf>
    <xf numFmtId="0" fontId="5" fillId="0" borderId="0" xfId="0" applyFont="1" applyAlignment="1" applyProtection="1">
      <alignment vertical="top"/>
      <protection/>
    </xf>
    <xf numFmtId="0" fontId="6" fillId="0" borderId="0" xfId="0" applyFont="1" applyAlignment="1" applyProtection="1">
      <alignment vertical="top" wrapText="1"/>
      <protection/>
    </xf>
    <xf numFmtId="0" fontId="1" fillId="33" borderId="10" xfId="0" applyFont="1" applyFill="1" applyBorder="1" applyAlignment="1">
      <alignment/>
    </xf>
    <xf numFmtId="185" fontId="4" fillId="0" borderId="0" xfId="0" applyNumberFormat="1" applyFont="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mx/cms/uploads/attachment/file/45033/reglas-operacion-2016.pdf" TargetMode="External" /><Relationship Id="rId2" Type="http://schemas.openxmlformats.org/officeDocument/2006/relationships/hyperlink" Target="http://www.gob.mx/cms/uploads/attachment/file/96833/proyectos_entidades_PFTPG_2016.pdf" TargetMode="External" /><Relationship Id="rId3" Type="http://schemas.openxmlformats.org/officeDocument/2006/relationships/hyperlink" Target="http://www.gob.mx/inmujeres/documentos/monto-aprobado-modificado-ejercido-y-los-calendarios-de-su-programacion-presupuestal?state=draft" TargetMode="External" /><Relationship Id="rId4" Type="http://schemas.openxmlformats.org/officeDocument/2006/relationships/hyperlink" Target="http://www.gob.mx/inmujeres/documentos/monto-aprobado-modificado-ejercido-y-los-calendarios-de-su-programacion-presupuestal?state=draft"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9"/>
  <sheetViews>
    <sheetView tabSelected="1" zoomScale="80" zoomScaleNormal="80" zoomScaleSheetLayoutView="85" zoomScalePageLayoutView="50" workbookViewId="0" topLeftCell="I2">
      <selection activeCell="T12" sqref="T12"/>
    </sheetView>
  </sheetViews>
  <sheetFormatPr defaultColWidth="9.140625" defaultRowHeight="12.75"/>
  <cols>
    <col min="1" max="1" width="26.28125" style="0" customWidth="1"/>
    <col min="2" max="2" width="13.140625" style="0" customWidth="1"/>
    <col min="3" max="3" width="22.7109375" style="0" customWidth="1"/>
    <col min="4" max="4" width="23.28125" style="0" customWidth="1"/>
    <col min="5" max="5" width="21.421875" style="0" customWidth="1"/>
    <col min="6" max="6" width="30.8515625" style="0" customWidth="1"/>
    <col min="7" max="7" width="22.00390625" style="0" bestFit="1" customWidth="1"/>
    <col min="8" max="8" width="24.140625" style="0" bestFit="1" customWidth="1"/>
    <col min="9" max="9" width="15.00390625" style="0" customWidth="1"/>
    <col min="10" max="10" width="25.8515625" style="0" customWidth="1"/>
    <col min="11" max="11" width="20.140625" style="0" bestFit="1" customWidth="1"/>
    <col min="12" max="12" width="23.7109375" style="0" customWidth="1"/>
    <col min="13" max="13" width="27.7109375" style="0" customWidth="1"/>
    <col min="14" max="14" width="22.28125" style="0" customWidth="1"/>
    <col min="15" max="15" width="18.8515625" style="0" customWidth="1"/>
    <col min="16" max="16" width="22.57421875" style="0" customWidth="1"/>
    <col min="17" max="17" width="26.8515625" style="0" customWidth="1"/>
    <col min="18" max="18" width="21.7109375" style="0" customWidth="1"/>
    <col min="19" max="19" width="19.140625" style="0" customWidth="1"/>
    <col min="20" max="20" width="69.421875" style="0" customWidth="1"/>
    <col min="21" max="22" width="22.421875" style="0" customWidth="1"/>
    <col min="23" max="23" width="27.421875" style="0" customWidth="1"/>
    <col min="24" max="24" width="61.28125" style="0" customWidth="1"/>
    <col min="25" max="25" width="19.421875" style="0" customWidth="1"/>
    <col min="26" max="26" width="23.57421875" style="0" customWidth="1"/>
    <col min="27" max="27" width="21.7109375" style="0" bestFit="1" customWidth="1"/>
    <col min="28" max="28" width="59.7109375" style="0" customWidth="1"/>
    <col min="29" max="29" width="21.140625" style="0" customWidth="1"/>
    <col min="30" max="30" width="30.57421875" style="0" customWidth="1"/>
    <col min="31" max="31" width="26.140625" style="0" customWidth="1"/>
    <col min="32" max="32" width="23.421875" style="0" customWidth="1"/>
    <col min="33" max="33" width="20.57421875" style="0" customWidth="1"/>
    <col min="34" max="34" width="26.7109375" style="0" customWidth="1"/>
    <col min="35" max="35" width="20.00390625" style="0" customWidth="1"/>
    <col min="36" max="36" width="17.00390625" style="0" customWidth="1"/>
    <col min="37" max="37" width="21.28125" style="0" customWidth="1"/>
    <col min="38" max="38" width="20.7109375" style="0" customWidth="1"/>
    <col min="39" max="39" width="22.8515625" style="0" customWidth="1"/>
    <col min="40" max="40" width="25.28125" style="0" customWidth="1"/>
    <col min="41" max="41" width="23.8515625" style="0" customWidth="1"/>
    <col min="42" max="42" width="23.7109375" style="0" customWidth="1"/>
    <col min="43" max="43" width="21.8515625" style="0" customWidth="1"/>
    <col min="44" max="44" width="18.00390625" style="0" customWidth="1"/>
    <col min="45" max="45" width="26.7109375" style="0" customWidth="1"/>
    <col min="46" max="46" width="20.421875" style="0" customWidth="1"/>
    <col min="47" max="47" width="18.28125" style="0" customWidth="1"/>
    <col min="48" max="48" width="18.7109375" style="0" customWidth="1"/>
    <col min="49" max="49" width="16.57421875" style="0" customWidth="1"/>
    <col min="50" max="50" width="16.7109375" style="0" customWidth="1"/>
    <col min="51" max="51" width="7.140625" style="0" customWidth="1"/>
    <col min="52" max="52" width="13.5742187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22" t="s">
        <v>82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53" s="12" customFormat="1" ht="42.75" customHeight="1">
      <c r="A7" s="11" t="s">
        <v>83</v>
      </c>
      <c r="B7" s="11" t="s">
        <v>84</v>
      </c>
      <c r="C7" s="11" t="s">
        <v>85</v>
      </c>
      <c r="D7" s="11" t="s">
        <v>86</v>
      </c>
      <c r="E7" s="11" t="s">
        <v>92</v>
      </c>
      <c r="F7" s="11" t="s">
        <v>93</v>
      </c>
      <c r="G7" s="11" t="s">
        <v>94</v>
      </c>
      <c r="H7" s="11" t="s">
        <v>95</v>
      </c>
      <c r="I7" s="11" t="s">
        <v>96</v>
      </c>
      <c r="J7" s="11" t="s">
        <v>97</v>
      </c>
      <c r="K7" s="11" t="s">
        <v>109</v>
      </c>
      <c r="L7" s="11" t="s">
        <v>110</v>
      </c>
      <c r="M7" s="11" t="s">
        <v>111</v>
      </c>
      <c r="N7" s="11" t="s">
        <v>112</v>
      </c>
      <c r="O7" s="11" t="s">
        <v>113</v>
      </c>
      <c r="P7" s="11" t="s">
        <v>114</v>
      </c>
      <c r="Q7" s="11" t="s">
        <v>115</v>
      </c>
      <c r="R7" s="11" t="s">
        <v>116</v>
      </c>
      <c r="S7" s="11" t="s">
        <v>117</v>
      </c>
      <c r="T7" s="11" t="s">
        <v>118</v>
      </c>
      <c r="U7" s="11" t="s">
        <v>119</v>
      </c>
      <c r="V7" s="11" t="s">
        <v>120</v>
      </c>
      <c r="W7" s="11" t="s">
        <v>121</v>
      </c>
      <c r="X7" s="11" t="s">
        <v>122</v>
      </c>
      <c r="Y7" s="11" t="s">
        <v>123</v>
      </c>
      <c r="Z7" s="11" t="s">
        <v>124</v>
      </c>
      <c r="AA7" s="11" t="s">
        <v>125</v>
      </c>
      <c r="AB7" s="11" t="s">
        <v>126</v>
      </c>
      <c r="AC7" s="11" t="s">
        <v>127</v>
      </c>
      <c r="AD7" s="11" t="s">
        <v>128</v>
      </c>
      <c r="AE7" s="11" t="s">
        <v>129</v>
      </c>
      <c r="AF7" s="11" t="s">
        <v>130</v>
      </c>
      <c r="AG7" s="11" t="s">
        <v>131</v>
      </c>
      <c r="AH7" s="11" t="s">
        <v>132</v>
      </c>
      <c r="AI7" s="11" t="s">
        <v>133</v>
      </c>
      <c r="AJ7" s="11" t="s">
        <v>134</v>
      </c>
      <c r="AK7" s="11" t="s">
        <v>135</v>
      </c>
      <c r="AL7" s="11" t="s">
        <v>136</v>
      </c>
      <c r="AM7" s="11" t="s">
        <v>137</v>
      </c>
      <c r="AN7" s="11" t="s">
        <v>138</v>
      </c>
      <c r="AO7" s="11" t="s">
        <v>139</v>
      </c>
      <c r="AP7" s="11" t="s">
        <v>140</v>
      </c>
      <c r="AQ7" s="11" t="s">
        <v>141</v>
      </c>
      <c r="AR7" s="11" t="s">
        <v>142</v>
      </c>
      <c r="AS7" s="11" t="s">
        <v>143</v>
      </c>
      <c r="AT7" s="11" t="s">
        <v>144</v>
      </c>
      <c r="AU7" s="11" t="s">
        <v>145</v>
      </c>
      <c r="AV7" s="11" t="s">
        <v>146</v>
      </c>
      <c r="AW7" s="11" t="s">
        <v>147</v>
      </c>
      <c r="AX7" s="11" t="s">
        <v>148</v>
      </c>
      <c r="AY7" s="11" t="s">
        <v>149</v>
      </c>
      <c r="AZ7" s="11" t="s">
        <v>150</v>
      </c>
      <c r="BA7" s="11" t="s">
        <v>151</v>
      </c>
    </row>
    <row r="8" spans="1:53" s="13" customFormat="1" ht="255">
      <c r="A8" s="13" t="s">
        <v>1</v>
      </c>
      <c r="B8" s="13">
        <v>2016</v>
      </c>
      <c r="C8" s="13" t="s">
        <v>6</v>
      </c>
      <c r="D8" s="6" t="s">
        <v>154</v>
      </c>
      <c r="E8" s="6" t="s">
        <v>160</v>
      </c>
      <c r="F8" s="6" t="s">
        <v>159</v>
      </c>
      <c r="G8" s="6" t="s">
        <v>186</v>
      </c>
      <c r="H8" s="6" t="s">
        <v>187</v>
      </c>
      <c r="I8" s="6" t="s">
        <v>185</v>
      </c>
      <c r="J8" s="6" t="s">
        <v>155</v>
      </c>
      <c r="K8" s="13">
        <v>1139</v>
      </c>
      <c r="L8" s="13" t="s">
        <v>163</v>
      </c>
      <c r="M8" s="13" t="s">
        <v>161</v>
      </c>
      <c r="N8" s="6" t="s">
        <v>162</v>
      </c>
      <c r="O8" s="6" t="s">
        <v>183</v>
      </c>
      <c r="P8" s="6" t="s">
        <v>162</v>
      </c>
      <c r="Q8" s="6" t="s">
        <v>184</v>
      </c>
      <c r="R8" s="6" t="s">
        <v>162</v>
      </c>
      <c r="S8" s="14" t="s">
        <v>190</v>
      </c>
      <c r="T8" s="6" t="s">
        <v>167</v>
      </c>
      <c r="U8" s="6" t="s">
        <v>166</v>
      </c>
      <c r="V8" s="6" t="s">
        <v>162</v>
      </c>
      <c r="W8" s="6" t="s">
        <v>168</v>
      </c>
      <c r="X8" s="13" t="s">
        <v>164</v>
      </c>
      <c r="Y8" s="13" t="s">
        <v>165</v>
      </c>
      <c r="Z8" s="6" t="s">
        <v>188</v>
      </c>
      <c r="AA8" s="6" t="s">
        <v>189</v>
      </c>
      <c r="AB8" s="6" t="s">
        <v>171</v>
      </c>
      <c r="AC8" s="6" t="s">
        <v>169</v>
      </c>
      <c r="AD8" s="13" t="s">
        <v>170</v>
      </c>
      <c r="AE8" s="6" t="s">
        <v>172</v>
      </c>
      <c r="AF8" s="6" t="s">
        <v>173</v>
      </c>
      <c r="AG8" s="6" t="s">
        <v>174</v>
      </c>
      <c r="AH8" s="6" t="s">
        <v>175</v>
      </c>
      <c r="AI8" s="6" t="s">
        <v>176</v>
      </c>
      <c r="AJ8" s="6" t="s">
        <v>8</v>
      </c>
      <c r="AK8" s="6" t="s">
        <v>177</v>
      </c>
      <c r="AL8" s="6" t="s">
        <v>178</v>
      </c>
      <c r="AM8" s="6" t="s">
        <v>179</v>
      </c>
      <c r="AN8" s="6" t="s">
        <v>179</v>
      </c>
      <c r="AO8" s="13" t="s">
        <v>6</v>
      </c>
      <c r="AP8" s="13" t="s">
        <v>179</v>
      </c>
      <c r="AQ8" s="13" t="s">
        <v>11</v>
      </c>
      <c r="AR8" s="15" t="s">
        <v>180</v>
      </c>
      <c r="AS8" s="6" t="s">
        <v>179</v>
      </c>
      <c r="AT8" s="16" t="s">
        <v>179</v>
      </c>
      <c r="AU8" s="16" t="s">
        <v>179</v>
      </c>
      <c r="AV8" s="17" t="s">
        <v>181</v>
      </c>
      <c r="AW8" s="21">
        <v>42413</v>
      </c>
      <c r="AX8" s="16" t="s">
        <v>182</v>
      </c>
      <c r="AY8" s="16">
        <v>2016</v>
      </c>
      <c r="AZ8" s="21">
        <v>42853</v>
      </c>
      <c r="BA8" s="16"/>
    </row>
    <row r="9" spans="1:53" s="8" customFormat="1" ht="315">
      <c r="A9" s="13" t="s">
        <v>1</v>
      </c>
      <c r="B9" s="13">
        <v>2015</v>
      </c>
      <c r="C9" s="13" t="s">
        <v>6</v>
      </c>
      <c r="D9" s="6" t="s">
        <v>191</v>
      </c>
      <c r="E9" s="6" t="s">
        <v>160</v>
      </c>
      <c r="F9" s="6" t="s">
        <v>194</v>
      </c>
      <c r="G9" s="6" t="s">
        <v>207</v>
      </c>
      <c r="H9" s="6" t="s">
        <v>187</v>
      </c>
      <c r="I9" s="6" t="s">
        <v>185</v>
      </c>
      <c r="J9" s="6" t="s">
        <v>195</v>
      </c>
      <c r="K9" s="13">
        <v>1432</v>
      </c>
      <c r="L9" s="13" t="s">
        <v>163</v>
      </c>
      <c r="M9" s="18" t="s">
        <v>198</v>
      </c>
      <c r="N9" s="6" t="s">
        <v>162</v>
      </c>
      <c r="O9" s="18" t="s">
        <v>198</v>
      </c>
      <c r="P9" s="6" t="s">
        <v>162</v>
      </c>
      <c r="Q9" s="18" t="s">
        <v>199</v>
      </c>
      <c r="R9" s="6" t="s">
        <v>162</v>
      </c>
      <c r="S9" s="14" t="s">
        <v>190</v>
      </c>
      <c r="T9" s="6" t="s">
        <v>200</v>
      </c>
      <c r="U9" s="19" t="s">
        <v>201</v>
      </c>
      <c r="V9" s="6" t="s">
        <v>202</v>
      </c>
      <c r="W9" s="6" t="s">
        <v>203</v>
      </c>
      <c r="X9" s="13" t="s">
        <v>164</v>
      </c>
      <c r="Y9" s="13" t="s">
        <v>165</v>
      </c>
      <c r="Z9" s="6" t="s">
        <v>188</v>
      </c>
      <c r="AA9" s="6" t="s">
        <v>189</v>
      </c>
      <c r="AB9" s="6" t="s">
        <v>204</v>
      </c>
      <c r="AC9" s="6" t="s">
        <v>169</v>
      </c>
      <c r="AD9" s="13" t="s">
        <v>170</v>
      </c>
      <c r="AE9" s="6" t="s">
        <v>172</v>
      </c>
      <c r="AF9" s="6" t="s">
        <v>173</v>
      </c>
      <c r="AG9" s="6" t="s">
        <v>174</v>
      </c>
      <c r="AH9" s="6" t="s">
        <v>175</v>
      </c>
      <c r="AI9" s="6" t="s">
        <v>176</v>
      </c>
      <c r="AJ9" s="6" t="s">
        <v>8</v>
      </c>
      <c r="AK9" s="6" t="s">
        <v>177</v>
      </c>
      <c r="AL9" s="6" t="s">
        <v>178</v>
      </c>
      <c r="AM9" s="6" t="s">
        <v>179</v>
      </c>
      <c r="AN9" s="6" t="s">
        <v>179</v>
      </c>
      <c r="AO9" s="13" t="s">
        <v>6</v>
      </c>
      <c r="AP9" s="13" t="s">
        <v>179</v>
      </c>
      <c r="AQ9" s="13" t="s">
        <v>11</v>
      </c>
      <c r="AR9" s="15" t="s">
        <v>205</v>
      </c>
      <c r="AS9" s="6" t="s">
        <v>179</v>
      </c>
      <c r="AT9" s="16" t="s">
        <v>179</v>
      </c>
      <c r="AU9" s="16" t="s">
        <v>179</v>
      </c>
      <c r="AV9" s="17" t="s">
        <v>206</v>
      </c>
      <c r="AW9" s="21">
        <v>42130</v>
      </c>
      <c r="AX9" s="16" t="s">
        <v>182</v>
      </c>
      <c r="AY9" s="16">
        <v>2015</v>
      </c>
      <c r="AZ9" s="21">
        <v>42853</v>
      </c>
      <c r="BA9" s="16"/>
    </row>
  </sheetData>
  <sheetProtection/>
  <mergeCells count="1">
    <mergeCell ref="A6:BA6"/>
  </mergeCells>
  <dataValidations count="15">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 type="list" allowBlank="1" showInputMessage="1" showErrorMessage="1" sqref="AQ8:AQ9">
      <formula1>hidden5</formula1>
    </dataValidation>
  </dataValidations>
  <hyperlinks>
    <hyperlink ref="AR8" r:id="rId1" display="http://www.gob.mx/cms/uploads/attachment/file/45033/reglas-operacion-2016.pdf "/>
    <hyperlink ref="AV8" r:id="rId2" display="http://www.gob.mx/cms/uploads/attachment/file/96833/proyectos_entidades_PFTPG_2016.pdf "/>
    <hyperlink ref="S8" r:id="rId3" display="http://www.gob.mx/inmujeres/documentos/monto-aprobado-modificado-ejercido-y-los-calendarios-de-su-programacion-presupuestal?state=draft"/>
    <hyperlink ref="S9" r:id="rId4" display="http://www.gob.mx/inmujeres/documentos/monto-aprobado-modificado-ejercido-y-los-calendarios-de-su-programacion-presupuestal?state=draft"/>
  </hyperlinks>
  <printOptions/>
  <pageMargins left="0.35" right="0.29" top="1" bottom="1" header="0.5" footer="0.5"/>
  <pageSetup horizontalDpi="600" verticalDpi="600" orientation="landscape" r:id="rId5"/>
  <rowBreaks count="1" manualBreakCount="1">
    <brk id="1" max="255" man="1"/>
  </rowBreaks>
  <colBreaks count="6" manualBreakCount="6">
    <brk id="4" max="65535" man="1"/>
    <brk id="9" min="6" max="7" man="1"/>
    <brk id="13" min="6" max="7" man="1"/>
    <brk id="18" min="6" max="7" man="1"/>
    <brk id="40" min="6" max="7" man="1"/>
    <brk id="45" min="6" max="7" man="1"/>
  </colBreaks>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2" sqref="A2"/>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G35" sqref="G35"/>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H16" sqref="H16"/>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C8" sqref="C8"/>
    </sheetView>
  </sheetViews>
  <sheetFormatPr defaultColWidth="9.140625" defaultRowHeight="12.75"/>
  <cols>
    <col min="1" max="1" width="3.00390625" style="0" customWidth="1"/>
    <col min="2" max="2" width="48.7109375" style="0" bestFit="1" customWidth="1"/>
    <col min="3" max="3" width="83.140625" style="0" bestFit="1" customWidth="1"/>
  </cols>
  <sheetData>
    <row r="1" spans="2:3" ht="12.75" hidden="1">
      <c r="B1" t="s">
        <v>22</v>
      </c>
      <c r="C1" t="s">
        <v>22</v>
      </c>
    </row>
    <row r="2" spans="2:3" ht="12.75" hidden="1">
      <c r="B2" t="s">
        <v>87</v>
      </c>
      <c r="C2" t="s">
        <v>88</v>
      </c>
    </row>
    <row r="3" spans="1:3" ht="15">
      <c r="A3" s="3" t="s">
        <v>89</v>
      </c>
      <c r="B3" s="3" t="s">
        <v>90</v>
      </c>
      <c r="C3" s="3" t="s">
        <v>91</v>
      </c>
    </row>
    <row r="4" spans="1:3" ht="12.75">
      <c r="A4" s="5" t="s">
        <v>154</v>
      </c>
      <c r="B4" s="5" t="s">
        <v>152</v>
      </c>
      <c r="C4" s="5" t="s">
        <v>153</v>
      </c>
    </row>
    <row r="5" spans="1:3" ht="12.75">
      <c r="A5" t="s">
        <v>191</v>
      </c>
      <c r="B5" s="9" t="s">
        <v>192</v>
      </c>
      <c r="C5" s="5" t="s">
        <v>193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D3">
      <selection activeCell="D16" sqref="D16"/>
    </sheetView>
  </sheetViews>
  <sheetFormatPr defaultColWidth="9.140625" defaultRowHeight="12.75"/>
  <cols>
    <col min="1" max="1" width="3.00390625" style="0" customWidth="1"/>
    <col min="2" max="2" width="33.8515625" style="0" customWidth="1"/>
    <col min="3" max="3" width="49.140625" style="0" customWidth="1"/>
    <col min="4" max="4" width="44.00390625" style="0" customWidth="1"/>
    <col min="5" max="5" width="142.851562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20" t="s">
        <v>108</v>
      </c>
    </row>
    <row r="4" spans="1:5" s="8" customFormat="1" ht="409.5">
      <c r="A4" s="7" t="s">
        <v>155</v>
      </c>
      <c r="B4" s="6" t="s">
        <v>156</v>
      </c>
      <c r="C4" s="6" t="s">
        <v>157</v>
      </c>
      <c r="D4" s="8" t="s">
        <v>100</v>
      </c>
      <c r="E4" s="6" t="s">
        <v>158</v>
      </c>
    </row>
    <row r="5" spans="2:5" ht="409.5">
      <c r="B5" s="10" t="s">
        <v>196</v>
      </c>
      <c r="C5" s="10" t="s">
        <v>197</v>
      </c>
      <c r="D5" t="s">
        <v>100</v>
      </c>
      <c r="E5" s="10" t="s">
        <v>208</v>
      </c>
    </row>
  </sheetData>
  <sheetProtection/>
  <dataValidations count="3">
    <dataValidation type="list" allowBlank="1" showInputMessage="1" showErrorMessage="1" sqref="D4">
      <formula1>hidden_Tabla_2326111</formula1>
    </dataValidation>
    <dataValidation type="list" allowBlank="1" showInputMessage="1" showErrorMessage="1" sqref="D4">
      <formula1>hidden_Tabla_2326111</formula1>
    </dataValidation>
    <dataValidation type="list" allowBlank="1" showInputMessage="1" showErrorMessage="1" sqref="D4">
      <formula1>hidden_Tabla_2326111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ANIBETH TREJO</dc:creator>
  <cp:keywords/>
  <dc:description/>
  <cp:lastModifiedBy>peshlita sanz ca</cp:lastModifiedBy>
  <cp:lastPrinted>2017-05-02T14:27:25Z</cp:lastPrinted>
  <dcterms:created xsi:type="dcterms:W3CDTF">2017-04-25T19:20:45Z</dcterms:created>
  <dcterms:modified xsi:type="dcterms:W3CDTF">2017-05-03T16:55:37Z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