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TAI octubre 2018\"/>
    </mc:Choice>
  </mc:AlternateContent>
  <bookViews>
    <workbookView xWindow="0" yWindow="0" windowWidth="28800" windowHeight="12030"/>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162913"/>
</workbook>
</file>

<file path=xl/sharedStrings.xml><?xml version="1.0" encoding="utf-8"?>
<sst xmlns="http://schemas.openxmlformats.org/spreadsheetml/2006/main" count="629" uniqueCount="192">
  <si>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</si>
  <si>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</si>
  <si>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</si>
  <si>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</si>
  <si>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</si>
  <si>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</si>
  <si>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</si>
  <si>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</si>
  <si>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</si>
  <si>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</si>
  <si>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</si>
  <si>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</si>
  <si>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</si>
  <si>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</si>
  <si>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</si>
  <si>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</si>
  <si>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</si>
  <si>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</si>
  <si>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</si>
  <si>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</si>
  <si>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</si>
  <si>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</si>
  <si>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</si>
  <si>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</si>
  <si>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</si>
  <si>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</si>
  <si>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</si>
  <si>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</si>
  <si>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</si>
  <si>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</si>
  <si>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</si>
  <si>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</si>
  <si>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</si>
  <si>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</si>
  <si>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</si>
  <si>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</si>
  <si>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</si>
  <si>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</si>
  <si>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</si>
  <si>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</si>
  <si>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</si>
  <si>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</si>
  <si>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</si>
  <si>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</si>
  <si>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</si>
  <si>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</si>
  <si>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</si>
  <si>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</si>
  <si>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</si>
  <si>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</si>
  <si>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</si>
  <si>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</si>
  <si>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</si>
  <si>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</si>
  <si>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</si>
  <si>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</si>
  <si>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</si>
  <si>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</si>
  <si>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Trimestral</t>
  </si>
  <si>
    <t>Educación para Adultos</t>
  </si>
  <si>
    <t>Sistema de Gestión y Aplicación de Exámenes Aleatorios. (S.I.G.A.)</t>
  </si>
  <si>
    <t>Lograr que todos los Adultos que presentan examen PEC concluyan su nivel Primaria o Secundaria.</t>
  </si>
  <si>
    <t>Adulto que concluye en PEC</t>
  </si>
  <si>
    <t>NA</t>
  </si>
  <si>
    <t>Mide el total de usuarios que concluyen nivel Primaria y Secundaria a traves de la aplicación del Programa Especial de Certificación.</t>
  </si>
  <si>
    <t>Porcentaje de usuarios que concluyen nivel Primaria y Secundaria a traves de la aplicación del Programa Especial de Certificación (PEC)</t>
  </si>
  <si>
    <t>Porcentaje de exámenes del Programa Especial de Certificación (PEC) de educación primaria y educación secundaria aplicados en el trimestre.</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</si>
  <si>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</si>
  <si>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</si>
  <si>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Examén PEC aplicado</t>
  </si>
  <si>
    <t>Sistema Automatizado de Seguimiento y Acreditación. (S.A.S.A.)</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</si>
  <si>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</si>
  <si>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</si>
  <si>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</si>
  <si>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Persona registrada en PEC</t>
  </si>
  <si>
    <t>Tasa de variaciónde Asesores</t>
  </si>
  <si>
    <t>((Número de asesores activos en t / Número de asesores activos en t - 1)-1)*100</t>
  </si>
  <si>
    <t>Se mide el cambio Asesores activos en el período t respecto al período anterior (t-1).</t>
  </si>
  <si>
    <t>Asesor activo</t>
  </si>
  <si>
    <t>Porcentaje de certificados emitidos respecto al total de UCN en t.</t>
  </si>
  <si>
    <t>Mide la proporción de UCN certificados en el periodo considerando aquellos que tenian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</si>
  <si>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</si>
  <si>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</si>
  <si>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</si>
  <si>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</si>
  <si>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</si>
  <si>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</si>
  <si>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</si>
  <si>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</si>
  <si>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</si>
  <si>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</si>
  <si>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</si>
  <si>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</si>
  <si>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</si>
  <si>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</si>
  <si>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</si>
  <si>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</si>
  <si>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</si>
  <si>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</si>
  <si>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</si>
  <si>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Porcentaje de asesores con más de un año de permanencia con formación continua acumulados al cierre del trimestre.</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</si>
  <si>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</si>
  <si>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</si>
  <si>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Registro de inscripción</t>
  </si>
  <si>
    <t>Eficacia</t>
  </si>
  <si>
    <t>Operativo</t>
  </si>
  <si>
    <t>Calidad</t>
  </si>
  <si>
    <t>Registro de Asesores Formados (RAF)</t>
  </si>
  <si>
    <t>Educación para Adultos- Programa Especial de Certificación</t>
  </si>
  <si>
    <t>Educación para Adultos -Programa Especial de Certificación</t>
  </si>
  <si>
    <t>Educación para Adultos- Programa Regular</t>
  </si>
  <si>
    <t>Educación para Adultos -Programa Regular</t>
  </si>
  <si>
    <t>Educación para Adultos - Programa Regular</t>
  </si>
  <si>
    <t>Dirrección de Planeación y Seguimiento Operativo del Instituto Estatal de Educación para Adultos en Baja California Sur, en Liga de interes/INEA números, www.inea.gob.mx</t>
  </si>
  <si>
    <t xml:space="preserve">Certificado emitido </t>
  </si>
  <si>
    <t>Dirección de Planeación y Seguimiento Operativo del Instituto Estatal de Educación para Adultos en Baja California Sur.</t>
  </si>
  <si>
    <t>Dirección de Planeación y Seguimiento Operativo/ Dirección de Servicios Educativos del Instituto Estatal de Educación para Adultos en Baja California Sur.</t>
  </si>
  <si>
    <t>Exámen en línea aplicado</t>
  </si>
  <si>
    <t>Exámen impreso aplicado</t>
  </si>
  <si>
    <t xml:space="preserve">Módulo entregado y vinculado </t>
  </si>
  <si>
    <t>Módulos impreso vinculado</t>
  </si>
  <si>
    <t>Asesore con formación contínua</t>
  </si>
  <si>
    <t>(Total de certificados emitidos en el periodo t /(Total de certificados solicitados en el periodo t-1 pendientes de entrega  + Total de certificados solicitados en el periodo t))*100</t>
  </si>
  <si>
    <t>Porcentaje de certificados emitidos a solicitud</t>
  </si>
  <si>
    <t>Dirección de Planeación y Seguimiento Operativo/ Dirección de Registro de Acreditación y Certificación del Instituto Estatal de Educación para Adultos en Baja California Sur.</t>
  </si>
  <si>
    <t>Sistema Automatizado de Examenes en Linea (S.A.E.L.)</t>
  </si>
  <si>
    <r>
      <rPr>
        <b/>
        <sz val="10"/>
        <rFont val="Arial"/>
        <family val="2"/>
      </rPr>
      <t>Linea base</t>
    </r>
    <r>
      <rPr>
        <sz val="10"/>
        <rFont val="Arial"/>
        <family val="2"/>
      </rPr>
      <t>: Total de parcipantes que presentaron examen;</t>
    </r>
    <r>
      <rPr>
        <b/>
        <sz val="10"/>
        <rFont val="Arial"/>
        <family val="2"/>
      </rPr>
      <t xml:space="preserve"> avance</t>
    </r>
    <r>
      <rPr>
        <sz val="10"/>
        <rFont val="Arial"/>
        <family val="2"/>
      </rPr>
      <t xml:space="preserve"> : logro /meta trimestral.</t>
    </r>
  </si>
  <si>
    <r>
      <rPr>
        <b/>
        <sz val="10"/>
        <rFont val="Arial"/>
        <family val="2"/>
      </rPr>
      <t>Linea base</t>
    </r>
    <r>
      <rPr>
        <sz val="10"/>
        <rFont val="Arial"/>
        <family val="2"/>
      </rPr>
      <t>: Total de examenes PEC solicitados;</t>
    </r>
    <r>
      <rPr>
        <b/>
        <sz val="10"/>
        <rFont val="Arial"/>
        <family val="2"/>
      </rPr>
      <t xml:space="preserve"> avance</t>
    </r>
    <r>
      <rPr>
        <sz val="10"/>
        <rFont val="Arial"/>
        <family val="2"/>
      </rPr>
      <t xml:space="preserve"> : logro /meta trimestral.</t>
    </r>
  </si>
  <si>
    <r>
      <rPr>
        <b/>
        <sz val="10"/>
        <rFont val="Arial"/>
        <family val="2"/>
      </rPr>
      <t>Linea base</t>
    </r>
    <r>
      <rPr>
        <sz val="10"/>
        <rFont val="Arial"/>
        <family val="2"/>
      </rPr>
      <t>: Total de UCN´s Programa Regular y PEC en el periodo;</t>
    </r>
    <r>
      <rPr>
        <b/>
        <sz val="10"/>
        <rFont val="Arial"/>
        <family val="2"/>
      </rPr>
      <t xml:space="preserve"> avance</t>
    </r>
    <r>
      <rPr>
        <sz val="10"/>
        <rFont val="Arial"/>
        <family val="2"/>
      </rPr>
      <t xml:space="preserve"> : logro /meta de certificados emitidos en el trimestre.</t>
    </r>
  </si>
  <si>
    <r>
      <rPr>
        <b/>
        <sz val="10"/>
        <rFont val="Arial"/>
        <family val="2"/>
      </rPr>
      <t>Linea base</t>
    </r>
    <r>
      <rPr>
        <sz val="10"/>
        <rFont val="Arial"/>
        <family val="2"/>
      </rPr>
      <t>: Número de Asesores activos en el periodo anterior;</t>
    </r>
    <r>
      <rPr>
        <b/>
        <sz val="10"/>
        <rFont val="Arial"/>
        <family val="2"/>
      </rPr>
      <t xml:space="preserve"> avance</t>
    </r>
    <r>
      <rPr>
        <sz val="10"/>
        <rFont val="Arial"/>
        <family val="2"/>
      </rPr>
      <t xml:space="preserve"> : logro /meta trimestral de Asesores activos</t>
    </r>
  </si>
  <si>
    <r>
      <rPr>
        <b/>
        <sz val="10"/>
        <rFont val="Arial"/>
        <family val="2"/>
      </rPr>
      <t>Linea base</t>
    </r>
    <r>
      <rPr>
        <sz val="10"/>
        <rFont val="Arial"/>
        <family val="2"/>
      </rPr>
      <t>: Total de examenes aplicados en cualquier formato en el trimestre;</t>
    </r>
    <r>
      <rPr>
        <b/>
        <sz val="10"/>
        <rFont val="Arial"/>
        <family val="2"/>
      </rPr>
      <t xml:space="preserve"> avance</t>
    </r>
    <r>
      <rPr>
        <sz val="10"/>
        <rFont val="Arial"/>
        <family val="2"/>
      </rPr>
      <t xml:space="preserve"> : logro /meta de examenes en linea aplicados en el trimestre.</t>
    </r>
  </si>
  <si>
    <t>Llevar el registro de todos los exámenes presentados en el Programa Especial de Certificación.</t>
  </si>
  <si>
    <t xml:space="preserve">Contar con el número de asesores Activos en el MEVyT. </t>
  </si>
  <si>
    <t>Llevar un control de certificados emitidos a los usuarios del sistema</t>
  </si>
  <si>
    <t>Contar con un control de exámenes en línea aplicados</t>
  </si>
  <si>
    <t>Contar con un control de exámenes impresos aplicados</t>
  </si>
  <si>
    <t>Contar con los módulos vinculados a los usuarios</t>
  </si>
  <si>
    <t>Contar con la información que nos permita conocer las cifras de los módulos ien linea y digitales vinculados</t>
  </si>
  <si>
    <t>Contar con la información oportuna de inscripción de usuarios al servicio educativo.</t>
  </si>
  <si>
    <r>
      <rPr>
        <b/>
        <sz val="10"/>
        <rFont val="Arial"/>
        <family val="2"/>
      </rPr>
      <t>Linea base</t>
    </r>
    <r>
      <rPr>
        <sz val="10"/>
        <rFont val="Arial"/>
        <family val="2"/>
      </rPr>
      <t>: Total de examenes aplicados en cualquier formato en el trimestre;</t>
    </r>
    <r>
      <rPr>
        <b/>
        <sz val="10"/>
        <rFont val="Arial"/>
        <family val="2"/>
      </rPr>
      <t xml:space="preserve"> avance</t>
    </r>
    <r>
      <rPr>
        <sz val="10"/>
        <rFont val="Arial"/>
        <family val="2"/>
      </rPr>
      <t xml:space="preserve"> : logro /meta de examenes impresos aplicados en el trimestre.</t>
    </r>
  </si>
  <si>
    <t>Modulo vinculado en línea</t>
  </si>
  <si>
    <r>
      <rPr>
        <b/>
        <sz val="10"/>
        <rFont val="Arial"/>
        <family val="2"/>
      </rPr>
      <t>Linea base</t>
    </r>
    <r>
      <rPr>
        <sz val="10"/>
        <rFont val="Arial"/>
        <family val="2"/>
      </rPr>
      <t>: Total de modulos entregados y vinculados en el trimestre;</t>
    </r>
    <r>
      <rPr>
        <b/>
        <sz val="10"/>
        <rFont val="Arial"/>
        <family val="2"/>
      </rPr>
      <t xml:space="preserve"> avance</t>
    </r>
    <r>
      <rPr>
        <sz val="10"/>
        <rFont val="Arial"/>
        <family val="2"/>
      </rPr>
      <t xml:space="preserve"> : logro /meta de modulos vinculados y entregados en el trimestre.</t>
    </r>
  </si>
  <si>
    <r>
      <rPr>
        <b/>
        <sz val="10"/>
        <rFont val="Arial"/>
        <family val="2"/>
      </rPr>
      <t>Linea base</t>
    </r>
    <r>
      <rPr>
        <sz val="10"/>
        <rFont val="Arial"/>
        <family val="2"/>
      </rPr>
      <t>: Total de modulos digitales entregados y vinculados en el trimestre;</t>
    </r>
    <r>
      <rPr>
        <b/>
        <sz val="10"/>
        <rFont val="Arial"/>
        <family val="2"/>
      </rPr>
      <t xml:space="preserve"> avance</t>
    </r>
    <r>
      <rPr>
        <sz val="10"/>
        <rFont val="Arial"/>
        <family val="2"/>
      </rPr>
      <t xml:space="preserve"> : logro /meta de modulos vinculados y entregados en el trimestre.</t>
    </r>
  </si>
  <si>
    <t>Contar con la información que nos permita conocer las cifras de los módulos impresos vinculados.</t>
  </si>
  <si>
    <r>
      <rPr>
        <b/>
        <sz val="10"/>
        <rFont val="Arial"/>
        <family val="2"/>
      </rPr>
      <t>Linea base</t>
    </r>
    <r>
      <rPr>
        <sz val="10"/>
        <rFont val="Arial"/>
        <family val="2"/>
      </rPr>
      <t>: Total inscripciones en el periodo anterior;</t>
    </r>
    <r>
      <rPr>
        <b/>
        <sz val="10"/>
        <rFont val="Arial"/>
        <family val="2"/>
      </rPr>
      <t xml:space="preserve"> avance</t>
    </r>
    <r>
      <rPr>
        <sz val="10"/>
        <rFont val="Arial"/>
        <family val="2"/>
      </rPr>
      <t xml:space="preserve"> : logro /meta de inscripciones en el trimestre.</t>
    </r>
  </si>
  <si>
    <r>
      <rPr>
        <b/>
        <sz val="10"/>
        <rFont val="Arial"/>
        <family val="2"/>
      </rPr>
      <t>Linea base</t>
    </r>
    <r>
      <rPr>
        <sz val="10"/>
        <rFont val="Arial"/>
        <family val="2"/>
      </rPr>
      <t>: Total de modulos impresos entregados y vinculados en el trimestre;</t>
    </r>
    <r>
      <rPr>
        <b/>
        <sz val="10"/>
        <rFont val="Arial"/>
        <family val="2"/>
      </rPr>
      <t xml:space="preserve"> avance</t>
    </r>
    <r>
      <rPr>
        <sz val="10"/>
        <rFont val="Arial"/>
        <family val="2"/>
      </rPr>
      <t xml:space="preserve"> : logro /meta de modulos vinculados y entregados en el trimestre.</t>
    </r>
  </si>
  <si>
    <r>
      <rPr>
        <b/>
        <sz val="10"/>
        <rFont val="Arial"/>
        <family val="2"/>
      </rPr>
      <t>Linea base</t>
    </r>
    <r>
      <rPr>
        <sz val="10"/>
        <rFont val="Arial"/>
        <family val="2"/>
      </rPr>
      <t xml:space="preserve">: Total de asesores con formación continua en el periodo </t>
    </r>
    <r>
      <rPr>
        <b/>
        <sz val="10"/>
        <rFont val="Arial"/>
        <family val="2"/>
      </rPr>
      <t xml:space="preserve"> avance</t>
    </r>
    <r>
      <rPr>
        <sz val="10"/>
        <rFont val="Arial"/>
        <family val="2"/>
      </rPr>
      <t xml:space="preserve"> : logro /meta de iasesores con formación continua en el trimestre.</t>
    </r>
  </si>
  <si>
    <r>
      <rPr>
        <b/>
        <sz val="10"/>
        <rFont val="Arial"/>
        <family val="2"/>
      </rPr>
      <t>Linea base</t>
    </r>
    <r>
      <rPr>
        <sz val="10"/>
        <rFont val="Arial"/>
        <family val="2"/>
      </rPr>
      <t xml:space="preserve">: Total de Certificados soloicitados en el periodo </t>
    </r>
    <r>
      <rPr>
        <b/>
        <sz val="10"/>
        <rFont val="Arial"/>
        <family val="2"/>
      </rPr>
      <t xml:space="preserve"> avance</t>
    </r>
    <r>
      <rPr>
        <sz val="10"/>
        <rFont val="Arial"/>
        <family val="2"/>
      </rPr>
      <t xml:space="preserve"> : logro /meta de Certificados con emitidos en el trimestre.</t>
    </r>
  </si>
  <si>
    <t>Lograr que a todo usuario que concluya su nivel Primaria y/o secundaria le sea emitido cerificado.</t>
  </si>
  <si>
    <t>Contar con Asesores   que reciban formación continua.</t>
  </si>
  <si>
    <t>efciencia</t>
  </si>
  <si>
    <t xml:space="preserve">Mide la proporción de UCN contra  certificados emitidos  en el periodo </t>
  </si>
  <si>
    <r>
      <rPr>
        <b/>
        <sz val="10"/>
        <rFont val="Arial"/>
        <family val="2"/>
      </rPr>
      <t>Linea base</t>
    </r>
    <r>
      <rPr>
        <sz val="10"/>
        <rFont val="Arial"/>
        <family val="2"/>
      </rPr>
      <t>: Total de parcipantes PEC registrados en el período anterior;</t>
    </r>
    <r>
      <rPr>
        <b/>
        <sz val="10"/>
        <rFont val="Arial"/>
        <family val="2"/>
      </rPr>
      <t xml:space="preserve"> avance</t>
    </r>
    <r>
      <rPr>
        <sz val="10"/>
        <rFont val="Arial"/>
        <family val="2"/>
      </rPr>
      <t xml:space="preserve"> : logro /meta trimestral.</t>
    </r>
  </si>
  <si>
    <t>(Total de usuarios que concluyen nivel primaria con el PECen el período T + total de usuarios que concluyen nivel Secundaria con el PEC acen el período T/ Total de participantes que presentaron examen PEC  educación primaria o educación secundaria en el período T) *100.</t>
  </si>
  <si>
    <t>Contar con la información que nos permita conocer las cifras de los módulos en linea y digitales vinculados</t>
  </si>
  <si>
    <t>Porcentajes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</si>
  <si>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t)/Total usuarios que concluyen algún nivel del MEVyT en el periodo t)*100</t>
  </si>
  <si>
    <t>Semestral</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</si>
  <si>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</si>
  <si>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r>
      <rPr>
        <b/>
        <sz val="10"/>
        <rFont val="Arial"/>
        <family val="2"/>
      </rPr>
      <t>Linea base</t>
    </r>
    <r>
      <rPr>
        <sz val="10"/>
        <rFont val="Arial"/>
        <family val="2"/>
      </rPr>
      <t>: Total de adultos que concluyen nivel con MEVyT en el semestre;</t>
    </r>
    <r>
      <rPr>
        <b/>
        <sz val="10"/>
        <rFont val="Arial"/>
        <family val="2"/>
      </rPr>
      <t xml:space="preserve"> avance</t>
    </r>
    <r>
      <rPr>
        <sz val="10"/>
        <rFont val="Arial"/>
        <family val="2"/>
      </rPr>
      <t xml:space="preserve"> : (logro /meta) de usuarios que concluyen nivel vinculados a Plazas comunitarias en el semestre.</t>
    </r>
  </si>
  <si>
    <t>Lograr que los Exámenes solicitados de educación primaria y secundaria que reconocen los saberes adquiridos a lo largo de la vida sean aplicados.</t>
  </si>
  <si>
    <t>Lograr que Exámenes solicitados de educación primaria y secundaria que reconocen los saberes adquiridos a lo largo de la vida sean aplicados.</t>
  </si>
  <si>
    <t>Lograr que los usuarios que concluyan Niveles Intermedio y Avanzado del Modelo Educación para la Vida y el Trabajo lo logren a través de la vinculación en las  distintas Unidades Operativas del INEA.</t>
  </si>
  <si>
    <t>Porcentajes de usuarios que concluyen niveles intermedio y avanzado del MEVyT vinculados a Puntos de Encuentro</t>
  </si>
  <si>
    <t>Porcentajes de usuarios que concluyen niveles intermedio y avanzado del MEVyT vinculados a Círculos de estudios</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</si>
  <si>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</si>
  <si>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</si>
  <si>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</si>
  <si>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</si>
  <si>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</si>
  <si>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</si>
  <si>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Porcentaje de exámenes acreditados del Modelo Educativo para la Vida y el Trabajo.</t>
  </si>
  <si>
    <t>Lograr que los Exámenes del Modelo Educativo para la Vida y el Trabajo sean  acreditados.</t>
  </si>
  <si>
    <t xml:space="preserve">Adulto que concluye nivel en el Programa del Modelos de Educación para la vida y el Trabajo vinculado a Plaza Comunitaria. </t>
  </si>
  <si>
    <t>Adulto que concluye nivel en el Programa del Modelos de Educación para la vida y el Trabajo vinculado a Punto de Encuentro.</t>
  </si>
  <si>
    <t>Adulto que concluye nivel en el Programa del Modelos de Educación para la vida y el Trabajo vinculado a Círculo de estudio.</t>
  </si>
  <si>
    <t>Examen del MEVyT acreditado</t>
  </si>
  <si>
    <r>
      <rPr>
        <b/>
        <sz val="10"/>
        <rFont val="Arial"/>
        <family val="2"/>
      </rPr>
      <t>Linea base</t>
    </r>
    <r>
      <rPr>
        <sz val="10"/>
        <rFont val="Arial"/>
        <family val="2"/>
      </rPr>
      <t>: Total de adultos que concluyen nivel con MEVyT en el semestre;</t>
    </r>
    <r>
      <rPr>
        <b/>
        <sz val="10"/>
        <rFont val="Arial"/>
        <family val="2"/>
      </rPr>
      <t xml:space="preserve"> avance</t>
    </r>
    <r>
      <rPr>
        <sz val="10"/>
        <rFont val="Arial"/>
        <family val="2"/>
      </rPr>
      <t xml:space="preserve"> : (logro /meta) de usuarios que concluyen nivel vinculados a Puntos de Encuentros en el semestre.</t>
    </r>
  </si>
  <si>
    <r>
      <rPr>
        <b/>
        <sz val="10"/>
        <rFont val="Arial"/>
        <family val="2"/>
      </rPr>
      <t>Linea base</t>
    </r>
    <r>
      <rPr>
        <sz val="10"/>
        <rFont val="Arial"/>
        <family val="2"/>
      </rPr>
      <t>: Total de adultos que concluyen nivel con MEVyT en el semestre;</t>
    </r>
    <r>
      <rPr>
        <b/>
        <sz val="10"/>
        <rFont val="Arial"/>
        <family val="2"/>
      </rPr>
      <t xml:space="preserve"> avance</t>
    </r>
    <r>
      <rPr>
        <sz val="10"/>
        <rFont val="Arial"/>
        <family val="2"/>
      </rPr>
      <t xml:space="preserve"> : (logro /meta) de usuarios que concluyen nivel vinculados a Círculos de Estudios en el semestre.</t>
    </r>
  </si>
  <si>
    <r>
      <rPr>
        <b/>
        <sz val="10"/>
        <rFont val="Arial"/>
        <family val="2"/>
      </rPr>
      <t>Linea base</t>
    </r>
    <r>
      <rPr>
        <sz val="10"/>
        <rFont val="Arial"/>
        <family val="2"/>
      </rPr>
      <t>: Total de exámenes acreditados del MEVyT en el semestre;</t>
    </r>
    <r>
      <rPr>
        <b/>
        <sz val="10"/>
        <rFont val="Arial"/>
        <family val="2"/>
      </rPr>
      <t xml:space="preserve"> avance</t>
    </r>
    <r>
      <rPr>
        <sz val="10"/>
        <rFont val="Arial"/>
        <family val="2"/>
      </rPr>
      <t xml:space="preserve"> : (logro /meta) de examenes acreditados respecto al total de examenes aplicados.</t>
    </r>
  </si>
  <si>
    <t>(Exámenes del PEC de educación primaria y educación secundaria aplicados en el periodo t / Exámenes del PEC de educación primaria y educación secundaria solicitados en el periodo t)*101</t>
  </si>
  <si>
    <t>((Número de asesores activos en t / Número de asesores activos en t - 1)-1)*101</t>
  </si>
  <si>
    <t>((Total de personas registradas en el PEC en el periodo t/ Total de personas registradas en el PEC en el periodo t - 1)-1)*101</t>
  </si>
  <si>
    <t>(Total de exámenes en línea del MEVyT aplicados en el periodo t / Total de exámenes aplicados en cualquier formato del MEVyT en el periodo t)*101</t>
  </si>
  <si>
    <t>(Total de exámenes impresos del MEVyT aplicados en el periodo t / Total de exámenes aplicados en cualquier formato del MEVyT en el periodo t)*101</t>
  </si>
  <si>
    <t>(Total de módulos en línea o digitales vinculados en el periodo t / Total de módulos vinculados en el periodo t)*101</t>
  </si>
  <si>
    <t>(Total de módulos impresos vinculados en el periodo t / Total de módulos vinculados en el periodo t)*101</t>
  </si>
  <si>
    <t>((Total de inscripciones en el MEVyT en el periodo t / Total de inscripciones en el MEVyT en el periodo t - 1)-1)*101</t>
  </si>
  <si>
    <t>(Asesores con más de un año de permanencia con formación continua acumulados al cierre del periodo t/Asesores con más de un año de permanencia acumulados al cierre del periodo t)*101</t>
  </si>
  <si>
    <t>(Total de certificados emitidos en el periodo t /(Total de certificados solicitados en el periodo t-1 pendientes de entrega  + Total de certificados solicitados en el periodo t))*101</t>
  </si>
  <si>
    <t>Dirección de Planeación y Seguimiento Operativo del Instituto Estatal de Educación para Adultos en Baja California Sur, en Liga de interes/INEA números, www.inea.gob.mx</t>
  </si>
  <si>
    <t>Dirección de Planeación y Seguimiento Operativo/Dirección de Servicios Educativos del Instituto Estatal de Educación para Adultos en Baja California Sur,  en Liga de interes/INEA números, www.inea.gob.mx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</si>
</sst>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Tahoma"/>
      <family val="2"/>
    </font>
    <font>
      <sz val="10"/>
      <name val="Tahoma"/>
      <family val="2"/>
    </font>
    <font>
      <sz val="11"/>
      <name val="Calibri"/>
      <family val="2"/>
      <scheme val="minor"/>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9" tint="0.39997558519241921"/>
      </top>
      <bottom/>
      <diagonal/>
    </border>
  </borders>
  <cellStyleXfs count="1">
    <xf numFmtId="0" fontId="0" fillId="0" borderId="0"/>
  </cellStyleXfs>
  <cellXfs count="45">
    <xf numFmtId="0" fontId="0" fillId="0" borderId="0" xfId="0"/>
    <xf numFmtId="0" fontId="2" fillId="3" borderId="1" xfId="0" applyFont="1" applyFill="1" applyBorder="1" applyAlignment="1">
      <alignment horizontal="center" wrapText="1"/>
    </xf>
    <xf numFmtId="0" fontId="4" fillId="0" borderId="0" xfId="0" applyFont="1" applyFill="1" applyBorder="1" applyAlignment="1">
      <alignment horizontal="left" vertical="top" wrapText="1"/>
    </xf>
    <xf numFmtId="0" fontId="6"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0" fillId="0" borderId="0" xfId="0" applyFill="1" applyAlignment="1">
      <alignment vertical="top"/>
    </xf>
    <xf numFmtId="0" fontId="6" fillId="0" borderId="2" xfId="0" applyFont="1" applyFill="1" applyBorder="1" applyAlignment="1">
      <alignment horizontal="justify" vertical="top" wrapText="1"/>
    </xf>
    <xf numFmtId="0" fontId="5" fillId="0" borderId="2" xfId="0" applyFont="1" applyFill="1" applyBorder="1" applyAlignment="1">
      <alignment horizontal="justify" vertical="top" wrapText="1"/>
    </xf>
    <xf numFmtId="0" fontId="7" fillId="0" borderId="0" xfId="0" applyFont="1" applyFill="1" applyAlignment="1">
      <alignment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horizontal="center" vertical="top"/>
    </xf>
    <xf numFmtId="10" fontId="0" fillId="0" borderId="0" xfId="0" applyNumberFormat="1" applyFill="1" applyAlignment="1">
      <alignment horizontal="center" vertical="top"/>
    </xf>
    <xf numFmtId="0" fontId="3" fillId="0" borderId="0" xfId="0" applyFont="1" applyFill="1" applyAlignment="1" applyProtection="1">
      <alignment horizontal="center" vertical="top" wrapText="1"/>
    </xf>
    <xf numFmtId="0" fontId="0" fillId="0" borderId="0" xfId="0" applyFill="1" applyAlignment="1" applyProtection="1">
      <alignment horizontal="left" vertical="top"/>
    </xf>
    <xf numFmtId="14" fontId="3" fillId="0" borderId="0" xfId="0" applyNumberFormat="1" applyFont="1" applyFill="1" applyAlignment="1" applyProtection="1">
      <alignment horizontal="center" vertical="top" wrapText="1"/>
    </xf>
    <xf numFmtId="0" fontId="3" fillId="0" borderId="0" xfId="0" applyFont="1" applyFill="1" applyAlignment="1" applyProtection="1">
      <alignment vertical="top" wrapText="1"/>
    </xf>
    <xf numFmtId="0" fontId="0" fillId="0" borderId="0" xfId="0" applyFill="1" applyAlignment="1" applyProtection="1">
      <alignment horizontal="center" vertical="top"/>
    </xf>
    <xf numFmtId="0" fontId="0" fillId="0" borderId="0" xfId="0" applyFill="1" applyAlignment="1" applyProtection="1">
      <alignment horizontal="center" vertical="top" wrapText="1"/>
    </xf>
    <xf numFmtId="10" fontId="0" fillId="0" borderId="0" xfId="0" applyNumberFormat="1" applyFill="1" applyAlignment="1" applyProtection="1">
      <alignment horizontal="center" vertical="top" wrapText="1"/>
    </xf>
    <xf numFmtId="164" fontId="0" fillId="0" borderId="0" xfId="0" applyNumberFormat="1" applyFill="1" applyAlignment="1" applyProtection="1">
      <alignment horizontal="center" vertical="top" wrapText="1"/>
      <protection locked="0"/>
    </xf>
    <xf numFmtId="14" fontId="0" fillId="0" borderId="0" xfId="0" applyNumberFormat="1" applyFill="1" applyAlignment="1" applyProtection="1">
      <alignment horizontal="center" vertical="top" wrapText="1"/>
    </xf>
    <xf numFmtId="0" fontId="3" fillId="0" borderId="0" xfId="0" applyFont="1" applyFill="1" applyAlignment="1" applyProtection="1">
      <alignment horizontal="left" vertical="top" wrapText="1"/>
    </xf>
    <xf numFmtId="0" fontId="0" fillId="0" borderId="0" xfId="0" applyFill="1" applyBorder="1" applyAlignment="1">
      <alignment horizontal="left" vertical="top"/>
    </xf>
    <xf numFmtId="14" fontId="0" fillId="0" borderId="0" xfId="0" applyNumberFormat="1" applyFill="1" applyBorder="1" applyAlignment="1">
      <alignment horizontal="center" vertical="top"/>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wrapText="1"/>
    </xf>
    <xf numFmtId="9" fontId="0" fillId="0" borderId="0" xfId="0" applyNumberFormat="1" applyFill="1" applyAlignment="1" applyProtection="1">
      <alignment horizontal="center" vertical="top"/>
    </xf>
    <xf numFmtId="10" fontId="0" fillId="0" borderId="0" xfId="0" applyNumberFormat="1" applyFill="1" applyAlignment="1" applyProtection="1">
      <alignment horizontal="center" vertical="top"/>
      <protection locked="0"/>
    </xf>
    <xf numFmtId="0" fontId="0" fillId="0" borderId="0" xfId="0" applyFill="1" applyBorder="1" applyAlignment="1">
      <alignment vertical="top"/>
    </xf>
    <xf numFmtId="0" fontId="0" fillId="0" borderId="0" xfId="0" applyFill="1" applyAlignment="1" applyProtection="1">
      <alignment vertical="top"/>
    </xf>
    <xf numFmtId="3" fontId="0" fillId="0" borderId="0" xfId="0" applyNumberFormat="1" applyFill="1" applyAlignment="1" applyProtection="1">
      <alignment horizontal="center" vertical="top"/>
    </xf>
    <xf numFmtId="9" fontId="0" fillId="0" borderId="0" xfId="0" applyNumberFormat="1" applyFill="1" applyAlignment="1">
      <alignment horizontal="center" vertical="top"/>
    </xf>
    <xf numFmtId="10" fontId="0" fillId="0" borderId="0" xfId="0" applyNumberFormat="1" applyFill="1" applyAlignment="1" applyProtection="1">
      <alignment horizontal="center" vertical="top" wrapText="1"/>
      <protection locked="0"/>
    </xf>
    <xf numFmtId="14" fontId="3" fillId="0" borderId="0" xfId="0" applyNumberFormat="1" applyFont="1" applyFill="1" applyAlignment="1" applyProtection="1">
      <alignment vertical="top" wrapText="1"/>
    </xf>
    <xf numFmtId="10" fontId="3" fillId="0" borderId="0" xfId="0" applyNumberFormat="1" applyFont="1" applyFill="1" applyAlignment="1" applyProtection="1">
      <alignment horizontal="center" vertical="top" wrapText="1"/>
    </xf>
    <xf numFmtId="0" fontId="0" fillId="0" borderId="0" xfId="0" applyNumberFormat="1" applyFill="1" applyAlignment="1">
      <alignment horizontal="center" vertical="top"/>
    </xf>
    <xf numFmtId="0" fontId="6" fillId="0" borderId="0" xfId="0" applyFont="1" applyFill="1" applyBorder="1" applyAlignment="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lanca_Planeacion\Desktop\ITAI\2017\Fr_V\Formato%20Los%20indicadores%20relacionados%20con%20temas%20de%20inter&#233;s%20p&#250;blico%20FRACCION%20V%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topLeftCell="O9" zoomScale="90" zoomScaleNormal="90" workbookViewId="0">
      <selection activeCell="T11" sqref="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customWidth="1"/>
    <col min="5" max="5" width="34.85546875" customWidth="1"/>
    <col min="6" max="6" width="27.5703125" bestFit="1" customWidth="1"/>
    <col min="7" max="7" width="16.140625" customWidth="1"/>
    <col min="8" max="8" width="33.85546875" customWidth="1"/>
    <col min="9" max="9" width="39.42578125" bestFit="1" customWidth="1"/>
    <col min="10" max="10" width="18.85546875" customWidth="1"/>
    <col min="11" max="11" width="20.85546875" bestFit="1" customWidth="1"/>
    <col min="12" max="12" width="10" bestFit="1" customWidth="1"/>
    <col min="13" max="13" width="17.5703125" bestFit="1" customWidth="1"/>
    <col min="14" max="14" width="25.7109375" customWidth="1"/>
    <col min="15" max="15" width="15.42578125" bestFit="1" customWidth="1"/>
    <col min="16" max="16" width="27.5703125" bestFit="1" customWidth="1"/>
    <col min="17" max="17" width="19.7109375" bestFit="1" customWidth="1"/>
    <col min="18" max="18" width="71.7109375" customWidth="1"/>
    <col min="19" max="19" width="17.5703125" bestFit="1" customWidth="1"/>
    <col min="20" max="20" width="20" bestFit="1" customWidth="1"/>
    <col min="21" max="21" width="24.5703125" customWidth="1"/>
  </cols>
  <sheetData>
    <row r="1" spans="1:21" hidden="1" x14ac:dyDescent="0.25">
      <c r="A1" t="s">
        <v>0</v>
      </c>
    </row>
    <row r="2" spans="1:21" x14ac:dyDescent="0.25">
      <c r="A2" s="42" t="s">
        <v>1</v>
      </c>
      <c r="B2" s="43"/>
      <c r="C2" s="43"/>
      <c r="D2" s="42" t="s">
        <v>2</v>
      </c>
      <c r="E2" s="43"/>
      <c r="F2" s="43"/>
      <c r="G2" s="42" t="s">
        <v>3</v>
      </c>
      <c r="H2" s="43"/>
      <c r="I2" s="43"/>
    </row>
    <row r="3" spans="1:21" x14ac:dyDescent="0.25">
      <c r="A3" s="44" t="s">
        <v>4</v>
      </c>
      <c r="B3" s="43"/>
      <c r="C3" s="43"/>
      <c r="D3" s="44" t="s">
        <v>5</v>
      </c>
      <c r="E3" s="43"/>
      <c r="F3" s="43"/>
      <c r="G3" s="44" t="s">
        <v>6</v>
      </c>
      <c r="H3" s="43"/>
      <c r="I3" s="4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2" t="s">
        <v>34</v>
      </c>
      <c r="B6" s="43"/>
      <c r="C6" s="43"/>
      <c r="D6" s="43"/>
      <c r="E6" s="43"/>
      <c r="F6" s="43"/>
      <c r="G6" s="43"/>
      <c r="H6" s="43"/>
      <c r="I6" s="43"/>
      <c r="J6" s="43"/>
      <c r="K6" s="43"/>
      <c r="L6" s="43"/>
      <c r="M6" s="43"/>
      <c r="N6" s="43"/>
      <c r="O6" s="43"/>
      <c r="P6" s="43"/>
      <c r="Q6" s="43"/>
      <c r="R6" s="43"/>
      <c r="S6" s="43"/>
      <c r="T6" s="43"/>
      <c r="U6" s="4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5.75" customHeight="1" x14ac:dyDescent="0.25">
      <c r="A8" s="18">
        <v>2018</v>
      </c>
      <c r="B8" s="19">
        <v>43101</v>
      </c>
      <c r="C8" s="19">
        <v>43190</v>
      </c>
      <c r="D8" s="20" t="s">
        <v>108</v>
      </c>
      <c r="E8" s="20" t="s">
        <v>61</v>
      </c>
      <c r="F8" s="20" t="s">
        <v>65</v>
      </c>
      <c r="G8" s="20" t="s">
        <v>104</v>
      </c>
      <c r="H8" s="20" t="s">
        <v>64</v>
      </c>
      <c r="I8" s="20" t="s">
        <v>153</v>
      </c>
      <c r="J8" s="20" t="s">
        <v>62</v>
      </c>
      <c r="K8" s="21" t="s">
        <v>58</v>
      </c>
      <c r="L8" s="22">
        <v>30</v>
      </c>
      <c r="M8" s="22">
        <v>40</v>
      </c>
      <c r="N8" s="23" t="s">
        <v>63</v>
      </c>
      <c r="O8" s="24">
        <v>0.66600000000000004</v>
      </c>
      <c r="P8" s="17" t="s">
        <v>56</v>
      </c>
      <c r="Q8" s="20" t="s">
        <v>60</v>
      </c>
      <c r="R8" s="2" t="s">
        <v>190</v>
      </c>
      <c r="S8" s="25">
        <v>43215</v>
      </c>
      <c r="T8" s="19">
        <v>43220</v>
      </c>
      <c r="U8" s="26" t="s">
        <v>126</v>
      </c>
    </row>
    <row r="9" spans="1:21" s="9" customFormat="1" ht="115.5" customHeight="1" x14ac:dyDescent="0.25">
      <c r="A9" s="18">
        <v>2018</v>
      </c>
      <c r="B9" s="19">
        <v>43191</v>
      </c>
      <c r="C9" s="19">
        <v>43281</v>
      </c>
      <c r="D9" s="20" t="s">
        <v>108</v>
      </c>
      <c r="E9" s="20" t="s">
        <v>61</v>
      </c>
      <c r="F9" s="20" t="s">
        <v>65</v>
      </c>
      <c r="G9" s="20" t="s">
        <v>104</v>
      </c>
      <c r="H9" s="20" t="s">
        <v>64</v>
      </c>
      <c r="I9" s="20" t="s">
        <v>153</v>
      </c>
      <c r="J9" s="20" t="s">
        <v>62</v>
      </c>
      <c r="K9" s="21" t="s">
        <v>58</v>
      </c>
      <c r="L9" s="22">
        <v>518</v>
      </c>
      <c r="M9" s="22">
        <v>500</v>
      </c>
      <c r="N9" s="23" t="s">
        <v>63</v>
      </c>
      <c r="O9" s="24">
        <v>0.74519999999999997</v>
      </c>
      <c r="P9" s="17" t="s">
        <v>56</v>
      </c>
      <c r="Q9" s="20" t="s">
        <v>60</v>
      </c>
      <c r="R9" s="2" t="s">
        <v>190</v>
      </c>
      <c r="S9" s="25">
        <v>43306</v>
      </c>
      <c r="T9" s="19">
        <v>43309</v>
      </c>
      <c r="U9" s="26" t="s">
        <v>126</v>
      </c>
    </row>
    <row r="10" spans="1:21" s="14" customFormat="1" ht="115.5" customHeight="1" x14ac:dyDescent="0.25">
      <c r="A10" s="18">
        <v>2018</v>
      </c>
      <c r="B10" s="19">
        <v>43282</v>
      </c>
      <c r="C10" s="19">
        <v>43373</v>
      </c>
      <c r="D10" s="20" t="s">
        <v>108</v>
      </c>
      <c r="E10" s="20" t="s">
        <v>61</v>
      </c>
      <c r="F10" s="20" t="s">
        <v>65</v>
      </c>
      <c r="G10" s="20" t="s">
        <v>104</v>
      </c>
      <c r="H10" s="20" t="s">
        <v>64</v>
      </c>
      <c r="I10" s="20" t="s">
        <v>153</v>
      </c>
      <c r="J10" s="20" t="s">
        <v>62</v>
      </c>
      <c r="K10" s="21" t="s">
        <v>58</v>
      </c>
      <c r="L10" s="22">
        <v>1324</v>
      </c>
      <c r="M10" s="22">
        <v>522</v>
      </c>
      <c r="N10" s="23" t="s">
        <v>63</v>
      </c>
      <c r="O10" s="24">
        <v>0.90939999999999999</v>
      </c>
      <c r="P10" s="17" t="s">
        <v>56</v>
      </c>
      <c r="Q10" s="20" t="s">
        <v>60</v>
      </c>
      <c r="R10" s="2" t="s">
        <v>190</v>
      </c>
      <c r="S10" s="25">
        <v>43395</v>
      </c>
      <c r="T10" s="19">
        <v>43395</v>
      </c>
      <c r="U10" s="26" t="s">
        <v>126</v>
      </c>
    </row>
    <row r="11" spans="1:21" ht="141.75" customHeight="1" x14ac:dyDescent="0.25">
      <c r="A11" s="27">
        <v>2018</v>
      </c>
      <c r="B11" s="28">
        <v>43101</v>
      </c>
      <c r="C11" s="28">
        <v>43190</v>
      </c>
      <c r="D11" s="20" t="s">
        <v>109</v>
      </c>
      <c r="E11" s="20" t="s">
        <v>160</v>
      </c>
      <c r="F11" s="20" t="s">
        <v>66</v>
      </c>
      <c r="G11" s="5" t="s">
        <v>104</v>
      </c>
      <c r="H11" s="20" t="s">
        <v>67</v>
      </c>
      <c r="I11" s="20" t="s">
        <v>68</v>
      </c>
      <c r="J11" s="29" t="s">
        <v>69</v>
      </c>
      <c r="K11" s="30" t="s">
        <v>58</v>
      </c>
      <c r="L11" s="21">
        <v>30</v>
      </c>
      <c r="M11" s="21">
        <v>86</v>
      </c>
      <c r="N11" s="31"/>
      <c r="O11" s="32">
        <v>1</v>
      </c>
      <c r="P11" s="17" t="s">
        <v>56</v>
      </c>
      <c r="Q11" s="20" t="s">
        <v>60</v>
      </c>
      <c r="R11" s="2" t="s">
        <v>190</v>
      </c>
      <c r="S11" s="19">
        <v>43216</v>
      </c>
      <c r="T11" s="19">
        <v>43220</v>
      </c>
      <c r="U11" s="26" t="s">
        <v>127</v>
      </c>
    </row>
    <row r="12" spans="1:21" s="9" customFormat="1" ht="117.75" customHeight="1" x14ac:dyDescent="0.25">
      <c r="A12" s="27">
        <v>2018</v>
      </c>
      <c r="B12" s="28">
        <v>43191</v>
      </c>
      <c r="C12" s="28">
        <v>43281</v>
      </c>
      <c r="D12" s="20" t="s">
        <v>109</v>
      </c>
      <c r="E12" s="20" t="s">
        <v>161</v>
      </c>
      <c r="F12" s="20" t="s">
        <v>66</v>
      </c>
      <c r="G12" s="5" t="s">
        <v>104</v>
      </c>
      <c r="H12" s="20" t="s">
        <v>67</v>
      </c>
      <c r="I12" s="20" t="s">
        <v>68</v>
      </c>
      <c r="J12" s="29" t="s">
        <v>69</v>
      </c>
      <c r="K12" s="30" t="s">
        <v>58</v>
      </c>
      <c r="L12" s="21">
        <v>518</v>
      </c>
      <c r="M12" s="21">
        <v>1010</v>
      </c>
      <c r="N12" s="31" t="s">
        <v>63</v>
      </c>
      <c r="O12" s="32">
        <v>0.92279999999999995</v>
      </c>
      <c r="P12" s="17" t="s">
        <v>56</v>
      </c>
      <c r="Q12" s="20" t="s">
        <v>60</v>
      </c>
      <c r="R12" s="2" t="s">
        <v>190</v>
      </c>
      <c r="S12" s="19">
        <v>43306</v>
      </c>
      <c r="T12" s="19">
        <v>43309</v>
      </c>
      <c r="U12" s="26" t="s">
        <v>127</v>
      </c>
    </row>
    <row r="13" spans="1:21" s="14" customFormat="1" ht="117.75" customHeight="1" x14ac:dyDescent="0.25">
      <c r="A13" s="27">
        <v>2018</v>
      </c>
      <c r="B13" s="28">
        <v>43282</v>
      </c>
      <c r="C13" s="28">
        <v>43373</v>
      </c>
      <c r="D13" s="20" t="s">
        <v>109</v>
      </c>
      <c r="E13" s="20" t="s">
        <v>161</v>
      </c>
      <c r="F13" s="20" t="s">
        <v>66</v>
      </c>
      <c r="G13" s="5" t="s">
        <v>104</v>
      </c>
      <c r="H13" s="20" t="s">
        <v>67</v>
      </c>
      <c r="I13" s="20" t="s">
        <v>180</v>
      </c>
      <c r="J13" s="29" t="s">
        <v>69</v>
      </c>
      <c r="K13" s="30" t="s">
        <v>58</v>
      </c>
      <c r="L13" s="21">
        <v>1431</v>
      </c>
      <c r="M13" s="21">
        <v>1200</v>
      </c>
      <c r="N13" s="31" t="s">
        <v>63</v>
      </c>
      <c r="O13" s="32">
        <v>1</v>
      </c>
      <c r="P13" s="17" t="s">
        <v>56</v>
      </c>
      <c r="Q13" s="20" t="s">
        <v>60</v>
      </c>
      <c r="R13" s="2" t="s">
        <v>113</v>
      </c>
      <c r="S13" s="19">
        <v>43395</v>
      </c>
      <c r="T13" s="19">
        <v>43395</v>
      </c>
      <c r="U13" s="26" t="s">
        <v>127</v>
      </c>
    </row>
    <row r="14" spans="1:21" s="13" customFormat="1" ht="152.25" customHeight="1" x14ac:dyDescent="0.25">
      <c r="A14" s="33">
        <v>2018</v>
      </c>
      <c r="B14" s="28">
        <v>43101</v>
      </c>
      <c r="C14" s="28">
        <v>43190</v>
      </c>
      <c r="D14" s="20" t="s">
        <v>59</v>
      </c>
      <c r="E14" s="20" t="s">
        <v>162</v>
      </c>
      <c r="F14" s="20" t="s">
        <v>155</v>
      </c>
      <c r="G14" s="5" t="s">
        <v>104</v>
      </c>
      <c r="H14" s="20" t="s">
        <v>158</v>
      </c>
      <c r="I14" s="20" t="s">
        <v>156</v>
      </c>
      <c r="J14" s="29" t="s">
        <v>173</v>
      </c>
      <c r="K14" s="30" t="s">
        <v>157</v>
      </c>
      <c r="L14" s="21">
        <v>1434</v>
      </c>
      <c r="M14" s="21">
        <v>1028</v>
      </c>
      <c r="N14" s="31" t="s">
        <v>63</v>
      </c>
      <c r="O14" s="32">
        <v>9.7900000000000001E-2</v>
      </c>
      <c r="P14" s="17" t="s">
        <v>56</v>
      </c>
      <c r="Q14" s="20" t="s">
        <v>70</v>
      </c>
      <c r="R14" s="2" t="s">
        <v>115</v>
      </c>
      <c r="S14" s="19">
        <v>43307</v>
      </c>
      <c r="T14" s="19">
        <v>43309</v>
      </c>
      <c r="U14" s="26" t="s">
        <v>159</v>
      </c>
    </row>
    <row r="15" spans="1:21" s="13" customFormat="1" ht="142.5" customHeight="1" x14ac:dyDescent="0.25">
      <c r="A15" s="33">
        <v>2018</v>
      </c>
      <c r="B15" s="28">
        <v>43101</v>
      </c>
      <c r="C15" s="28">
        <v>43190</v>
      </c>
      <c r="D15" s="20" t="s">
        <v>59</v>
      </c>
      <c r="E15" s="20" t="s">
        <v>162</v>
      </c>
      <c r="F15" s="20" t="s">
        <v>163</v>
      </c>
      <c r="G15" s="5" t="s">
        <v>105</v>
      </c>
      <c r="H15" s="20" t="s">
        <v>165</v>
      </c>
      <c r="I15" s="20" t="s">
        <v>166</v>
      </c>
      <c r="J15" s="29" t="s">
        <v>174</v>
      </c>
      <c r="K15" s="30" t="s">
        <v>157</v>
      </c>
      <c r="L15" s="21">
        <v>1434</v>
      </c>
      <c r="M15" s="21">
        <v>811</v>
      </c>
      <c r="N15" s="31" t="s">
        <v>63</v>
      </c>
      <c r="O15" s="32">
        <v>0.38629999999999998</v>
      </c>
      <c r="P15" s="17" t="s">
        <v>56</v>
      </c>
      <c r="Q15" s="20" t="s">
        <v>70</v>
      </c>
      <c r="R15" s="2" t="s">
        <v>115</v>
      </c>
      <c r="S15" s="19">
        <v>43307</v>
      </c>
      <c r="T15" s="19">
        <v>43309</v>
      </c>
      <c r="U15" s="26" t="s">
        <v>177</v>
      </c>
    </row>
    <row r="16" spans="1:21" s="13" customFormat="1" ht="156" customHeight="1" x14ac:dyDescent="0.25">
      <c r="A16" s="33">
        <v>2018</v>
      </c>
      <c r="B16" s="28">
        <v>43101</v>
      </c>
      <c r="C16" s="28">
        <v>43190</v>
      </c>
      <c r="D16" s="20" t="s">
        <v>59</v>
      </c>
      <c r="E16" s="20" t="s">
        <v>162</v>
      </c>
      <c r="F16" s="20" t="s">
        <v>164</v>
      </c>
      <c r="G16" s="5" t="s">
        <v>105</v>
      </c>
      <c r="H16" s="20" t="s">
        <v>167</v>
      </c>
      <c r="I16" s="20" t="s">
        <v>168</v>
      </c>
      <c r="J16" s="29" t="s">
        <v>175</v>
      </c>
      <c r="K16" s="30" t="s">
        <v>157</v>
      </c>
      <c r="L16" s="21">
        <v>1434</v>
      </c>
      <c r="M16" s="21">
        <v>55</v>
      </c>
      <c r="N16" s="31" t="s">
        <v>63</v>
      </c>
      <c r="O16" s="32">
        <v>1.6E-2</v>
      </c>
      <c r="P16" s="17" t="s">
        <v>56</v>
      </c>
      <c r="Q16" s="20" t="s">
        <v>70</v>
      </c>
      <c r="R16" s="2" t="s">
        <v>115</v>
      </c>
      <c r="S16" s="19">
        <v>43307</v>
      </c>
      <c r="T16" s="19">
        <v>43309</v>
      </c>
      <c r="U16" s="26" t="s">
        <v>178</v>
      </c>
    </row>
    <row r="17" spans="1:21" s="13" customFormat="1" ht="135" customHeight="1" x14ac:dyDescent="0.25">
      <c r="A17" s="33">
        <v>2018</v>
      </c>
      <c r="B17" s="28">
        <v>43101</v>
      </c>
      <c r="C17" s="28">
        <v>43190</v>
      </c>
      <c r="D17" s="20" t="s">
        <v>59</v>
      </c>
      <c r="E17" s="20" t="s">
        <v>172</v>
      </c>
      <c r="F17" s="20" t="s">
        <v>171</v>
      </c>
      <c r="G17" s="5" t="s">
        <v>104</v>
      </c>
      <c r="H17" s="20" t="s">
        <v>169</v>
      </c>
      <c r="I17" s="20" t="s">
        <v>170</v>
      </c>
      <c r="J17" s="29" t="s">
        <v>176</v>
      </c>
      <c r="K17" s="30" t="s">
        <v>157</v>
      </c>
      <c r="L17" s="21">
        <v>10251</v>
      </c>
      <c r="M17" s="21">
        <v>8550</v>
      </c>
      <c r="N17" s="31" t="s">
        <v>63</v>
      </c>
      <c r="O17" s="32">
        <v>0.71140000000000003</v>
      </c>
      <c r="P17" s="17" t="s">
        <v>56</v>
      </c>
      <c r="Q17" s="20" t="s">
        <v>70</v>
      </c>
      <c r="R17" s="2" t="s">
        <v>115</v>
      </c>
      <c r="S17" s="19">
        <v>43307</v>
      </c>
      <c r="T17" s="19">
        <v>43309</v>
      </c>
      <c r="U17" s="26" t="s">
        <v>179</v>
      </c>
    </row>
    <row r="18" spans="1:21" ht="87.75" customHeight="1" x14ac:dyDescent="0.25">
      <c r="A18" s="33">
        <v>2018</v>
      </c>
      <c r="B18" s="28">
        <v>43101</v>
      </c>
      <c r="C18" s="28">
        <v>43190</v>
      </c>
      <c r="D18" s="20" t="s">
        <v>109</v>
      </c>
      <c r="E18" s="29" t="s">
        <v>131</v>
      </c>
      <c r="F18" s="20" t="s">
        <v>71</v>
      </c>
      <c r="G18" s="5" t="s">
        <v>105</v>
      </c>
      <c r="H18" s="20" t="s">
        <v>72</v>
      </c>
      <c r="I18" s="20" t="s">
        <v>73</v>
      </c>
      <c r="J18" s="29" t="s">
        <v>74</v>
      </c>
      <c r="K18" s="30" t="s">
        <v>58</v>
      </c>
      <c r="L18" s="35">
        <v>376</v>
      </c>
      <c r="M18" s="15">
        <v>86</v>
      </c>
      <c r="N18" s="31" t="s">
        <v>63</v>
      </c>
      <c r="O18" s="15">
        <v>32.549999999999997</v>
      </c>
      <c r="P18" s="17" t="s">
        <v>56</v>
      </c>
      <c r="Q18" s="20" t="s">
        <v>60</v>
      </c>
      <c r="R18" s="2" t="s">
        <v>190</v>
      </c>
      <c r="S18" s="19">
        <v>43216</v>
      </c>
      <c r="T18" s="19">
        <v>43220</v>
      </c>
      <c r="U18" s="26" t="s">
        <v>152</v>
      </c>
    </row>
    <row r="19" spans="1:21" s="10" customFormat="1" ht="90" customHeight="1" x14ac:dyDescent="0.25">
      <c r="A19" s="33">
        <v>2018</v>
      </c>
      <c r="B19" s="28">
        <v>43191</v>
      </c>
      <c r="C19" s="28">
        <v>43190</v>
      </c>
      <c r="D19" s="20" t="s">
        <v>109</v>
      </c>
      <c r="E19" s="29" t="s">
        <v>131</v>
      </c>
      <c r="F19" s="20" t="s">
        <v>71</v>
      </c>
      <c r="G19" s="5" t="s">
        <v>105</v>
      </c>
      <c r="H19" s="20" t="s">
        <v>72</v>
      </c>
      <c r="I19" s="20" t="s">
        <v>73</v>
      </c>
      <c r="J19" s="29" t="s">
        <v>74</v>
      </c>
      <c r="K19" s="30" t="s">
        <v>58</v>
      </c>
      <c r="L19" s="35">
        <v>28</v>
      </c>
      <c r="M19" s="15">
        <v>1010</v>
      </c>
      <c r="N19" s="31" t="s">
        <v>63</v>
      </c>
      <c r="O19" s="36">
        <v>0.44</v>
      </c>
      <c r="P19" s="17" t="s">
        <v>56</v>
      </c>
      <c r="Q19" s="20" t="s">
        <v>60</v>
      </c>
      <c r="R19" s="2" t="s">
        <v>190</v>
      </c>
      <c r="S19" s="19">
        <v>43306</v>
      </c>
      <c r="T19" s="19">
        <v>43309</v>
      </c>
      <c r="U19" s="26" t="s">
        <v>152</v>
      </c>
    </row>
    <row r="20" spans="1:21" s="14" customFormat="1" ht="90" customHeight="1" x14ac:dyDescent="0.25">
      <c r="A20" s="33">
        <v>2018</v>
      </c>
      <c r="B20" s="28">
        <v>43282</v>
      </c>
      <c r="C20" s="28">
        <v>43373</v>
      </c>
      <c r="D20" s="20" t="s">
        <v>109</v>
      </c>
      <c r="E20" s="29" t="s">
        <v>131</v>
      </c>
      <c r="F20" s="20" t="s">
        <v>71</v>
      </c>
      <c r="G20" s="5" t="s">
        <v>105</v>
      </c>
      <c r="H20" s="20" t="s">
        <v>72</v>
      </c>
      <c r="I20" s="20" t="s">
        <v>182</v>
      </c>
      <c r="J20" s="29" t="s">
        <v>74</v>
      </c>
      <c r="K20" s="30" t="s">
        <v>58</v>
      </c>
      <c r="L20" s="35">
        <v>449</v>
      </c>
      <c r="M20" s="15">
        <v>1200</v>
      </c>
      <c r="N20" s="31" t="s">
        <v>63</v>
      </c>
      <c r="O20" s="36">
        <v>0.1938</v>
      </c>
      <c r="P20" s="17" t="s">
        <v>56</v>
      </c>
      <c r="Q20" s="20" t="s">
        <v>60</v>
      </c>
      <c r="R20" s="2" t="s">
        <v>113</v>
      </c>
      <c r="S20" s="19">
        <v>43395</v>
      </c>
      <c r="T20" s="19">
        <v>43395</v>
      </c>
      <c r="U20" s="26" t="s">
        <v>152</v>
      </c>
    </row>
    <row r="21" spans="1:21" ht="68.25" customHeight="1" x14ac:dyDescent="0.25">
      <c r="A21" s="33">
        <v>2018</v>
      </c>
      <c r="B21" s="28">
        <v>43101</v>
      </c>
      <c r="C21" s="28">
        <v>43190</v>
      </c>
      <c r="D21" s="20" t="s">
        <v>59</v>
      </c>
      <c r="E21" s="20" t="s">
        <v>132</v>
      </c>
      <c r="F21" s="20" t="s">
        <v>75</v>
      </c>
      <c r="G21" s="34" t="s">
        <v>105</v>
      </c>
      <c r="H21" s="20" t="s">
        <v>77</v>
      </c>
      <c r="I21" s="20" t="s">
        <v>76</v>
      </c>
      <c r="J21" s="29" t="s">
        <v>78</v>
      </c>
      <c r="K21" s="30" t="s">
        <v>58</v>
      </c>
      <c r="L21" s="21">
        <v>206</v>
      </c>
      <c r="M21" s="15">
        <v>100</v>
      </c>
      <c r="N21" s="31" t="s">
        <v>63</v>
      </c>
      <c r="O21" s="37">
        <v>1.9400000000000001E-2</v>
      </c>
      <c r="P21" s="17" t="s">
        <v>56</v>
      </c>
      <c r="Q21" s="20" t="s">
        <v>107</v>
      </c>
      <c r="R21" s="38" t="s">
        <v>191</v>
      </c>
      <c r="S21" s="19">
        <v>43216</v>
      </c>
      <c r="T21" s="19">
        <v>43220</v>
      </c>
      <c r="U21" s="26" t="s">
        <v>129</v>
      </c>
    </row>
    <row r="22" spans="1:21" s="10" customFormat="1" ht="92.25" customHeight="1" x14ac:dyDescent="0.25">
      <c r="A22" s="33">
        <v>2018</v>
      </c>
      <c r="B22" s="28">
        <v>43191</v>
      </c>
      <c r="C22" s="28">
        <v>43281</v>
      </c>
      <c r="D22" s="20" t="s">
        <v>59</v>
      </c>
      <c r="E22" s="20" t="s">
        <v>132</v>
      </c>
      <c r="F22" s="20" t="s">
        <v>75</v>
      </c>
      <c r="G22" s="34" t="s">
        <v>105</v>
      </c>
      <c r="H22" s="20" t="s">
        <v>77</v>
      </c>
      <c r="I22" s="20" t="s">
        <v>76</v>
      </c>
      <c r="J22" s="29" t="s">
        <v>78</v>
      </c>
      <c r="K22" s="30" t="s">
        <v>58</v>
      </c>
      <c r="L22" s="21">
        <v>210</v>
      </c>
      <c r="M22" s="15">
        <v>222</v>
      </c>
      <c r="N22" s="31" t="s">
        <v>63</v>
      </c>
      <c r="O22" s="37">
        <v>0.24759999999999999</v>
      </c>
      <c r="P22" s="17" t="s">
        <v>56</v>
      </c>
      <c r="Q22" s="20" t="s">
        <v>107</v>
      </c>
      <c r="R22" s="38" t="s">
        <v>191</v>
      </c>
      <c r="S22" s="19">
        <v>43306</v>
      </c>
      <c r="T22" s="19">
        <v>43309</v>
      </c>
      <c r="U22" s="26" t="s">
        <v>129</v>
      </c>
    </row>
    <row r="23" spans="1:21" s="14" customFormat="1" ht="92.25" customHeight="1" x14ac:dyDescent="0.25">
      <c r="A23" s="33">
        <v>2018</v>
      </c>
      <c r="B23" s="28">
        <v>43282</v>
      </c>
      <c r="C23" s="28">
        <v>43373</v>
      </c>
      <c r="D23" s="20" t="s">
        <v>59</v>
      </c>
      <c r="E23" s="20" t="s">
        <v>132</v>
      </c>
      <c r="F23" s="20" t="s">
        <v>75</v>
      </c>
      <c r="G23" s="34" t="s">
        <v>105</v>
      </c>
      <c r="H23" s="20" t="s">
        <v>77</v>
      </c>
      <c r="I23" s="20" t="s">
        <v>181</v>
      </c>
      <c r="J23" s="29" t="s">
        <v>78</v>
      </c>
      <c r="K23" s="30" t="s">
        <v>58</v>
      </c>
      <c r="L23" s="21">
        <v>262</v>
      </c>
      <c r="M23" s="15">
        <v>221</v>
      </c>
      <c r="N23" s="31" t="s">
        <v>63</v>
      </c>
      <c r="O23" s="37">
        <v>-0.313</v>
      </c>
      <c r="P23" s="17" t="s">
        <v>56</v>
      </c>
      <c r="Q23" s="20" t="s">
        <v>107</v>
      </c>
      <c r="R23" s="38" t="s">
        <v>191</v>
      </c>
      <c r="S23" s="19">
        <v>43395</v>
      </c>
      <c r="T23" s="19">
        <v>43395</v>
      </c>
      <c r="U23" s="26" t="s">
        <v>129</v>
      </c>
    </row>
    <row r="24" spans="1:21" ht="158.25" customHeight="1" x14ac:dyDescent="0.25">
      <c r="A24" s="33">
        <v>2018</v>
      </c>
      <c r="B24" s="28">
        <v>43101</v>
      </c>
      <c r="C24" s="28">
        <v>43190</v>
      </c>
      <c r="D24" s="20" t="s">
        <v>59</v>
      </c>
      <c r="E24" s="20" t="s">
        <v>133</v>
      </c>
      <c r="F24" s="20" t="s">
        <v>79</v>
      </c>
      <c r="G24" s="5" t="s">
        <v>105</v>
      </c>
      <c r="H24" s="20" t="s">
        <v>80</v>
      </c>
      <c r="I24" s="20" t="s">
        <v>81</v>
      </c>
      <c r="J24" s="29" t="s">
        <v>114</v>
      </c>
      <c r="K24" s="30" t="s">
        <v>58</v>
      </c>
      <c r="L24" s="15">
        <v>864</v>
      </c>
      <c r="M24" s="15">
        <v>676</v>
      </c>
      <c r="N24" s="15" t="s">
        <v>63</v>
      </c>
      <c r="O24" s="37">
        <v>0.49070000000000003</v>
      </c>
      <c r="P24" s="17" t="s">
        <v>56</v>
      </c>
      <c r="Q24" s="20" t="s">
        <v>70</v>
      </c>
      <c r="R24" s="20" t="s">
        <v>124</v>
      </c>
      <c r="S24" s="19">
        <v>43216</v>
      </c>
      <c r="T24" s="19">
        <v>43220</v>
      </c>
      <c r="U24" s="26" t="s">
        <v>128</v>
      </c>
    </row>
    <row r="25" spans="1:21" s="11" customFormat="1" ht="162" customHeight="1" x14ac:dyDescent="0.25">
      <c r="A25" s="33">
        <v>2018</v>
      </c>
      <c r="B25" s="28">
        <v>43191</v>
      </c>
      <c r="C25" s="28">
        <v>43281</v>
      </c>
      <c r="D25" s="20" t="s">
        <v>59</v>
      </c>
      <c r="E25" s="20" t="s">
        <v>133</v>
      </c>
      <c r="F25" s="20" t="s">
        <v>79</v>
      </c>
      <c r="G25" s="5" t="s">
        <v>105</v>
      </c>
      <c r="H25" s="20" t="s">
        <v>80</v>
      </c>
      <c r="I25" s="20" t="s">
        <v>81</v>
      </c>
      <c r="J25" s="29" t="s">
        <v>114</v>
      </c>
      <c r="K25" s="30" t="s">
        <v>58</v>
      </c>
      <c r="L25" s="15">
        <v>1193</v>
      </c>
      <c r="M25" s="15">
        <v>1351</v>
      </c>
      <c r="N25" s="15" t="s">
        <v>63</v>
      </c>
      <c r="O25" s="37">
        <v>0.51719999999999999</v>
      </c>
      <c r="P25" s="17" t="s">
        <v>56</v>
      </c>
      <c r="Q25" s="20" t="s">
        <v>70</v>
      </c>
      <c r="R25" s="20" t="s">
        <v>124</v>
      </c>
      <c r="S25" s="19">
        <v>43216</v>
      </c>
      <c r="T25" s="19">
        <v>43248</v>
      </c>
      <c r="U25" s="26" t="s">
        <v>128</v>
      </c>
    </row>
    <row r="26" spans="1:21" s="14" customFormat="1" ht="162" customHeight="1" x14ac:dyDescent="0.25">
      <c r="A26" s="33">
        <v>2018</v>
      </c>
      <c r="B26" s="28">
        <v>43282</v>
      </c>
      <c r="C26" s="28">
        <v>43373</v>
      </c>
      <c r="D26" s="20" t="s">
        <v>59</v>
      </c>
      <c r="E26" s="20" t="s">
        <v>133</v>
      </c>
      <c r="F26" s="20" t="s">
        <v>79</v>
      </c>
      <c r="G26" s="5" t="s">
        <v>105</v>
      </c>
      <c r="H26" s="20" t="s">
        <v>80</v>
      </c>
      <c r="I26" s="20" t="s">
        <v>81</v>
      </c>
      <c r="J26" s="29" t="s">
        <v>114</v>
      </c>
      <c r="K26" s="30" t="s">
        <v>58</v>
      </c>
      <c r="L26" s="15">
        <v>2074</v>
      </c>
      <c r="M26" s="15">
        <v>1372</v>
      </c>
      <c r="N26" s="15" t="s">
        <v>63</v>
      </c>
      <c r="O26" s="37">
        <v>0.92330000000000001</v>
      </c>
      <c r="P26" s="17" t="s">
        <v>56</v>
      </c>
      <c r="Q26" s="20" t="s">
        <v>70</v>
      </c>
      <c r="R26" s="20" t="s">
        <v>124</v>
      </c>
      <c r="S26" s="19">
        <v>43395</v>
      </c>
      <c r="T26" s="19">
        <v>43395</v>
      </c>
      <c r="U26" s="26" t="s">
        <v>128</v>
      </c>
    </row>
    <row r="27" spans="1:21" ht="74.25" customHeight="1" x14ac:dyDescent="0.25">
      <c r="A27" s="33">
        <v>2018</v>
      </c>
      <c r="B27" s="28">
        <v>43102</v>
      </c>
      <c r="C27" s="28">
        <v>43190</v>
      </c>
      <c r="D27" s="20" t="s">
        <v>110</v>
      </c>
      <c r="E27" s="20" t="s">
        <v>134</v>
      </c>
      <c r="F27" s="20" t="s">
        <v>82</v>
      </c>
      <c r="G27" s="5" t="s">
        <v>105</v>
      </c>
      <c r="H27" s="20" t="s">
        <v>83</v>
      </c>
      <c r="I27" s="20" t="s">
        <v>84</v>
      </c>
      <c r="J27" s="29" t="s">
        <v>117</v>
      </c>
      <c r="K27" s="30" t="s">
        <v>58</v>
      </c>
      <c r="L27" s="15">
        <v>4584</v>
      </c>
      <c r="M27" s="15">
        <v>2873</v>
      </c>
      <c r="N27" s="15" t="s">
        <v>63</v>
      </c>
      <c r="O27" s="16">
        <v>0.69589999999999996</v>
      </c>
      <c r="P27" s="17" t="s">
        <v>56</v>
      </c>
      <c r="Q27" s="20" t="s">
        <v>125</v>
      </c>
      <c r="R27" s="2" t="s">
        <v>115</v>
      </c>
      <c r="S27" s="19">
        <v>43216</v>
      </c>
      <c r="T27" s="19">
        <v>43220</v>
      </c>
      <c r="U27" s="26" t="s">
        <v>130</v>
      </c>
    </row>
    <row r="28" spans="1:21" s="11" customFormat="1" ht="78" customHeight="1" x14ac:dyDescent="0.25">
      <c r="A28" s="33">
        <v>2018</v>
      </c>
      <c r="B28" s="28">
        <v>43192</v>
      </c>
      <c r="C28" s="28">
        <v>43281</v>
      </c>
      <c r="D28" s="20" t="s">
        <v>110</v>
      </c>
      <c r="E28" s="20" t="s">
        <v>134</v>
      </c>
      <c r="F28" s="20" t="s">
        <v>82</v>
      </c>
      <c r="G28" s="5" t="s">
        <v>105</v>
      </c>
      <c r="H28" s="20" t="s">
        <v>83</v>
      </c>
      <c r="I28" s="20" t="s">
        <v>84</v>
      </c>
      <c r="J28" s="29" t="s">
        <v>117</v>
      </c>
      <c r="K28" s="30" t="s">
        <v>58</v>
      </c>
      <c r="L28" s="15">
        <v>5667</v>
      </c>
      <c r="M28" s="15">
        <v>5754</v>
      </c>
      <c r="N28" s="15" t="s">
        <v>63</v>
      </c>
      <c r="O28" s="16">
        <v>0.69299999999999995</v>
      </c>
      <c r="P28" s="39" t="s">
        <v>56</v>
      </c>
      <c r="Q28" s="20" t="s">
        <v>125</v>
      </c>
      <c r="R28" s="2" t="s">
        <v>115</v>
      </c>
      <c r="S28" s="19">
        <v>43306</v>
      </c>
      <c r="T28" s="19">
        <v>43309</v>
      </c>
      <c r="U28" s="26" t="s">
        <v>130</v>
      </c>
    </row>
    <row r="29" spans="1:21" s="14" customFormat="1" ht="78" customHeight="1" x14ac:dyDescent="0.25">
      <c r="A29" s="33">
        <v>2019</v>
      </c>
      <c r="B29" s="28">
        <v>43282</v>
      </c>
      <c r="C29" s="28">
        <v>43373</v>
      </c>
      <c r="D29" s="20" t="s">
        <v>110</v>
      </c>
      <c r="E29" s="20" t="s">
        <v>134</v>
      </c>
      <c r="F29" s="20" t="s">
        <v>82</v>
      </c>
      <c r="G29" s="5" t="s">
        <v>105</v>
      </c>
      <c r="H29" s="20" t="s">
        <v>83</v>
      </c>
      <c r="I29" s="20" t="s">
        <v>183</v>
      </c>
      <c r="J29" s="29" t="s">
        <v>117</v>
      </c>
      <c r="K29" s="30" t="s">
        <v>58</v>
      </c>
      <c r="L29" s="15">
        <v>5731</v>
      </c>
      <c r="M29" s="15">
        <v>5522</v>
      </c>
      <c r="N29" s="15" t="s">
        <v>63</v>
      </c>
      <c r="O29" s="16">
        <v>0.6754</v>
      </c>
      <c r="P29" s="39" t="s">
        <v>56</v>
      </c>
      <c r="Q29" s="20" t="s">
        <v>125</v>
      </c>
      <c r="R29" s="2" t="s">
        <v>115</v>
      </c>
      <c r="S29" s="19">
        <v>43395</v>
      </c>
      <c r="T29" s="19">
        <v>43395</v>
      </c>
      <c r="U29" s="26" t="s">
        <v>130</v>
      </c>
    </row>
    <row r="30" spans="1:21" ht="89.25" x14ac:dyDescent="0.25">
      <c r="A30" s="33">
        <v>2018</v>
      </c>
      <c r="B30" s="28">
        <v>43101</v>
      </c>
      <c r="C30" s="28">
        <v>43190</v>
      </c>
      <c r="D30" s="20" t="s">
        <v>110</v>
      </c>
      <c r="E30" s="20" t="s">
        <v>135</v>
      </c>
      <c r="F30" s="7" t="s">
        <v>85</v>
      </c>
      <c r="G30" s="7" t="s">
        <v>105</v>
      </c>
      <c r="H30" s="4" t="s">
        <v>86</v>
      </c>
      <c r="I30" s="4" t="s">
        <v>87</v>
      </c>
      <c r="J30" s="29" t="s">
        <v>118</v>
      </c>
      <c r="K30" s="30" t="s">
        <v>58</v>
      </c>
      <c r="L30" s="15">
        <v>4584</v>
      </c>
      <c r="M30" s="15">
        <v>3239</v>
      </c>
      <c r="N30" s="15" t="s">
        <v>63</v>
      </c>
      <c r="O30" s="16">
        <v>0.3</v>
      </c>
      <c r="P30" s="17" t="s">
        <v>56</v>
      </c>
      <c r="Q30" s="20" t="s">
        <v>70</v>
      </c>
      <c r="R30" s="2" t="s">
        <v>115</v>
      </c>
      <c r="S30" s="19">
        <v>43216</v>
      </c>
      <c r="T30" s="19">
        <v>43220</v>
      </c>
      <c r="U30" s="26" t="s">
        <v>139</v>
      </c>
    </row>
    <row r="31" spans="1:21" s="12" customFormat="1" ht="89.25" x14ac:dyDescent="0.25">
      <c r="A31" s="33">
        <v>2018</v>
      </c>
      <c r="B31" s="28">
        <v>43191</v>
      </c>
      <c r="C31" s="28">
        <v>43281</v>
      </c>
      <c r="D31" s="20" t="s">
        <v>110</v>
      </c>
      <c r="E31" s="20" t="s">
        <v>135</v>
      </c>
      <c r="F31" s="7" t="s">
        <v>85</v>
      </c>
      <c r="G31" s="7" t="s">
        <v>105</v>
      </c>
      <c r="H31" s="4" t="s">
        <v>86</v>
      </c>
      <c r="I31" s="4" t="s">
        <v>87</v>
      </c>
      <c r="J31" s="29" t="s">
        <v>118</v>
      </c>
      <c r="K31" s="30" t="s">
        <v>58</v>
      </c>
      <c r="L31" s="15">
        <v>5667</v>
      </c>
      <c r="M31" s="15">
        <v>2246</v>
      </c>
      <c r="N31" s="15" t="s">
        <v>63</v>
      </c>
      <c r="O31" s="16">
        <v>0.30630000000000002</v>
      </c>
      <c r="P31" s="17" t="s">
        <v>56</v>
      </c>
      <c r="Q31" s="20" t="s">
        <v>70</v>
      </c>
      <c r="R31" s="2" t="s">
        <v>115</v>
      </c>
      <c r="S31" s="19">
        <v>43306</v>
      </c>
      <c r="T31" s="19">
        <v>43309</v>
      </c>
      <c r="U31" s="26" t="s">
        <v>139</v>
      </c>
    </row>
    <row r="32" spans="1:21" s="14" customFormat="1" ht="89.25" x14ac:dyDescent="0.25">
      <c r="A32" s="33">
        <v>2019</v>
      </c>
      <c r="B32" s="28">
        <v>43191</v>
      </c>
      <c r="C32" s="28">
        <v>43281</v>
      </c>
      <c r="D32" s="20" t="s">
        <v>110</v>
      </c>
      <c r="E32" s="20" t="s">
        <v>135</v>
      </c>
      <c r="F32" s="7" t="s">
        <v>85</v>
      </c>
      <c r="G32" s="7" t="s">
        <v>105</v>
      </c>
      <c r="H32" s="4" t="s">
        <v>86</v>
      </c>
      <c r="I32" s="4" t="s">
        <v>184</v>
      </c>
      <c r="J32" s="29" t="s">
        <v>118</v>
      </c>
      <c r="K32" s="30" t="s">
        <v>58</v>
      </c>
      <c r="L32" s="15">
        <v>5731</v>
      </c>
      <c r="M32" s="15">
        <v>2492</v>
      </c>
      <c r="N32" s="15" t="s">
        <v>63</v>
      </c>
      <c r="O32" s="16">
        <v>0.3246</v>
      </c>
      <c r="P32" s="17" t="s">
        <v>56</v>
      </c>
      <c r="Q32" s="20" t="s">
        <v>70</v>
      </c>
      <c r="R32" s="2" t="s">
        <v>115</v>
      </c>
      <c r="S32" s="19">
        <v>43395</v>
      </c>
      <c r="T32" s="19">
        <v>43395</v>
      </c>
      <c r="U32" s="26" t="s">
        <v>139</v>
      </c>
    </row>
    <row r="33" spans="1:21" ht="102.75" customHeight="1" x14ac:dyDescent="0.25">
      <c r="A33" s="33">
        <v>2018</v>
      </c>
      <c r="B33" s="28">
        <v>43101</v>
      </c>
      <c r="C33" s="28">
        <v>43190</v>
      </c>
      <c r="D33" s="20" t="s">
        <v>111</v>
      </c>
      <c r="E33" s="20" t="s">
        <v>136</v>
      </c>
      <c r="F33" s="6" t="s">
        <v>88</v>
      </c>
      <c r="G33" s="8" t="s">
        <v>105</v>
      </c>
      <c r="H33" s="3" t="s">
        <v>89</v>
      </c>
      <c r="I33" s="3" t="s">
        <v>90</v>
      </c>
      <c r="J33" s="29" t="s">
        <v>119</v>
      </c>
      <c r="K33" s="30" t="s">
        <v>58</v>
      </c>
      <c r="L33" s="15">
        <v>3769</v>
      </c>
      <c r="M33" s="15">
        <v>3522</v>
      </c>
      <c r="N33" s="15" t="s">
        <v>63</v>
      </c>
      <c r="O33" s="40">
        <v>1.1399999999999999</v>
      </c>
      <c r="P33" s="17" t="s">
        <v>56</v>
      </c>
      <c r="Q33" s="20" t="s">
        <v>70</v>
      </c>
      <c r="R33" s="2" t="s">
        <v>115</v>
      </c>
      <c r="S33" s="19">
        <v>43216</v>
      </c>
      <c r="T33" s="19">
        <v>43220</v>
      </c>
      <c r="U33" s="26" t="s">
        <v>141</v>
      </c>
    </row>
    <row r="34" spans="1:21" s="13" customFormat="1" ht="102.75" customHeight="1" x14ac:dyDescent="0.25">
      <c r="A34" s="33">
        <v>2018</v>
      </c>
      <c r="B34" s="28">
        <v>43191</v>
      </c>
      <c r="C34" s="28">
        <v>43281</v>
      </c>
      <c r="D34" s="20" t="s">
        <v>111</v>
      </c>
      <c r="E34" s="20" t="s">
        <v>136</v>
      </c>
      <c r="F34" s="6" t="s">
        <v>88</v>
      </c>
      <c r="G34" s="8" t="s">
        <v>105</v>
      </c>
      <c r="H34" s="3" t="s">
        <v>89</v>
      </c>
      <c r="I34" s="3" t="s">
        <v>90</v>
      </c>
      <c r="J34" s="29" t="s">
        <v>119</v>
      </c>
      <c r="K34" s="30" t="s">
        <v>58</v>
      </c>
      <c r="L34" s="15">
        <v>3418</v>
      </c>
      <c r="M34" s="15">
        <v>3601</v>
      </c>
      <c r="N34" s="15" t="s">
        <v>63</v>
      </c>
      <c r="O34" s="40">
        <v>0.66</v>
      </c>
      <c r="P34" s="17" t="s">
        <v>56</v>
      </c>
      <c r="Q34" s="20" t="s">
        <v>70</v>
      </c>
      <c r="R34" s="2" t="s">
        <v>115</v>
      </c>
      <c r="S34" s="19">
        <v>43307</v>
      </c>
      <c r="T34" s="19">
        <v>43309</v>
      </c>
      <c r="U34" s="26" t="s">
        <v>141</v>
      </c>
    </row>
    <row r="35" spans="1:21" s="14" customFormat="1" ht="102.75" customHeight="1" x14ac:dyDescent="0.25">
      <c r="A35" s="33">
        <v>2018</v>
      </c>
      <c r="B35" s="28">
        <v>43282</v>
      </c>
      <c r="C35" s="28">
        <v>43373</v>
      </c>
      <c r="D35" s="20" t="s">
        <v>111</v>
      </c>
      <c r="E35" s="20" t="s">
        <v>136</v>
      </c>
      <c r="F35" s="6" t="s">
        <v>88</v>
      </c>
      <c r="G35" s="8" t="s">
        <v>105</v>
      </c>
      <c r="H35" s="3" t="s">
        <v>89</v>
      </c>
      <c r="I35" s="3" t="s">
        <v>90</v>
      </c>
      <c r="J35" s="29" t="s">
        <v>119</v>
      </c>
      <c r="K35" s="30" t="s">
        <v>58</v>
      </c>
      <c r="L35" s="15">
        <v>3169</v>
      </c>
      <c r="M35" s="15">
        <v>3379</v>
      </c>
      <c r="N35" s="15" t="s">
        <v>63</v>
      </c>
      <c r="O35" s="40">
        <v>0.8</v>
      </c>
      <c r="P35" s="17"/>
      <c r="Q35" s="20" t="s">
        <v>70</v>
      </c>
      <c r="R35" s="2" t="s">
        <v>115</v>
      </c>
      <c r="S35" s="19">
        <v>43365</v>
      </c>
      <c r="T35" s="19">
        <v>43365</v>
      </c>
      <c r="U35" s="26" t="s">
        <v>141</v>
      </c>
    </row>
    <row r="36" spans="1:21" ht="89.25" x14ac:dyDescent="0.25">
      <c r="A36" s="33">
        <v>2018</v>
      </c>
      <c r="B36" s="28">
        <v>43101</v>
      </c>
      <c r="C36" s="28">
        <v>43190</v>
      </c>
      <c r="D36" s="20" t="s">
        <v>112</v>
      </c>
      <c r="E36" s="20" t="s">
        <v>137</v>
      </c>
      <c r="F36" s="6" t="s">
        <v>91</v>
      </c>
      <c r="G36" s="8" t="s">
        <v>106</v>
      </c>
      <c r="H36" s="3" t="s">
        <v>92</v>
      </c>
      <c r="I36" s="3" t="s">
        <v>93</v>
      </c>
      <c r="J36" s="29" t="s">
        <v>140</v>
      </c>
      <c r="K36" s="30" t="s">
        <v>58</v>
      </c>
      <c r="L36" s="15">
        <v>4287</v>
      </c>
      <c r="M36" s="15">
        <v>630</v>
      </c>
      <c r="N36" s="16" t="s">
        <v>63</v>
      </c>
      <c r="O36" s="16">
        <v>6.1600000000000002E-2</v>
      </c>
      <c r="P36" s="17" t="s">
        <v>56</v>
      </c>
      <c r="Q36" s="20" t="s">
        <v>70</v>
      </c>
      <c r="R36" s="2" t="s">
        <v>115</v>
      </c>
      <c r="S36" s="19">
        <v>43216</v>
      </c>
      <c r="T36" s="19">
        <v>43220</v>
      </c>
      <c r="U36" s="26" t="s">
        <v>142</v>
      </c>
    </row>
    <row r="37" spans="1:21" s="13" customFormat="1" ht="89.25" x14ac:dyDescent="0.25">
      <c r="A37" s="33">
        <v>2018</v>
      </c>
      <c r="B37" s="28">
        <v>43191</v>
      </c>
      <c r="C37" s="28">
        <v>43220</v>
      </c>
      <c r="D37" s="20" t="s">
        <v>112</v>
      </c>
      <c r="E37" s="20" t="s">
        <v>154</v>
      </c>
      <c r="F37" s="6" t="s">
        <v>91</v>
      </c>
      <c r="G37" s="8" t="s">
        <v>106</v>
      </c>
      <c r="H37" s="3" t="s">
        <v>92</v>
      </c>
      <c r="I37" s="3" t="s">
        <v>93</v>
      </c>
      <c r="J37" s="29" t="s">
        <v>140</v>
      </c>
      <c r="K37" s="30" t="s">
        <v>58</v>
      </c>
      <c r="L37" s="15">
        <v>2193</v>
      </c>
      <c r="M37" s="15">
        <v>711</v>
      </c>
      <c r="N37" s="16" t="s">
        <v>63</v>
      </c>
      <c r="O37" s="16">
        <v>8.5699999999999998E-2</v>
      </c>
      <c r="P37" s="17" t="s">
        <v>56</v>
      </c>
      <c r="Q37" s="20" t="s">
        <v>70</v>
      </c>
      <c r="R37" s="2" t="s">
        <v>115</v>
      </c>
      <c r="S37" s="19">
        <v>43307</v>
      </c>
      <c r="T37" s="19">
        <v>43309</v>
      </c>
      <c r="U37" s="26" t="s">
        <v>142</v>
      </c>
    </row>
    <row r="38" spans="1:21" s="14" customFormat="1" ht="89.25" x14ac:dyDescent="0.25">
      <c r="A38" s="33">
        <v>2019</v>
      </c>
      <c r="B38" s="28">
        <v>43282</v>
      </c>
      <c r="C38" s="28">
        <v>43373</v>
      </c>
      <c r="D38" s="20" t="s">
        <v>112</v>
      </c>
      <c r="E38" s="20" t="s">
        <v>154</v>
      </c>
      <c r="F38" s="6" t="s">
        <v>91</v>
      </c>
      <c r="G38" s="8" t="s">
        <v>106</v>
      </c>
      <c r="H38" s="3" t="s">
        <v>92</v>
      </c>
      <c r="I38" s="3" t="s">
        <v>185</v>
      </c>
      <c r="J38" s="29" t="s">
        <v>140</v>
      </c>
      <c r="K38" s="30" t="s">
        <v>58</v>
      </c>
      <c r="L38" s="15">
        <v>2593</v>
      </c>
      <c r="M38" s="15">
        <v>732</v>
      </c>
      <c r="N38" s="16" t="s">
        <v>63</v>
      </c>
      <c r="O38" s="16">
        <v>0.22409999999999999</v>
      </c>
      <c r="P38" s="17" t="s">
        <v>56</v>
      </c>
      <c r="Q38" s="20" t="s">
        <v>70</v>
      </c>
      <c r="R38" s="2" t="s">
        <v>115</v>
      </c>
      <c r="S38" s="19">
        <v>43307</v>
      </c>
      <c r="T38" s="19">
        <v>43309</v>
      </c>
      <c r="U38" s="26" t="s">
        <v>142</v>
      </c>
    </row>
    <row r="39" spans="1:21" ht="89.25" x14ac:dyDescent="0.25">
      <c r="A39" s="33">
        <v>2018</v>
      </c>
      <c r="B39" s="28">
        <v>43101</v>
      </c>
      <c r="C39" s="28">
        <v>43190</v>
      </c>
      <c r="D39" s="20" t="s">
        <v>112</v>
      </c>
      <c r="E39" s="20" t="s">
        <v>143</v>
      </c>
      <c r="F39" s="6" t="s">
        <v>94</v>
      </c>
      <c r="G39" s="8" t="s">
        <v>105</v>
      </c>
      <c r="H39" s="3" t="s">
        <v>95</v>
      </c>
      <c r="I39" s="3" t="s">
        <v>96</v>
      </c>
      <c r="J39" s="29" t="s">
        <v>120</v>
      </c>
      <c r="K39" s="30" t="s">
        <v>58</v>
      </c>
      <c r="L39" s="15">
        <v>4287</v>
      </c>
      <c r="M39" s="15">
        <v>4043</v>
      </c>
      <c r="N39" s="15" t="s">
        <v>63</v>
      </c>
      <c r="O39" s="16">
        <v>0.67949999999999999</v>
      </c>
      <c r="P39" s="17" t="s">
        <v>56</v>
      </c>
      <c r="Q39" s="20" t="s">
        <v>70</v>
      </c>
      <c r="R39" s="2" t="s">
        <v>115</v>
      </c>
      <c r="S39" s="19">
        <v>43216</v>
      </c>
      <c r="T39" s="19">
        <v>43220</v>
      </c>
      <c r="U39" s="26" t="s">
        <v>145</v>
      </c>
    </row>
    <row r="40" spans="1:21" s="13" customFormat="1" ht="89.25" x14ac:dyDescent="0.25">
      <c r="A40" s="33">
        <v>2018</v>
      </c>
      <c r="B40" s="28">
        <v>43191</v>
      </c>
      <c r="C40" s="28">
        <v>43281</v>
      </c>
      <c r="D40" s="20" t="s">
        <v>112</v>
      </c>
      <c r="E40" s="20" t="s">
        <v>143</v>
      </c>
      <c r="F40" s="6" t="s">
        <v>94</v>
      </c>
      <c r="G40" s="8" t="s">
        <v>105</v>
      </c>
      <c r="H40" s="3" t="s">
        <v>95</v>
      </c>
      <c r="I40" s="3" t="s">
        <v>96</v>
      </c>
      <c r="J40" s="29" t="s">
        <v>120</v>
      </c>
      <c r="K40" s="30" t="s">
        <v>58</v>
      </c>
      <c r="L40" s="15">
        <v>2193</v>
      </c>
      <c r="M40" s="15">
        <v>3581</v>
      </c>
      <c r="N40" s="15" t="s">
        <v>63</v>
      </c>
      <c r="O40" s="16">
        <v>0.9143</v>
      </c>
      <c r="P40" s="17" t="s">
        <v>56</v>
      </c>
      <c r="Q40" s="20" t="s">
        <v>70</v>
      </c>
      <c r="R40" s="2" t="s">
        <v>115</v>
      </c>
      <c r="S40" s="19">
        <v>43307</v>
      </c>
      <c r="T40" s="19">
        <v>43309</v>
      </c>
      <c r="U40" s="26" t="s">
        <v>145</v>
      </c>
    </row>
    <row r="41" spans="1:21" s="14" customFormat="1" ht="89.25" x14ac:dyDescent="0.25">
      <c r="A41" s="33">
        <v>2018</v>
      </c>
      <c r="B41" s="28">
        <v>43282</v>
      </c>
      <c r="C41" s="28">
        <v>43373</v>
      </c>
      <c r="D41" s="20" t="s">
        <v>112</v>
      </c>
      <c r="E41" s="20" t="s">
        <v>143</v>
      </c>
      <c r="F41" s="6" t="s">
        <v>94</v>
      </c>
      <c r="G41" s="8" t="s">
        <v>105</v>
      </c>
      <c r="H41" s="3" t="s">
        <v>95</v>
      </c>
      <c r="I41" s="3" t="s">
        <v>186</v>
      </c>
      <c r="J41" s="29" t="s">
        <v>120</v>
      </c>
      <c r="K41" s="30" t="s">
        <v>58</v>
      </c>
      <c r="L41" s="15"/>
      <c r="M41" s="15"/>
      <c r="N41" s="15"/>
      <c r="O41" s="16"/>
      <c r="P41" s="17" t="s">
        <v>56</v>
      </c>
      <c r="Q41" s="20" t="s">
        <v>70</v>
      </c>
      <c r="R41" s="2" t="s">
        <v>115</v>
      </c>
      <c r="S41" s="19">
        <v>43395</v>
      </c>
      <c r="T41" s="19">
        <v>43395</v>
      </c>
      <c r="U41" s="26" t="s">
        <v>145</v>
      </c>
    </row>
    <row r="42" spans="1:21" ht="63.75" x14ac:dyDescent="0.25">
      <c r="A42" s="33">
        <v>2018</v>
      </c>
      <c r="B42" s="28">
        <v>43101</v>
      </c>
      <c r="C42" s="28">
        <v>43190</v>
      </c>
      <c r="D42" s="20" t="s">
        <v>112</v>
      </c>
      <c r="E42" s="20" t="s">
        <v>138</v>
      </c>
      <c r="F42" s="7" t="s">
        <v>97</v>
      </c>
      <c r="G42" s="5" t="s">
        <v>106</v>
      </c>
      <c r="H42" s="4" t="s">
        <v>98</v>
      </c>
      <c r="I42" s="4" t="s">
        <v>99</v>
      </c>
      <c r="J42" s="29" t="s">
        <v>103</v>
      </c>
      <c r="K42" s="30" t="s">
        <v>58</v>
      </c>
      <c r="L42" s="15">
        <v>1015</v>
      </c>
      <c r="M42" s="15">
        <v>1311</v>
      </c>
      <c r="N42" s="15" t="s">
        <v>63</v>
      </c>
      <c r="O42" s="16">
        <v>0.86</v>
      </c>
      <c r="P42" s="17" t="s">
        <v>56</v>
      </c>
      <c r="Q42" s="20" t="s">
        <v>70</v>
      </c>
      <c r="R42" s="2" t="s">
        <v>115</v>
      </c>
      <c r="S42" s="19">
        <v>43216</v>
      </c>
      <c r="T42" s="19">
        <v>43220</v>
      </c>
      <c r="U42" s="26" t="s">
        <v>144</v>
      </c>
    </row>
    <row r="43" spans="1:21" s="13" customFormat="1" ht="63.75" x14ac:dyDescent="0.25">
      <c r="A43" s="33">
        <v>2018</v>
      </c>
      <c r="B43" s="28">
        <v>43191</v>
      </c>
      <c r="C43" s="28">
        <v>43281</v>
      </c>
      <c r="D43" s="20" t="s">
        <v>112</v>
      </c>
      <c r="E43" s="20" t="s">
        <v>138</v>
      </c>
      <c r="F43" s="7" t="s">
        <v>97</v>
      </c>
      <c r="G43" s="5" t="s">
        <v>106</v>
      </c>
      <c r="H43" s="4" t="s">
        <v>98</v>
      </c>
      <c r="I43" s="4" t="s">
        <v>99</v>
      </c>
      <c r="J43" s="29" t="s">
        <v>103</v>
      </c>
      <c r="K43" s="30" t="s">
        <v>58</v>
      </c>
      <c r="L43" s="15">
        <v>1133</v>
      </c>
      <c r="M43" s="15">
        <v>1708</v>
      </c>
      <c r="N43" s="15" t="s">
        <v>63</v>
      </c>
      <c r="O43" s="16">
        <v>0.15090000000000001</v>
      </c>
      <c r="P43" s="17" t="s">
        <v>56</v>
      </c>
      <c r="Q43" s="20" t="s">
        <v>70</v>
      </c>
      <c r="R43" s="2" t="s">
        <v>115</v>
      </c>
      <c r="S43" s="19">
        <v>43216</v>
      </c>
      <c r="T43" s="19">
        <v>43309</v>
      </c>
      <c r="U43" s="26" t="s">
        <v>144</v>
      </c>
    </row>
    <row r="44" spans="1:21" s="14" customFormat="1" ht="63.75" x14ac:dyDescent="0.25">
      <c r="A44" s="33">
        <v>2018</v>
      </c>
      <c r="B44" s="28">
        <v>43282</v>
      </c>
      <c r="C44" s="28">
        <v>43373</v>
      </c>
      <c r="D44" s="20" t="s">
        <v>112</v>
      </c>
      <c r="E44" s="20" t="s">
        <v>138</v>
      </c>
      <c r="F44" s="7" t="s">
        <v>97</v>
      </c>
      <c r="G44" s="5" t="s">
        <v>106</v>
      </c>
      <c r="H44" s="4" t="s">
        <v>98</v>
      </c>
      <c r="I44" s="4" t="s">
        <v>187</v>
      </c>
      <c r="J44" s="29" t="s">
        <v>103</v>
      </c>
      <c r="K44" s="30" t="s">
        <v>58</v>
      </c>
      <c r="L44" s="15">
        <v>1304</v>
      </c>
      <c r="M44" s="15">
        <v>1703</v>
      </c>
      <c r="N44" s="15" t="s">
        <v>63</v>
      </c>
      <c r="O44" s="16">
        <v>0.2883</v>
      </c>
      <c r="P44" s="17" t="s">
        <v>56</v>
      </c>
      <c r="Q44" s="20" t="s">
        <v>70</v>
      </c>
      <c r="R44" s="2" t="s">
        <v>115</v>
      </c>
      <c r="S44" s="19">
        <v>43395</v>
      </c>
      <c r="T44" s="19">
        <v>43395</v>
      </c>
      <c r="U44" s="26" t="s">
        <v>144</v>
      </c>
    </row>
    <row r="45" spans="1:21" ht="104.25" customHeight="1" x14ac:dyDescent="0.25">
      <c r="A45" s="33">
        <v>2018</v>
      </c>
      <c r="B45" s="28">
        <v>43101</v>
      </c>
      <c r="C45" s="28">
        <v>43190</v>
      </c>
      <c r="D45" s="20" t="s">
        <v>59</v>
      </c>
      <c r="E45" s="20" t="s">
        <v>149</v>
      </c>
      <c r="F45" s="7" t="s">
        <v>100</v>
      </c>
      <c r="G45" s="5" t="s">
        <v>105</v>
      </c>
      <c r="H45" s="4" t="s">
        <v>101</v>
      </c>
      <c r="I45" s="4" t="s">
        <v>102</v>
      </c>
      <c r="J45" s="29" t="s">
        <v>121</v>
      </c>
      <c r="K45" s="30" t="s">
        <v>58</v>
      </c>
      <c r="L45" s="15">
        <v>168</v>
      </c>
      <c r="M45" s="15">
        <v>112</v>
      </c>
      <c r="N45" s="15" t="s">
        <v>63</v>
      </c>
      <c r="O45" s="15">
        <v>15.48</v>
      </c>
      <c r="P45" s="17" t="s">
        <v>56</v>
      </c>
      <c r="Q45" s="20" t="s">
        <v>107</v>
      </c>
      <c r="R45" s="2" t="s">
        <v>116</v>
      </c>
      <c r="S45" s="19">
        <v>43216</v>
      </c>
      <c r="T45" s="19">
        <v>43220</v>
      </c>
      <c r="U45" s="26" t="s">
        <v>146</v>
      </c>
    </row>
    <row r="46" spans="1:21" s="13" customFormat="1" ht="84.75" customHeight="1" x14ac:dyDescent="0.25">
      <c r="A46" s="33">
        <v>2018</v>
      </c>
      <c r="B46" s="28">
        <v>43191</v>
      </c>
      <c r="C46" s="28">
        <v>43281</v>
      </c>
      <c r="D46" s="20" t="s">
        <v>59</v>
      </c>
      <c r="E46" s="20" t="s">
        <v>149</v>
      </c>
      <c r="F46" s="7" t="s">
        <v>100</v>
      </c>
      <c r="G46" s="5" t="s">
        <v>105</v>
      </c>
      <c r="H46" s="4" t="s">
        <v>101</v>
      </c>
      <c r="I46" s="4" t="s">
        <v>102</v>
      </c>
      <c r="J46" s="29" t="s">
        <v>121</v>
      </c>
      <c r="K46" s="30" t="s">
        <v>58</v>
      </c>
      <c r="L46" s="15">
        <v>178</v>
      </c>
      <c r="M46" s="15">
        <v>145</v>
      </c>
      <c r="N46" s="15" t="s">
        <v>63</v>
      </c>
      <c r="O46" s="15">
        <v>0</v>
      </c>
      <c r="P46" s="17" t="s">
        <v>56</v>
      </c>
      <c r="Q46" s="20" t="s">
        <v>107</v>
      </c>
      <c r="R46" s="2" t="s">
        <v>115</v>
      </c>
      <c r="S46" s="19">
        <v>43307</v>
      </c>
      <c r="T46" s="19">
        <v>43309</v>
      </c>
      <c r="U46" s="26" t="s">
        <v>144</v>
      </c>
    </row>
    <row r="47" spans="1:21" s="14" customFormat="1" ht="84.75" customHeight="1" x14ac:dyDescent="0.25">
      <c r="A47" s="33">
        <v>2018</v>
      </c>
      <c r="B47" s="28">
        <v>43282</v>
      </c>
      <c r="C47" s="28">
        <v>43373</v>
      </c>
      <c r="D47" s="20" t="s">
        <v>59</v>
      </c>
      <c r="E47" s="20" t="s">
        <v>149</v>
      </c>
      <c r="F47" s="7" t="s">
        <v>100</v>
      </c>
      <c r="G47" s="5" t="s">
        <v>105</v>
      </c>
      <c r="H47" s="4" t="s">
        <v>101</v>
      </c>
      <c r="I47" s="4" t="s">
        <v>188</v>
      </c>
      <c r="J47" s="29" t="s">
        <v>121</v>
      </c>
      <c r="K47" s="30" t="s">
        <v>58</v>
      </c>
      <c r="L47" s="15">
        <v>158</v>
      </c>
      <c r="M47" s="15">
        <v>188</v>
      </c>
      <c r="N47" s="15" t="s">
        <v>63</v>
      </c>
      <c r="O47" s="15">
        <v>54.43</v>
      </c>
      <c r="P47" s="17" t="s">
        <v>56</v>
      </c>
      <c r="Q47" s="20" t="s">
        <v>107</v>
      </c>
      <c r="R47" s="2" t="s">
        <v>115</v>
      </c>
      <c r="S47" s="19">
        <v>43395</v>
      </c>
      <c r="T47" s="19">
        <v>43395</v>
      </c>
      <c r="U47" s="26" t="s">
        <v>144</v>
      </c>
    </row>
    <row r="48" spans="1:21" ht="87" customHeight="1" x14ac:dyDescent="0.25">
      <c r="A48" s="33">
        <v>2018</v>
      </c>
      <c r="B48" s="28">
        <v>43101</v>
      </c>
      <c r="C48" s="28">
        <v>43190</v>
      </c>
      <c r="D48" s="20" t="s">
        <v>59</v>
      </c>
      <c r="E48" s="41" t="s">
        <v>148</v>
      </c>
      <c r="F48" s="41" t="s">
        <v>123</v>
      </c>
      <c r="G48" s="8" t="s">
        <v>150</v>
      </c>
      <c r="H48" s="4" t="s">
        <v>151</v>
      </c>
      <c r="I48" s="4" t="s">
        <v>122</v>
      </c>
      <c r="J48" s="29" t="s">
        <v>114</v>
      </c>
      <c r="K48" s="30" t="s">
        <v>58</v>
      </c>
      <c r="L48" s="15">
        <v>657</v>
      </c>
      <c r="M48" s="15">
        <v>640</v>
      </c>
      <c r="N48" s="15" t="s">
        <v>63</v>
      </c>
      <c r="O48" s="16">
        <v>0.80669999999999997</v>
      </c>
      <c r="P48" s="15" t="s">
        <v>56</v>
      </c>
      <c r="Q48" s="20" t="s">
        <v>70</v>
      </c>
      <c r="R48" s="20" t="s">
        <v>124</v>
      </c>
      <c r="S48" s="19">
        <v>43216</v>
      </c>
      <c r="T48" s="19">
        <v>43220</v>
      </c>
      <c r="U48" s="26" t="s">
        <v>147</v>
      </c>
    </row>
    <row r="49" spans="1:21" ht="85.5" customHeight="1" x14ac:dyDescent="0.25">
      <c r="A49" s="33">
        <v>2018</v>
      </c>
      <c r="B49" s="28">
        <v>43191</v>
      </c>
      <c r="C49" s="28">
        <v>43281</v>
      </c>
      <c r="D49" s="20" t="s">
        <v>59</v>
      </c>
      <c r="E49" s="41" t="s">
        <v>148</v>
      </c>
      <c r="F49" s="41" t="s">
        <v>123</v>
      </c>
      <c r="G49" s="8" t="s">
        <v>150</v>
      </c>
      <c r="H49" s="4" t="s">
        <v>151</v>
      </c>
      <c r="I49" s="4" t="s">
        <v>122</v>
      </c>
      <c r="J49" s="29" t="s">
        <v>114</v>
      </c>
      <c r="K49" s="30" t="s">
        <v>58</v>
      </c>
      <c r="L49" s="15">
        <v>966</v>
      </c>
      <c r="M49" s="15">
        <v>1280</v>
      </c>
      <c r="N49" s="15" t="s">
        <v>63</v>
      </c>
      <c r="O49" s="16">
        <v>0.73099999999999998</v>
      </c>
      <c r="P49" s="15" t="s">
        <v>56</v>
      </c>
      <c r="Q49" s="20" t="s">
        <v>70</v>
      </c>
      <c r="R49" s="20" t="s">
        <v>124</v>
      </c>
      <c r="S49" s="19">
        <v>43307</v>
      </c>
      <c r="T49" s="19">
        <v>43309</v>
      </c>
      <c r="U49" s="26" t="s">
        <v>147</v>
      </c>
    </row>
    <row r="50" spans="1:21" ht="72" customHeight="1" x14ac:dyDescent="0.25">
      <c r="A50" s="33">
        <v>2018</v>
      </c>
      <c r="B50" s="28">
        <v>43282</v>
      </c>
      <c r="C50" s="28">
        <v>43373</v>
      </c>
      <c r="D50" s="20" t="s">
        <v>59</v>
      </c>
      <c r="E50" s="41" t="s">
        <v>148</v>
      </c>
      <c r="F50" s="41" t="s">
        <v>123</v>
      </c>
      <c r="G50" s="8" t="s">
        <v>150</v>
      </c>
      <c r="H50" s="4" t="s">
        <v>151</v>
      </c>
      <c r="I50" s="4" t="s">
        <v>189</v>
      </c>
      <c r="J50" s="29" t="s">
        <v>114</v>
      </c>
      <c r="K50" s="30" t="s">
        <v>58</v>
      </c>
      <c r="L50" s="15">
        <v>1712</v>
      </c>
      <c r="M50" s="15">
        <v>1300</v>
      </c>
      <c r="N50" s="15" t="s">
        <v>63</v>
      </c>
      <c r="O50" s="15">
        <v>107</v>
      </c>
      <c r="P50" s="15" t="s">
        <v>56</v>
      </c>
      <c r="Q50" s="20" t="s">
        <v>70</v>
      </c>
      <c r="R50" s="20" t="s">
        <v>124</v>
      </c>
      <c r="S50" s="19">
        <v>43395</v>
      </c>
      <c r="T50" s="19">
        <v>43395</v>
      </c>
      <c r="U50" s="26" t="s">
        <v>147</v>
      </c>
    </row>
  </sheetData>
  <mergeCells count="7">
    <mergeCell ref="A6:U6"/>
    <mergeCell ref="A2:C2"/>
    <mergeCell ref="D2:F2"/>
    <mergeCell ref="G2:I2"/>
    <mergeCell ref="A3:C3"/>
    <mergeCell ref="D3:F3"/>
    <mergeCell ref="G3:I3"/>
  </mergeCells>
  <dataValidations count="3">
    <dataValidation type="list" allowBlank="1" showErrorMessage="1" sqref="O18:O23">
      <formula1>Hidden_114</formula1>
    </dataValidation>
    <dataValidation type="list" allowBlank="1" showInputMessage="1" showErrorMessage="1" sqref="O8:O17">
      <formula1>hidden1</formula1>
    </dataValidation>
    <dataValidation type="list" allowBlank="1" showErrorMessage="1" sqref="P48:P187">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Mora</cp:lastModifiedBy>
  <dcterms:created xsi:type="dcterms:W3CDTF">2018-04-17T17:23:02Z</dcterms:created>
  <dcterms:modified xsi:type="dcterms:W3CDTF">2019-01-08T20:48:34Z</dcterms:modified>
</cp:coreProperties>
</file>