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Proyectos\Favorites\Desktop\2023\FRACCIONES TRANSPARENCIA 2023\1ER. TRIMESTRE 2023\FRACCIÓN VIII\"/>
    </mc:Choice>
  </mc:AlternateContent>
  <bookViews>
    <workbookView xWindow="0" yWindow="0" windowWidth="20460" windowHeight="7680" tabRatio="646"/>
  </bookViews>
  <sheets>
    <sheet name="Reporte de Formatos" sheetId="1" r:id="rId1"/>
    <sheet name="Hidden_1" sheetId="2" r:id="rId2"/>
    <sheet name="Hidden_2" sheetId="3" r:id="rId3"/>
    <sheet name="Tabla_468771" sheetId="4" r:id="rId4"/>
    <sheet name="Tabla_468758" sheetId="5" r:id="rId5"/>
    <sheet name="Tabla_468772" sheetId="6" r:id="rId6"/>
    <sheet name="Tabla_468742" sheetId="7" r:id="rId7"/>
    <sheet name="Tabla_468762" sheetId="8" r:id="rId8"/>
    <sheet name="Tabla_468749" sheetId="9" r:id="rId9"/>
    <sheet name="Tabla_468759" sheetId="10" r:id="rId10"/>
    <sheet name="Tabla_468750" sheetId="11" r:id="rId11"/>
    <sheet name="Tabla_468751" sheetId="12" r:id="rId12"/>
    <sheet name="Tabla_468769" sheetId="13" r:id="rId13"/>
    <sheet name="Tabla_468773" sheetId="14" r:id="rId14"/>
    <sheet name="Tabla_468770" sheetId="15" r:id="rId15"/>
    <sheet name="Tabla_468774" sheetId="16" r:id="rId16"/>
  </sheets>
  <definedNames>
    <definedName name="Hidden_13">Hidden_1!$A$1:$A$11</definedName>
    <definedName name="Hidden_211">Hidden_2!$A$1:$A$2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523" i="6" l="1"/>
  <c r="D522" i="6"/>
  <c r="D521" i="6"/>
  <c r="D520" i="6"/>
  <c r="D519" i="6"/>
  <c r="D518" i="6"/>
  <c r="D505" i="6"/>
  <c r="D504" i="6"/>
  <c r="D503" i="6"/>
  <c r="D502" i="6"/>
  <c r="D501" i="6"/>
  <c r="D500" i="6"/>
  <c r="D496" i="6"/>
  <c r="D495" i="6"/>
  <c r="D494" i="6"/>
  <c r="D493" i="6"/>
  <c r="D492" i="6"/>
  <c r="D491" i="6"/>
  <c r="D487" i="6"/>
  <c r="D486" i="6"/>
  <c r="D485" i="6"/>
  <c r="D484" i="6"/>
  <c r="D483" i="6"/>
  <c r="D482" i="6"/>
  <c r="D478" i="6"/>
  <c r="D477" i="6"/>
  <c r="D476" i="6"/>
  <c r="D475" i="6"/>
  <c r="D474" i="6"/>
  <c r="D473" i="6"/>
  <c r="D470" i="6"/>
  <c r="D469" i="6"/>
  <c r="D468" i="6"/>
  <c r="D467" i="6"/>
  <c r="D466" i="6"/>
  <c r="D465" i="6"/>
  <c r="D464" i="6"/>
  <c r="D462" i="6"/>
  <c r="D461" i="6"/>
  <c r="D460" i="6"/>
  <c r="D459" i="6"/>
  <c r="D458" i="6"/>
  <c r="D457" i="6"/>
  <c r="D456" i="6"/>
  <c r="D455" i="6"/>
  <c r="D453" i="6"/>
  <c r="D452" i="6"/>
  <c r="D451" i="6"/>
  <c r="D450" i="6"/>
  <c r="D449" i="6"/>
  <c r="D448" i="6"/>
  <c r="D447" i="6"/>
  <c r="D446" i="6"/>
  <c r="D442" i="6"/>
  <c r="D441" i="6"/>
  <c r="D440" i="6"/>
  <c r="D439" i="6"/>
  <c r="D438" i="6"/>
  <c r="D437" i="6"/>
  <c r="D433" i="6"/>
  <c r="D432" i="6"/>
  <c r="D431" i="6"/>
  <c r="D430" i="6"/>
  <c r="D429" i="6"/>
  <c r="D428" i="6"/>
  <c r="D424" i="6"/>
  <c r="D423" i="6"/>
  <c r="D422" i="6"/>
  <c r="D421" i="6"/>
  <c r="D420" i="6"/>
  <c r="D419" i="6"/>
  <c r="D415" i="6"/>
  <c r="D414" i="6"/>
  <c r="D413" i="6"/>
  <c r="D412" i="6"/>
  <c r="D411" i="6"/>
  <c r="D410" i="6"/>
  <c r="D406" i="6"/>
  <c r="D405" i="6"/>
  <c r="D404" i="6"/>
  <c r="D403" i="6"/>
  <c r="D402" i="6"/>
  <c r="D401" i="6"/>
  <c r="D397" i="6"/>
  <c r="D396" i="6"/>
  <c r="D395" i="6"/>
  <c r="D394" i="6"/>
  <c r="D393" i="6"/>
  <c r="D392" i="6"/>
  <c r="D388" i="6"/>
  <c r="D387" i="6"/>
  <c r="D386" i="6"/>
  <c r="D385" i="6"/>
  <c r="D384" i="6"/>
  <c r="D383" i="6"/>
  <c r="D381" i="6"/>
  <c r="D380" i="6"/>
  <c r="D379" i="6"/>
  <c r="D378" i="6"/>
  <c r="D377" i="6"/>
  <c r="D376" i="6"/>
  <c r="D375" i="6"/>
  <c r="D374" i="6"/>
  <c r="D370" i="6"/>
  <c r="D369" i="6"/>
  <c r="D368" i="6"/>
  <c r="D367" i="6"/>
  <c r="D366" i="6"/>
  <c r="D365" i="6"/>
  <c r="D361" i="6"/>
  <c r="D360" i="6"/>
  <c r="D359" i="6"/>
  <c r="D358" i="6"/>
  <c r="D357" i="6"/>
  <c r="D356" i="6"/>
  <c r="D353" i="6"/>
  <c r="D352" i="6"/>
  <c r="D351" i="6"/>
  <c r="D350" i="6"/>
  <c r="D349" i="6"/>
  <c r="D348" i="6"/>
  <c r="D347" i="6"/>
  <c r="D343" i="6"/>
  <c r="D342" i="6"/>
  <c r="D341" i="6"/>
  <c r="D340" i="6"/>
  <c r="D339" i="6"/>
  <c r="D338" i="6"/>
  <c r="D335" i="6"/>
  <c r="D334" i="6"/>
  <c r="D333" i="6"/>
  <c r="D332" i="6"/>
  <c r="D331" i="6"/>
  <c r="D330" i="6"/>
  <c r="D329" i="6"/>
  <c r="D316" i="6"/>
  <c r="D315" i="6"/>
  <c r="D314" i="6"/>
  <c r="D313" i="6"/>
  <c r="D312" i="6"/>
  <c r="D311" i="6"/>
  <c r="D291" i="6"/>
  <c r="D290" i="6"/>
  <c r="D289" i="6"/>
  <c r="D288" i="6"/>
  <c r="D287" i="6"/>
  <c r="D286" i="6"/>
  <c r="D285" i="6"/>
  <c r="D284" i="6"/>
  <c r="D280" i="6"/>
  <c r="D279" i="6"/>
  <c r="D278" i="6"/>
  <c r="D277" i="6"/>
  <c r="D276" i="6"/>
  <c r="D275" i="6"/>
  <c r="D273" i="6"/>
  <c r="D272" i="6"/>
  <c r="D271" i="6"/>
  <c r="D270" i="6"/>
  <c r="D269" i="6"/>
  <c r="D268" i="6"/>
  <c r="D267" i="6"/>
  <c r="D266" i="6"/>
  <c r="D236" i="6"/>
  <c r="D235" i="6"/>
  <c r="D234" i="6"/>
  <c r="D233" i="6"/>
  <c r="D232" i="6"/>
  <c r="D231" i="6"/>
  <c r="D230" i="6"/>
  <c r="D227" i="6"/>
  <c r="D226" i="6"/>
  <c r="D225" i="6"/>
  <c r="D224" i="6"/>
  <c r="D223" i="6"/>
  <c r="D222" i="6"/>
  <c r="D221" i="6"/>
  <c r="D210" i="6"/>
  <c r="D209" i="6"/>
  <c r="D208" i="6"/>
  <c r="D207" i="6"/>
  <c r="D206" i="6"/>
  <c r="D205" i="6"/>
  <c r="D204" i="6"/>
  <c r="D203" i="6"/>
  <c r="D201" i="6"/>
  <c r="D200" i="6"/>
  <c r="D199" i="6"/>
  <c r="D198" i="6"/>
  <c r="D197" i="6"/>
  <c r="D196" i="6"/>
  <c r="D195" i="6"/>
  <c r="D194" i="6"/>
  <c r="D191" i="6"/>
  <c r="D190" i="6"/>
  <c r="D189" i="6"/>
  <c r="D188" i="6"/>
  <c r="D187" i="6"/>
  <c r="D186" i="6"/>
  <c r="D185" i="6"/>
  <c r="D183" i="6"/>
  <c r="D182" i="6"/>
  <c r="D181" i="6"/>
  <c r="D180" i="6"/>
  <c r="D179" i="6"/>
  <c r="D178" i="6"/>
  <c r="D177" i="6"/>
  <c r="D176" i="6"/>
  <c r="D174" i="6"/>
  <c r="D173" i="6"/>
  <c r="D172" i="6"/>
  <c r="D171" i="6"/>
  <c r="D170" i="6"/>
  <c r="D169" i="6"/>
  <c r="D168" i="6"/>
  <c r="D167" i="6"/>
  <c r="D165" i="6"/>
  <c r="D164" i="6"/>
  <c r="D163" i="6"/>
  <c r="D162" i="6"/>
  <c r="D161" i="6"/>
  <c r="D160" i="6"/>
  <c r="D159" i="6"/>
  <c r="D158" i="6"/>
  <c r="D154" i="6"/>
  <c r="D153" i="6"/>
  <c r="D152" i="6"/>
  <c r="D151" i="6"/>
  <c r="D150" i="6"/>
  <c r="D149" i="6"/>
  <c r="D145" i="6"/>
  <c r="D144" i="6"/>
  <c r="D143" i="6"/>
  <c r="D142" i="6"/>
  <c r="D141" i="6"/>
  <c r="D140" i="6"/>
  <c r="D137" i="6"/>
  <c r="D136" i="6"/>
  <c r="D135" i="6"/>
  <c r="D134" i="6"/>
  <c r="D133" i="6"/>
  <c r="D132" i="6"/>
  <c r="D131" i="6"/>
  <c r="D127" i="6"/>
  <c r="D126" i="6"/>
  <c r="D125" i="6"/>
  <c r="D124" i="6"/>
  <c r="D123" i="6"/>
  <c r="D122" i="6"/>
  <c r="D118" i="6"/>
  <c r="D117" i="6"/>
  <c r="D116" i="6"/>
  <c r="D115" i="6"/>
  <c r="D114" i="6"/>
  <c r="D113" i="6"/>
  <c r="D111" i="6"/>
  <c r="D110" i="6"/>
  <c r="D109" i="6"/>
  <c r="D108" i="6"/>
  <c r="D107" i="6"/>
  <c r="D106" i="6"/>
  <c r="D105" i="6"/>
  <c r="D104" i="6"/>
  <c r="D100" i="6"/>
  <c r="D99" i="6"/>
  <c r="D98" i="6"/>
  <c r="D97" i="6"/>
  <c r="D96" i="6"/>
  <c r="D95" i="6"/>
  <c r="D92" i="6"/>
  <c r="D91" i="6"/>
  <c r="D90" i="6"/>
  <c r="D89" i="6"/>
  <c r="D88" i="6"/>
  <c r="D87" i="6"/>
  <c r="D86" i="6"/>
  <c r="D83" i="6"/>
  <c r="D82" i="6"/>
  <c r="D81" i="6"/>
  <c r="D80" i="6"/>
  <c r="D79" i="6"/>
  <c r="D78" i="6"/>
  <c r="D77" i="6"/>
  <c r="D73" i="6"/>
  <c r="D72" i="6"/>
  <c r="D71" i="6"/>
  <c r="D70" i="6"/>
  <c r="D69" i="6"/>
  <c r="D68" i="6"/>
  <c r="D64" i="6"/>
  <c r="D63" i="6"/>
  <c r="D62" i="6"/>
  <c r="D61" i="6"/>
  <c r="D60" i="6"/>
  <c r="D59" i="6"/>
  <c r="D57" i="6"/>
  <c r="D56" i="6"/>
  <c r="D55" i="6"/>
  <c r="D54" i="6"/>
  <c r="D53" i="6"/>
  <c r="D52" i="6"/>
  <c r="D51" i="6"/>
  <c r="D50" i="6"/>
  <c r="D47" i="6"/>
  <c r="D46" i="6"/>
  <c r="D45" i="6"/>
  <c r="D44" i="6"/>
  <c r="D43" i="6"/>
  <c r="D42" i="6"/>
  <c r="D41" i="6"/>
  <c r="D37" i="6"/>
  <c r="D36" i="6"/>
  <c r="D35" i="6"/>
  <c r="D34" i="6"/>
  <c r="D33" i="6"/>
  <c r="D32" i="6"/>
  <c r="D28" i="6"/>
  <c r="D27" i="6"/>
  <c r="D26" i="6"/>
  <c r="D25" i="6"/>
  <c r="D24" i="6"/>
  <c r="D23" i="6"/>
  <c r="D20" i="6"/>
  <c r="D19" i="6"/>
  <c r="D18" i="6"/>
  <c r="D17" i="6"/>
  <c r="D16" i="6"/>
  <c r="D15" i="6"/>
  <c r="D14" i="6"/>
  <c r="D11" i="6"/>
  <c r="D10" i="6"/>
  <c r="D9" i="6"/>
  <c r="D8" i="6"/>
  <c r="D7" i="6"/>
  <c r="D6" i="6"/>
  <c r="D5" i="6"/>
</calcChain>
</file>

<file path=xl/sharedStrings.xml><?xml version="1.0" encoding="utf-8"?>
<sst xmlns="http://schemas.openxmlformats.org/spreadsheetml/2006/main" count="6632" uniqueCount="462">
  <si>
    <t>50873</t>
  </si>
  <si>
    <t>TÍTULO</t>
  </si>
  <si>
    <t>NOMBRE CORTO</t>
  </si>
  <si>
    <t>DESCRIPCIÓN</t>
  </si>
  <si>
    <t>Remuneración bruta y neta</t>
  </si>
  <si>
    <t>LTAIPBCSA75FVIII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</si>
  <si>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</si>
  <si>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</si>
  <si>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</si>
  <si>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</si>
  <si>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</si>
  <si>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</si>
  <si>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</si>
  <si>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</si>
  <si>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</si>
  <si>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</si>
  <si>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</si>
  <si>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</si>
  <si>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</si>
  <si>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</si>
  <si>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</si>
  <si>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</si>
  <si>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</si>
  <si>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</si>
  <si>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</si>
  <si>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</si>
  <si>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468756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</si>
  <si>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</si>
  <si>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</si>
  <si>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</si>
  <si>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</si>
  <si>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</si>
  <si>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</si>
  <si>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</si>
  <si>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</si>
  <si>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</si>
  <si>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</si>
  <si>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</si>
  <si>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</si>
  <si>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</si>
  <si>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</si>
  <si>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</si>
  <si>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</si>
  <si>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</si>
  <si>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</si>
  <si>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468761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</si>
  <si>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</si>
  <si>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</si>
  <si>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</si>
  <si>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</si>
  <si>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</si>
  <si>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</si>
  <si>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</si>
  <si>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</si>
  <si>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</si>
  <si>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</si>
  <si>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</si>
  <si>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</si>
  <si>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</si>
  <si>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</si>
  <si>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</si>
  <si>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</si>
  <si>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</si>
  <si>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</si>
  <si>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</si>
  <si>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</si>
  <si>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</si>
  <si>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</si>
  <si>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</si>
  <si>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</si>
  <si>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</si>
  <si>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</si>
  <si>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</si>
  <si>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</si>
  <si>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</si>
  <si>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</si>
  <si>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</si>
  <si>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</si>
  <si>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</si>
  <si>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</si>
  <si>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</si>
  <si>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</si>
  <si>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</si>
  <si>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</si>
  <si>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</si>
  <si>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</si>
  <si>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</si>
  <si>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</si>
  <si>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</si>
  <si>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</si>
  <si>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</si>
  <si>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</si>
  <si>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</si>
  <si>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</si>
  <si>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</si>
  <si>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</si>
  <si>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</si>
  <si>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</si>
  <si>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</si>
  <si>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</si>
  <si>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</si>
  <si>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</si>
  <si>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</si>
  <si>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</si>
  <si>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</si>
  <si>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</si>
  <si>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</si>
  <si>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</si>
  <si>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</si>
  <si>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</si>
  <si>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</si>
  <si>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</si>
  <si>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</si>
  <si>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</si>
  <si>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</si>
  <si>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</si>
  <si>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</si>
  <si>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</si>
  <si>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</si>
  <si>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</si>
  <si>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</si>
  <si>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</si>
  <si>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</si>
  <si>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</si>
  <si>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</si>
  <si>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</si>
  <si>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</si>
  <si>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</si>
  <si>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</si>
  <si>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</si>
  <si>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</si>
  <si>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</si>
  <si>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</si>
  <si>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</si>
  <si>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</si>
  <si>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</si>
  <si>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</si>
  <si>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</si>
  <si>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</si>
  <si>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</si>
  <si>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</si>
  <si>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</si>
  <si>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</si>
  <si>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</si>
  <si>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</si>
  <si>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</si>
  <si>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</si>
  <si>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</si>
  <si>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</si>
  <si>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</si>
  <si>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</si>
  <si>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</si>
  <si>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</si>
  <si>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</si>
  <si>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</si>
  <si>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</si>
  <si>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</si>
  <si>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</si>
  <si>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</si>
  <si>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</si>
  <si>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</si>
  <si>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</si>
  <si>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</si>
  <si>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</si>
  <si>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</si>
  <si>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</si>
  <si>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</si>
  <si>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</si>
  <si>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</si>
  <si>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</si>
  <si>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</si>
  <si>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</si>
  <si>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</si>
  <si>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</si>
  <si>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</si>
  <si>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</si>
  <si>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</si>
  <si>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</si>
  <si>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</si>
  <si>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</si>
  <si>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</si>
  <si>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</si>
  <si>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</si>
  <si>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</si>
  <si>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</si>
  <si>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</si>
  <si>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</si>
  <si>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</si>
  <si>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</si>
  <si>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</si>
  <si>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</si>
  <si>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</si>
  <si>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</si>
  <si>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</si>
  <si>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</si>
  <si>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</si>
  <si>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</si>
  <si>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</si>
  <si>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</si>
  <si>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</si>
  <si>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</si>
  <si>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</si>
  <si>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</si>
  <si>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</si>
  <si>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</si>
  <si>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</si>
  <si>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</si>
  <si>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</si>
  <si>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</si>
  <si>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</si>
  <si>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</si>
  <si>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</si>
  <si>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</si>
  <si>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</si>
  <si>
    <t>Administrativo</t>
  </si>
  <si>
    <t>Directivo</t>
  </si>
  <si>
    <t>Jefatura</t>
  </si>
  <si>
    <t>Auxiliar Juridico</t>
  </si>
  <si>
    <t>Asistente de servicios y mantenimientos</t>
  </si>
  <si>
    <t>Secretaria Unidad de Capacitacion</t>
  </si>
  <si>
    <t>Director de Area</t>
  </si>
  <si>
    <t>Auxiliar Administrativo</t>
  </si>
  <si>
    <t>Auxiliar de Control Escolar</t>
  </si>
  <si>
    <t>Auxiliar de Planeacion</t>
  </si>
  <si>
    <t>Recepcionista</t>
  </si>
  <si>
    <t>Jefe de oficina</t>
  </si>
  <si>
    <t>Chofer</t>
  </si>
  <si>
    <t>Jefe de Servicios y Mantenimientos</t>
  </si>
  <si>
    <t>Jefe de Capacitacion</t>
  </si>
  <si>
    <t>Jefa de Unidad Juridica</t>
  </si>
  <si>
    <t>Auxiliar Contable</t>
  </si>
  <si>
    <t>Director General</t>
  </si>
  <si>
    <t>Jefe de Vinculacion</t>
  </si>
  <si>
    <t>Supervisor General</t>
  </si>
  <si>
    <t>Cota</t>
  </si>
  <si>
    <t>Romero</t>
  </si>
  <si>
    <t>Hernandez</t>
  </si>
  <si>
    <t xml:space="preserve">Leon </t>
  </si>
  <si>
    <t>Tapiz</t>
  </si>
  <si>
    <t>Patricia Guadalupe</t>
  </si>
  <si>
    <t>Marquez</t>
  </si>
  <si>
    <t>Martinez</t>
  </si>
  <si>
    <t>Mariana</t>
  </si>
  <si>
    <t>Melendez</t>
  </si>
  <si>
    <t>Moreno</t>
  </si>
  <si>
    <t>Reyes</t>
  </si>
  <si>
    <t>Nuñez</t>
  </si>
  <si>
    <t>Darlenne</t>
  </si>
  <si>
    <t>Rios</t>
  </si>
  <si>
    <t>Espinoza</t>
  </si>
  <si>
    <t>Amparo Donagi</t>
  </si>
  <si>
    <t>Rodriguez</t>
  </si>
  <si>
    <t>Trasviña</t>
  </si>
  <si>
    <t>Salcido</t>
  </si>
  <si>
    <t>Dennys</t>
  </si>
  <si>
    <t>Vargas</t>
  </si>
  <si>
    <t>Garcia</t>
  </si>
  <si>
    <t>Hector Armando</t>
  </si>
  <si>
    <t>Lopez</t>
  </si>
  <si>
    <t>Madero</t>
  </si>
  <si>
    <t>Sanchez</t>
  </si>
  <si>
    <t>David Alejandro</t>
  </si>
  <si>
    <t xml:space="preserve">Leal </t>
  </si>
  <si>
    <t>Mora</t>
  </si>
  <si>
    <t>Ivan Javier</t>
  </si>
  <si>
    <t>Gonzalez</t>
  </si>
  <si>
    <t>Aleyda</t>
  </si>
  <si>
    <t>Peralta</t>
  </si>
  <si>
    <t>Papik Valentin</t>
  </si>
  <si>
    <t xml:space="preserve">Delgado </t>
  </si>
  <si>
    <t>Murillo</t>
  </si>
  <si>
    <t>Blanca Esthela</t>
  </si>
  <si>
    <t>Torres</t>
  </si>
  <si>
    <t>Blanca Angelica</t>
  </si>
  <si>
    <t>Andrade</t>
  </si>
  <si>
    <t>Flor de Maria</t>
  </si>
  <si>
    <t>Ruiz</t>
  </si>
  <si>
    <t>Daniel</t>
  </si>
  <si>
    <t>Ascencio</t>
  </si>
  <si>
    <t>Marisol</t>
  </si>
  <si>
    <t>Diaz</t>
  </si>
  <si>
    <t>Bañaga</t>
  </si>
  <si>
    <t>Israel</t>
  </si>
  <si>
    <t>Ortega</t>
  </si>
  <si>
    <t>Cordero</t>
  </si>
  <si>
    <t>Jose Francisco</t>
  </si>
  <si>
    <t>Sosa</t>
  </si>
  <si>
    <t>Perez</t>
  </si>
  <si>
    <t>Flores</t>
  </si>
  <si>
    <t>Ana Lilia</t>
  </si>
  <si>
    <t>Carballo</t>
  </si>
  <si>
    <t>Cervantes</t>
  </si>
  <si>
    <t>Adriana Guetzabel</t>
  </si>
  <si>
    <t>Avila</t>
  </si>
  <si>
    <t>Jesus Adlemy</t>
  </si>
  <si>
    <t>Salazar</t>
  </si>
  <si>
    <t>Davis</t>
  </si>
  <si>
    <t>Vianey</t>
  </si>
  <si>
    <t>Gaxiola</t>
  </si>
  <si>
    <t>Palacios</t>
  </si>
  <si>
    <t>Ibarra</t>
  </si>
  <si>
    <t>Beatriz</t>
  </si>
  <si>
    <t>Luna</t>
  </si>
  <si>
    <t>Carlos Manuel</t>
  </si>
  <si>
    <t>Arturo</t>
  </si>
  <si>
    <t>Maria Guadalupe</t>
  </si>
  <si>
    <t>Higuera</t>
  </si>
  <si>
    <t>Rosa Imelda</t>
  </si>
  <si>
    <t>Heredia</t>
  </si>
  <si>
    <t>Obeso</t>
  </si>
  <si>
    <t>Alfonso Mario</t>
  </si>
  <si>
    <t>Castro</t>
  </si>
  <si>
    <t>Meza</t>
  </si>
  <si>
    <t>Pesos</t>
  </si>
  <si>
    <t>N/D</t>
  </si>
  <si>
    <t>Sueldo</t>
  </si>
  <si>
    <t>PESOS</t>
  </si>
  <si>
    <t>MENSUAL</t>
  </si>
  <si>
    <t>Despensa</t>
  </si>
  <si>
    <t>Ayuda por Servicios</t>
  </si>
  <si>
    <t>Quinquenio</t>
  </si>
  <si>
    <t>Aguinaldo</t>
  </si>
  <si>
    <t>ANUAL</t>
  </si>
  <si>
    <t>SEPARACION</t>
  </si>
  <si>
    <t>Vacaciones</t>
  </si>
  <si>
    <t>Gratificacion</t>
  </si>
  <si>
    <t>Prima de Vacaciones</t>
  </si>
  <si>
    <t>SEMESTRAL</t>
  </si>
  <si>
    <t>Prima de Antigüedad</t>
  </si>
  <si>
    <t>Ayuda para Utiles Escolares</t>
  </si>
  <si>
    <t>Anual</t>
  </si>
  <si>
    <t>Analista Profesional</t>
  </si>
  <si>
    <t>Técnico Superior</t>
  </si>
  <si>
    <t>Encargado de tecnologia, informatica y comunicación</t>
  </si>
  <si>
    <t>Intendente</t>
  </si>
  <si>
    <t>Auxiliar Técnico Académico</t>
  </si>
  <si>
    <t>Administrativo especializado</t>
  </si>
  <si>
    <t>Secretaria Ejecutiva</t>
  </si>
  <si>
    <t>Auxiliar de Vinculación</t>
  </si>
  <si>
    <t>Auxiliar de Accion movil Cabo San Lucas</t>
  </si>
  <si>
    <t>Director de Planeación</t>
  </si>
  <si>
    <t>Directora Técnico Académica</t>
  </si>
  <si>
    <t>Secretaria Ejecutiva "D"</t>
  </si>
  <si>
    <t>Director de Vinculación</t>
  </si>
  <si>
    <t>Trabajadora Social</t>
  </si>
  <si>
    <t>Auxiliar de Planeación</t>
  </si>
  <si>
    <t>Auxiliar de Accion Movil Ciudad Constitución</t>
  </si>
  <si>
    <t>Técnico Especializado</t>
  </si>
  <si>
    <t>Encargado de Accion Movil Cabo San Lucas</t>
  </si>
  <si>
    <t>Auxiliar de control escolar</t>
  </si>
  <si>
    <t>Encargado de Recursos Humanos</t>
  </si>
  <si>
    <t>Secretaria Ejecutiva "B"</t>
  </si>
  <si>
    <t>Encargada Técnico Académico</t>
  </si>
  <si>
    <t>Auxiliar de Comunicación y difusion social</t>
  </si>
  <si>
    <t>Encargada de Finanzas y Contabilidad</t>
  </si>
  <si>
    <t>Encargado de Recursos Materiales y Servicios Generales</t>
  </si>
  <si>
    <t>Especialista en Teleinformática</t>
  </si>
  <si>
    <t>Programador Especializado</t>
  </si>
  <si>
    <t>Encargada de Accion Movil Ciudad Constitución</t>
  </si>
  <si>
    <t>Director</t>
  </si>
  <si>
    <t>Miguel</t>
  </si>
  <si>
    <t>Garma</t>
  </si>
  <si>
    <t>Díaz</t>
  </si>
  <si>
    <t>Argenis</t>
  </si>
  <si>
    <t>Alfaro</t>
  </si>
  <si>
    <t xml:space="preserve">Ana Iris </t>
  </si>
  <si>
    <t>Ramírez</t>
  </si>
  <si>
    <t>Mariely Paola</t>
  </si>
  <si>
    <t xml:space="preserve">Martinez </t>
  </si>
  <si>
    <t>Armas</t>
  </si>
  <si>
    <t xml:space="preserve">Maía Noelia </t>
  </si>
  <si>
    <t>Felix</t>
  </si>
  <si>
    <t>Ortíz</t>
  </si>
  <si>
    <t>Claudia Lisette</t>
  </si>
  <si>
    <t>Delgado</t>
  </si>
  <si>
    <t>Letcia Aljandra</t>
  </si>
  <si>
    <t xml:space="preserve">Gerardo </t>
  </si>
  <si>
    <t>Baez</t>
  </si>
  <si>
    <t>Rocio Lizzet</t>
  </si>
  <si>
    <t xml:space="preserve">Villalpando </t>
  </si>
  <si>
    <t>Gutierrez</t>
  </si>
  <si>
    <t>Juan Jesus</t>
  </si>
  <si>
    <t>Melgar</t>
  </si>
  <si>
    <t>Franciso Daniel</t>
  </si>
  <si>
    <t>Victorio</t>
  </si>
  <si>
    <t>Karen Lizbeth</t>
  </si>
  <si>
    <t xml:space="preserve">Perez </t>
  </si>
  <si>
    <t>José Anibal</t>
  </si>
  <si>
    <t>Adrian</t>
  </si>
  <si>
    <t>Padilla</t>
  </si>
  <si>
    <t>Rangel</t>
  </si>
  <si>
    <t>Ochoa</t>
  </si>
  <si>
    <t>Claudia Elizabeth</t>
  </si>
  <si>
    <t>Elvis Francisco</t>
  </si>
  <si>
    <t>Arreola</t>
  </si>
  <si>
    <t>Valencia</t>
  </si>
  <si>
    <t xml:space="preserve">Yesenia </t>
  </si>
  <si>
    <t>Jessica Berenice</t>
  </si>
  <si>
    <t>Juarez</t>
  </si>
  <si>
    <t>Yukie Enayadzin</t>
  </si>
  <si>
    <t>Iñiguez</t>
  </si>
  <si>
    <t>Lara</t>
  </si>
  <si>
    <t>Bueno</t>
  </si>
  <si>
    <t xml:space="preserve">Daniela </t>
  </si>
  <si>
    <t>Rubio</t>
  </si>
  <si>
    <t>Salgado</t>
  </si>
  <si>
    <t xml:space="preserve">Secretaria Unidad de Capacitación </t>
  </si>
  <si>
    <t xml:space="preserve">Encargado de Comunicación Social y Difusión </t>
  </si>
  <si>
    <t>Encargado de Entidad , Certificación y evaluación</t>
  </si>
  <si>
    <t>Director Administrativo</t>
  </si>
  <si>
    <t>Secretaria Dirección General</t>
  </si>
  <si>
    <t xml:space="preserve">Secretaria Dirección General </t>
  </si>
  <si>
    <t>Cynthia Maria</t>
  </si>
  <si>
    <t>Martha Saharaib</t>
  </si>
  <si>
    <t xml:space="preserve">Leticia Isabel </t>
  </si>
  <si>
    <t>Figueroa</t>
  </si>
  <si>
    <t>DIRECCIÓN TÉCNICO ACADEMICO</t>
  </si>
  <si>
    <t xml:space="preserve">Reyna Elizabeth </t>
  </si>
  <si>
    <t xml:space="preserve">Cota </t>
  </si>
  <si>
    <t>Loera</t>
  </si>
  <si>
    <t>DIRECCIÓN DE ADMINISTRACIÓN</t>
  </si>
  <si>
    <t>DIRECCIÓN DE PLANEACIÓN</t>
  </si>
  <si>
    <t>DIRECCIÓN GENERAL</t>
  </si>
  <si>
    <t>DIRECCIÓN DE VINCULACIÓN</t>
  </si>
  <si>
    <t xml:space="preserve">UNIDAD JURÍDICA </t>
  </si>
  <si>
    <t>UNIDAD DE CAPACITACIÓN LA PAZ</t>
  </si>
  <si>
    <t>Ivanna Berenice</t>
  </si>
  <si>
    <t>Camacho</t>
  </si>
  <si>
    <t>Auxiliar Comunicación y difusion social</t>
  </si>
  <si>
    <t>Jesús Alicia</t>
  </si>
  <si>
    <t>Liera</t>
  </si>
  <si>
    <t xml:space="preserve">María Wendolyn </t>
  </si>
  <si>
    <t>Cariño</t>
  </si>
  <si>
    <t xml:space="preserve">Guilen </t>
  </si>
  <si>
    <t>Auxiliar Jurídico</t>
  </si>
  <si>
    <t>Auxiliar Recursos Humanos</t>
  </si>
  <si>
    <t xml:space="preserve">Yair </t>
  </si>
  <si>
    <t>ACCIÓN MÓVIL CIUDAD CONSTITUCIÓN</t>
  </si>
  <si>
    <t>Germán</t>
  </si>
  <si>
    <t>Fortuno</t>
  </si>
  <si>
    <t>Martínez</t>
  </si>
  <si>
    <t>ACCIÓN MÓVIL CABO SAN LUCAS</t>
  </si>
  <si>
    <t>UNIDAD CAPACITACIÓN LA PAZ</t>
  </si>
  <si>
    <t xml:space="preserve">Bárbara Angélica </t>
  </si>
  <si>
    <t>Directora de La Unidad de Capacitación La Paz</t>
  </si>
  <si>
    <t>Barquín</t>
  </si>
  <si>
    <t>Auxiliar de área</t>
  </si>
  <si>
    <t xml:space="preserve">Erika </t>
  </si>
  <si>
    <t xml:space="preserve">Alvarez </t>
  </si>
  <si>
    <t>Vega</t>
  </si>
  <si>
    <t>Ayuda por Servicios a la Docencia</t>
  </si>
  <si>
    <t>Previsión Social Multiple</t>
  </si>
  <si>
    <t>Asignación por apoyo a la Docencia</t>
  </si>
  <si>
    <t>Compensacion</t>
  </si>
  <si>
    <t>Otros Ingresos</t>
  </si>
  <si>
    <t>Encargada de Recursos Humanos</t>
  </si>
  <si>
    <t xml:space="preserve">Cinthya Fatima </t>
  </si>
  <si>
    <t>Montufas</t>
  </si>
  <si>
    <t xml:space="preserve">Chávez </t>
  </si>
  <si>
    <t xml:space="preserve">Encargado de la Unidad de Transparencia </t>
  </si>
  <si>
    <t xml:space="preserve">DIRECCIÓN GENERAL </t>
  </si>
  <si>
    <t>Es inexistente la informacion de las columbas Q,R,T,W,X,Y,Z,AA, AC debido a que son prestaciones que no estan contempladas en el anexo de ejecución del ejercicio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</si>
</sst>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1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b/>
      <sz val="11"/>
      <color theme="0"/>
      <name val="Arial"/>
      <family val="2"/>
    </font>
    <font>
      <b/>
      <sz val="8"/>
      <color indexed="8"/>
      <name val="Calibri"/>
      <family val="2"/>
      <scheme val="minor"/>
    </font>
    <font>
      <b/>
      <sz val="11"/>
      <color rgb="FF7030A0"/>
      <name val="Calibri"/>
      <family val="2"/>
      <scheme val="minor"/>
    </font>
    <font>
      <b/>
      <sz val="11"/>
      <color indexed="8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rgb="FFFFCCFF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4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Fill="1"/>
    <xf numFmtId="0" fontId="4" fillId="2" borderId="1" xfId="0" applyFont="1" applyFill="1" applyBorder="1" applyAlignment="1">
      <alignment horizontal="center" wrapText="1"/>
    </xf>
    <xf numFmtId="0" fontId="0" fillId="0" borderId="0" xfId="0" applyFill="1" applyBorder="1"/>
    <xf numFmtId="0" fontId="1" fillId="2" borderId="2" xfId="0" applyFont="1" applyFill="1" applyBorder="1" applyAlignment="1">
      <alignment horizontal="center" wrapText="1"/>
    </xf>
    <xf numFmtId="43" fontId="7" fillId="0" borderId="0" xfId="1" applyFont="1" applyFill="1" applyBorder="1"/>
    <xf numFmtId="0" fontId="5" fillId="0" borderId="0" xfId="0" applyFont="1" applyFill="1" applyBorder="1"/>
    <xf numFmtId="43" fontId="0" fillId="0" borderId="0" xfId="1" applyFont="1" applyFill="1" applyBorder="1"/>
    <xf numFmtId="43" fontId="6" fillId="0" borderId="0" xfId="1" applyFont="1" applyFill="1" applyBorder="1"/>
    <xf numFmtId="43" fontId="0" fillId="0" borderId="0" xfId="0" applyNumberFormat="1" applyFill="1" applyBorder="1"/>
    <xf numFmtId="43" fontId="7" fillId="0" borderId="0" xfId="0" applyNumberFormat="1" applyFont="1" applyFill="1" applyBorder="1"/>
    <xf numFmtId="43" fontId="8" fillId="0" borderId="0" xfId="0" applyNumberFormat="1" applyFont="1" applyFill="1" applyBorder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43" fontId="5" fillId="0" borderId="0" xfId="0" applyNumberFormat="1" applyFont="1" applyFill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1" fillId="2" borderId="0" xfId="0" applyFont="1" applyFill="1" applyBorder="1" applyAlignment="1">
      <alignment wrapText="1"/>
    </xf>
    <xf numFmtId="0" fontId="2" fillId="3" borderId="0" xfId="0" applyFont="1" applyFill="1" applyBorder="1" applyAlignme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1" fillId="2" borderId="3" xfId="0" applyFont="1" applyFill="1" applyBorder="1" applyAlignment="1">
      <alignment horizontal="center" wrapText="1"/>
    </xf>
    <xf numFmtId="0" fontId="1" fillId="2" borderId="0" xfId="0" applyFont="1" applyFill="1" applyBorder="1" applyAlignment="1">
      <alignment horizontal="center" wrapText="1"/>
    </xf>
    <xf numFmtId="0" fontId="2" fillId="3" borderId="1" xfId="0" applyFont="1" applyFill="1" applyBorder="1"/>
    <xf numFmtId="0" fontId="2" fillId="3" borderId="3" xfId="0" applyFont="1" applyFill="1" applyBorder="1" applyAlignment="1">
      <alignment horizontal="center" wrapText="1"/>
    </xf>
    <xf numFmtId="0" fontId="2" fillId="3" borderId="0" xfId="0" applyFont="1" applyFill="1" applyBorder="1" applyAlignment="1">
      <alignment horizontal="center" wrapText="1"/>
    </xf>
    <xf numFmtId="0" fontId="0" fillId="6" borderId="1" xfId="0" applyFill="1" applyBorder="1" applyAlignment="1">
      <alignment horizontal="center" vertical="center"/>
    </xf>
    <xf numFmtId="14" fontId="0" fillId="6" borderId="1" xfId="0" applyNumberFormat="1" applyFill="1" applyBorder="1" applyAlignment="1">
      <alignment horizontal="center" vertical="center"/>
    </xf>
    <xf numFmtId="0" fontId="0" fillId="6" borderId="1" xfId="0" applyFill="1" applyBorder="1"/>
    <xf numFmtId="0" fontId="9" fillId="6" borderId="1" xfId="0" applyFont="1" applyFill="1" applyBorder="1"/>
    <xf numFmtId="0" fontId="0" fillId="4" borderId="1" xfId="0" applyFill="1" applyBorder="1" applyAlignment="1">
      <alignment horizontal="center" vertical="center"/>
    </xf>
    <xf numFmtId="14" fontId="0" fillId="4" borderId="1" xfId="0" applyNumberFormat="1" applyFill="1" applyBorder="1" applyAlignment="1">
      <alignment horizontal="center" vertical="center"/>
    </xf>
    <xf numFmtId="0" fontId="0" fillId="4" borderId="1" xfId="0" applyFill="1" applyBorder="1"/>
    <xf numFmtId="0" fontId="9" fillId="4" borderId="1" xfId="0" applyFont="1" applyFill="1" applyBorder="1"/>
    <xf numFmtId="0" fontId="0" fillId="5" borderId="1" xfId="0" applyFill="1" applyBorder="1" applyAlignment="1">
      <alignment horizontal="center" vertical="center"/>
    </xf>
    <xf numFmtId="14" fontId="0" fillId="5" borderId="1" xfId="0" applyNumberFormat="1" applyFill="1" applyBorder="1" applyAlignment="1">
      <alignment horizontal="center" vertical="center"/>
    </xf>
    <xf numFmtId="0" fontId="0" fillId="5" borderId="1" xfId="0" applyFill="1" applyBorder="1"/>
    <xf numFmtId="0" fontId="9" fillId="5" borderId="1" xfId="0" applyFont="1" applyFill="1" applyBorder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181"/>
  <sheetViews>
    <sheetView tabSelected="1" topLeftCell="A178" zoomScale="90" zoomScaleNormal="90" workbookViewId="0">
      <selection activeCell="A181" sqref="A181"/>
    </sheetView>
  </sheetViews>
  <sheetFormatPr baseColWidth="10" defaultColWidth="9.140625" defaultRowHeight="15" x14ac:dyDescent="0.25"/>
  <cols>
    <col min="1" max="1" width="8" bestFit="1" customWidth="1"/>
    <col min="2" max="2" width="14.28515625" customWidth="1"/>
    <col min="3" max="3" width="15.85546875" customWidth="1"/>
    <col min="4" max="4" width="41.7109375" bestFit="1" customWidth="1"/>
    <col min="5" max="5" width="21" bestFit="1" customWidth="1"/>
    <col min="6" max="6" width="33.85546875" bestFit="1" customWidth="1"/>
    <col min="7" max="7" width="42.7109375" bestFit="1" customWidth="1"/>
    <col min="8" max="8" width="36" customWidth="1"/>
    <col min="9" max="9" width="17.7109375" bestFit="1" customWidth="1"/>
    <col min="10" max="10" width="13.5703125" bestFit="1" customWidth="1"/>
    <col min="11" max="11" width="15.42578125" bestFit="1" customWidth="1"/>
    <col min="12" max="12" width="13.140625" customWidth="1"/>
    <col min="13" max="13" width="22.7109375" customWidth="1"/>
    <col min="14" max="14" width="7.5703125" customWidth="1"/>
    <col min="15" max="15" width="32.7109375" customWidth="1"/>
    <col min="16" max="16" width="12.7109375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154" bestFit="1" customWidth="1"/>
  </cols>
  <sheetData>
    <row r="1" spans="1:33" hidden="1" x14ac:dyDescent="0.25">
      <c r="A1" t="s">
        <v>0</v>
      </c>
    </row>
    <row r="2" spans="1:33" x14ac:dyDescent="0.25">
      <c r="A2" s="23" t="s">
        <v>1</v>
      </c>
      <c r="B2" s="24"/>
      <c r="C2" s="24"/>
      <c r="D2" s="23" t="s">
        <v>2</v>
      </c>
      <c r="E2" s="24"/>
      <c r="F2" s="24"/>
      <c r="G2" s="25" t="s">
        <v>3</v>
      </c>
      <c r="H2" s="26"/>
      <c r="I2" s="26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21"/>
      <c r="AB2" s="21"/>
      <c r="AC2" s="21"/>
      <c r="AD2" s="21"/>
      <c r="AE2" s="21"/>
      <c r="AF2" s="21"/>
      <c r="AG2" s="21"/>
    </row>
    <row r="3" spans="1:33" ht="11.25" customHeight="1" x14ac:dyDescent="0.25">
      <c r="A3" s="27" t="s">
        <v>4</v>
      </c>
      <c r="B3" s="24"/>
      <c r="C3" s="24"/>
      <c r="D3" s="27" t="s">
        <v>5</v>
      </c>
      <c r="E3" s="24"/>
      <c r="F3" s="24"/>
      <c r="G3" s="28" t="s">
        <v>6</v>
      </c>
      <c r="H3" s="29"/>
      <c r="I3" s="29"/>
      <c r="J3" s="22"/>
      <c r="K3" s="22"/>
      <c r="L3" s="22"/>
      <c r="M3" s="22"/>
      <c r="N3" s="22"/>
      <c r="O3" s="22"/>
      <c r="P3" s="22"/>
      <c r="Q3" s="22"/>
      <c r="R3" s="22"/>
      <c r="S3" s="22"/>
      <c r="T3" s="22"/>
      <c r="U3" s="22"/>
      <c r="V3" s="22"/>
      <c r="W3" s="22"/>
      <c r="X3" s="22"/>
      <c r="Y3" s="22"/>
      <c r="Z3" s="22"/>
      <c r="AA3" s="22"/>
      <c r="AB3" s="22"/>
      <c r="AC3" s="22"/>
      <c r="AD3" s="22"/>
      <c r="AE3" s="22"/>
      <c r="AF3" s="22"/>
      <c r="AG3" s="22"/>
    </row>
    <row r="4" spans="1:33" ht="5.25" hidden="1" customHeight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t="6.75" hidden="1" customHeight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23" t="s">
        <v>48</v>
      </c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4"/>
    </row>
    <row r="7" spans="1:33" ht="77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 s="30">
        <v>2023</v>
      </c>
      <c r="B8" s="31">
        <v>44927</v>
      </c>
      <c r="C8" s="31">
        <v>45016</v>
      </c>
      <c r="D8" s="32" t="s">
        <v>83</v>
      </c>
      <c r="E8" s="32" t="s">
        <v>214</v>
      </c>
      <c r="F8" s="32" t="s">
        <v>331</v>
      </c>
      <c r="G8" s="32" t="s">
        <v>339</v>
      </c>
      <c r="H8" s="32" t="s">
        <v>441</v>
      </c>
      <c r="I8" s="32" t="s">
        <v>367</v>
      </c>
      <c r="J8" s="32" t="s">
        <v>368</v>
      </c>
      <c r="K8" s="32" t="s">
        <v>369</v>
      </c>
      <c r="L8" s="32" t="s">
        <v>93</v>
      </c>
      <c r="M8" s="32">
        <v>10775.98</v>
      </c>
      <c r="N8" s="32" t="s">
        <v>313</v>
      </c>
      <c r="O8" s="32">
        <v>9782.08</v>
      </c>
      <c r="P8" s="32" t="s">
        <v>313</v>
      </c>
      <c r="Q8" s="32">
        <v>1</v>
      </c>
      <c r="R8" s="32">
        <v>1</v>
      </c>
      <c r="S8" s="32">
        <v>1</v>
      </c>
      <c r="T8" s="32">
        <v>1</v>
      </c>
      <c r="U8" s="32">
        <v>1</v>
      </c>
      <c r="V8" s="32">
        <v>1</v>
      </c>
      <c r="W8" s="32">
        <v>1</v>
      </c>
      <c r="X8" s="32">
        <v>1</v>
      </c>
      <c r="Y8" s="32">
        <v>1</v>
      </c>
      <c r="Z8" s="32">
        <v>1</v>
      </c>
      <c r="AA8" s="32">
        <v>1</v>
      </c>
      <c r="AB8" s="32">
        <v>1</v>
      </c>
      <c r="AC8" s="32">
        <v>1</v>
      </c>
      <c r="AD8" s="32" t="s">
        <v>455</v>
      </c>
      <c r="AE8" s="31">
        <v>45016</v>
      </c>
      <c r="AF8" s="31">
        <v>45016</v>
      </c>
      <c r="AG8" s="32" t="s">
        <v>461</v>
      </c>
    </row>
    <row r="9" spans="1:33" x14ac:dyDescent="0.25">
      <c r="A9" s="30">
        <v>2023</v>
      </c>
      <c r="B9" s="31">
        <v>44927</v>
      </c>
      <c r="C9" s="31">
        <v>45016</v>
      </c>
      <c r="D9" s="32" t="s">
        <v>83</v>
      </c>
      <c r="E9" s="32" t="s">
        <v>214</v>
      </c>
      <c r="F9" s="32" t="s">
        <v>227</v>
      </c>
      <c r="G9" s="32" t="s">
        <v>221</v>
      </c>
      <c r="H9" s="32" t="s">
        <v>441</v>
      </c>
      <c r="I9" s="32" t="s">
        <v>426</v>
      </c>
      <c r="J9" s="32" t="s">
        <v>372</v>
      </c>
      <c r="K9" s="32" t="s">
        <v>427</v>
      </c>
      <c r="L9" s="32" t="s">
        <v>93</v>
      </c>
      <c r="M9" s="32">
        <v>9755.68</v>
      </c>
      <c r="N9" s="32" t="s">
        <v>313</v>
      </c>
      <c r="O9" s="32">
        <v>9104.84</v>
      </c>
      <c r="P9" s="32" t="s">
        <v>313</v>
      </c>
      <c r="Q9" s="32">
        <v>2</v>
      </c>
      <c r="R9" s="32">
        <v>2</v>
      </c>
      <c r="S9" s="32">
        <v>2</v>
      </c>
      <c r="T9" s="32">
        <v>2</v>
      </c>
      <c r="U9" s="32">
        <v>2</v>
      </c>
      <c r="V9" s="32">
        <v>2</v>
      </c>
      <c r="W9" s="32">
        <v>2</v>
      </c>
      <c r="X9" s="32">
        <v>2</v>
      </c>
      <c r="Y9" s="32">
        <v>2</v>
      </c>
      <c r="Z9" s="32">
        <v>2</v>
      </c>
      <c r="AA9" s="32">
        <v>2</v>
      </c>
      <c r="AB9" s="32">
        <v>2</v>
      </c>
      <c r="AC9" s="32">
        <v>2</v>
      </c>
      <c r="AD9" s="32" t="s">
        <v>455</v>
      </c>
      <c r="AE9" s="31">
        <v>45016</v>
      </c>
      <c r="AF9" s="31">
        <v>45016</v>
      </c>
      <c r="AG9" s="32" t="s">
        <v>461</v>
      </c>
    </row>
    <row r="10" spans="1:33" x14ac:dyDescent="0.25">
      <c r="A10" s="30">
        <v>2023</v>
      </c>
      <c r="B10" s="31">
        <v>44927</v>
      </c>
      <c r="C10" s="31">
        <v>45016</v>
      </c>
      <c r="D10" s="32" t="s">
        <v>83</v>
      </c>
      <c r="E10" s="32" t="s">
        <v>214</v>
      </c>
      <c r="F10" s="32" t="s">
        <v>225</v>
      </c>
      <c r="G10" s="32" t="s">
        <v>348</v>
      </c>
      <c r="H10" s="32" t="s">
        <v>441</v>
      </c>
      <c r="I10" s="32" t="s">
        <v>431</v>
      </c>
      <c r="J10" s="32" t="s">
        <v>432</v>
      </c>
      <c r="K10" s="32" t="s">
        <v>433</v>
      </c>
      <c r="L10" s="32" t="s">
        <v>93</v>
      </c>
      <c r="M10" s="32">
        <v>10976.02</v>
      </c>
      <c r="N10" s="32" t="s">
        <v>313</v>
      </c>
      <c r="O10" s="32">
        <v>9952.5400000000009</v>
      </c>
      <c r="P10" s="32" t="s">
        <v>313</v>
      </c>
      <c r="Q10" s="32">
        <v>3</v>
      </c>
      <c r="R10" s="32">
        <v>3</v>
      </c>
      <c r="S10" s="32">
        <v>3</v>
      </c>
      <c r="T10" s="32">
        <v>3</v>
      </c>
      <c r="U10" s="32">
        <v>3</v>
      </c>
      <c r="V10" s="32">
        <v>3</v>
      </c>
      <c r="W10" s="32">
        <v>3</v>
      </c>
      <c r="X10" s="32">
        <v>3</v>
      </c>
      <c r="Y10" s="32">
        <v>3</v>
      </c>
      <c r="Z10" s="32">
        <v>3</v>
      </c>
      <c r="AA10" s="32">
        <v>3</v>
      </c>
      <c r="AB10" s="32">
        <v>3</v>
      </c>
      <c r="AC10" s="32">
        <v>3</v>
      </c>
      <c r="AD10" s="32" t="s">
        <v>455</v>
      </c>
      <c r="AE10" s="31">
        <v>45016</v>
      </c>
      <c r="AF10" s="31">
        <v>45016</v>
      </c>
      <c r="AG10" s="32" t="s">
        <v>461</v>
      </c>
    </row>
    <row r="11" spans="1:33" x14ac:dyDescent="0.25">
      <c r="A11" s="30">
        <v>2023</v>
      </c>
      <c r="B11" s="31">
        <v>44927</v>
      </c>
      <c r="C11" s="31">
        <v>45016</v>
      </c>
      <c r="D11" s="32" t="s">
        <v>83</v>
      </c>
      <c r="E11" s="32" t="s">
        <v>214</v>
      </c>
      <c r="F11" s="32" t="s">
        <v>336</v>
      </c>
      <c r="G11" s="32" t="s">
        <v>221</v>
      </c>
      <c r="H11" s="32" t="s">
        <v>437</v>
      </c>
      <c r="I11" s="32" t="s">
        <v>365</v>
      </c>
      <c r="J11" s="32" t="s">
        <v>265</v>
      </c>
      <c r="K11" s="32" t="s">
        <v>366</v>
      </c>
      <c r="L11" s="32" t="s">
        <v>93</v>
      </c>
      <c r="M11" s="32">
        <v>9755.68</v>
      </c>
      <c r="N11" s="32" t="s">
        <v>313</v>
      </c>
      <c r="O11" s="32">
        <v>9104.84</v>
      </c>
      <c r="P11" s="32" t="s">
        <v>313</v>
      </c>
      <c r="Q11" s="32">
        <v>4</v>
      </c>
      <c r="R11" s="32">
        <v>4</v>
      </c>
      <c r="S11" s="32">
        <v>4</v>
      </c>
      <c r="T11" s="32">
        <v>4</v>
      </c>
      <c r="U11" s="32">
        <v>4</v>
      </c>
      <c r="V11" s="32">
        <v>4</v>
      </c>
      <c r="W11" s="32">
        <v>4</v>
      </c>
      <c r="X11" s="32">
        <v>4</v>
      </c>
      <c r="Y11" s="32">
        <v>4</v>
      </c>
      <c r="Z11" s="32">
        <v>4</v>
      </c>
      <c r="AA11" s="32">
        <v>4</v>
      </c>
      <c r="AB11" s="32">
        <v>4</v>
      </c>
      <c r="AC11" s="32">
        <v>4</v>
      </c>
      <c r="AD11" s="32" t="s">
        <v>455</v>
      </c>
      <c r="AE11" s="31">
        <v>45016</v>
      </c>
      <c r="AF11" s="31">
        <v>45016</v>
      </c>
      <c r="AG11" s="32" t="s">
        <v>461</v>
      </c>
    </row>
    <row r="12" spans="1:33" x14ac:dyDescent="0.25">
      <c r="A12" s="30">
        <v>2023</v>
      </c>
      <c r="B12" s="31">
        <v>44927</v>
      </c>
      <c r="C12" s="31">
        <v>45016</v>
      </c>
      <c r="D12" s="32" t="s">
        <v>83</v>
      </c>
      <c r="E12" s="32" t="s">
        <v>214</v>
      </c>
      <c r="F12" s="32" t="s">
        <v>336</v>
      </c>
      <c r="G12" s="32" t="s">
        <v>346</v>
      </c>
      <c r="H12" s="32" t="s">
        <v>437</v>
      </c>
      <c r="I12" s="32" t="s">
        <v>273</v>
      </c>
      <c r="J12" s="32" t="s">
        <v>274</v>
      </c>
      <c r="K12" s="32" t="s">
        <v>236</v>
      </c>
      <c r="L12" s="32" t="s">
        <v>93</v>
      </c>
      <c r="M12" s="32">
        <v>10044.34</v>
      </c>
      <c r="N12" s="32" t="s">
        <v>313</v>
      </c>
      <c r="O12" s="32">
        <v>9184.2000000000007</v>
      </c>
      <c r="P12" s="32" t="s">
        <v>313</v>
      </c>
      <c r="Q12" s="32">
        <v>5</v>
      </c>
      <c r="R12" s="32">
        <v>5</v>
      </c>
      <c r="S12" s="32">
        <v>5</v>
      </c>
      <c r="T12" s="32">
        <v>5</v>
      </c>
      <c r="U12" s="32">
        <v>5</v>
      </c>
      <c r="V12" s="32">
        <v>5</v>
      </c>
      <c r="W12" s="32">
        <v>5</v>
      </c>
      <c r="X12" s="32">
        <v>5</v>
      </c>
      <c r="Y12" s="32">
        <v>5</v>
      </c>
      <c r="Z12" s="32">
        <v>5</v>
      </c>
      <c r="AA12" s="32">
        <v>5</v>
      </c>
      <c r="AB12" s="32">
        <v>5</v>
      </c>
      <c r="AC12" s="32">
        <v>5</v>
      </c>
      <c r="AD12" s="32" t="s">
        <v>455</v>
      </c>
      <c r="AE12" s="31">
        <v>45016</v>
      </c>
      <c r="AF12" s="31">
        <v>45016</v>
      </c>
      <c r="AG12" s="32" t="s">
        <v>461</v>
      </c>
    </row>
    <row r="13" spans="1:33" x14ac:dyDescent="0.25">
      <c r="A13" s="30">
        <v>2023</v>
      </c>
      <c r="B13" s="31">
        <v>44927</v>
      </c>
      <c r="C13" s="31">
        <v>45016</v>
      </c>
      <c r="D13" s="32" t="s">
        <v>83</v>
      </c>
      <c r="E13" s="32" t="s">
        <v>214</v>
      </c>
      <c r="F13" s="32" t="s">
        <v>218</v>
      </c>
      <c r="G13" s="32" t="s">
        <v>346</v>
      </c>
      <c r="H13" s="32" t="s">
        <v>437</v>
      </c>
      <c r="I13" s="32" t="s">
        <v>294</v>
      </c>
      <c r="J13" s="32" t="s">
        <v>295</v>
      </c>
      <c r="K13" s="32" t="s">
        <v>296</v>
      </c>
      <c r="L13" s="32" t="s">
        <v>93</v>
      </c>
      <c r="M13" s="32">
        <v>11886.7</v>
      </c>
      <c r="N13" s="32" t="s">
        <v>313</v>
      </c>
      <c r="O13" s="32">
        <v>10791.76</v>
      </c>
      <c r="P13" s="32" t="s">
        <v>313</v>
      </c>
      <c r="Q13" s="32">
        <v>6</v>
      </c>
      <c r="R13" s="32">
        <v>6</v>
      </c>
      <c r="S13" s="32">
        <v>6</v>
      </c>
      <c r="T13" s="32">
        <v>6</v>
      </c>
      <c r="U13" s="32">
        <v>6</v>
      </c>
      <c r="V13" s="32">
        <v>6</v>
      </c>
      <c r="W13" s="32">
        <v>6</v>
      </c>
      <c r="X13" s="32">
        <v>6</v>
      </c>
      <c r="Y13" s="32">
        <v>6</v>
      </c>
      <c r="Z13" s="32">
        <v>6</v>
      </c>
      <c r="AA13" s="32">
        <v>6</v>
      </c>
      <c r="AB13" s="32">
        <v>6</v>
      </c>
      <c r="AC13" s="32">
        <v>6</v>
      </c>
      <c r="AD13" s="32" t="s">
        <v>455</v>
      </c>
      <c r="AE13" s="31">
        <v>45016</v>
      </c>
      <c r="AF13" s="31">
        <v>45016</v>
      </c>
      <c r="AG13" s="32" t="s">
        <v>461</v>
      </c>
    </row>
    <row r="14" spans="1:33" x14ac:dyDescent="0.25">
      <c r="A14" s="30">
        <v>2023</v>
      </c>
      <c r="B14" s="31">
        <v>44927</v>
      </c>
      <c r="C14" s="31">
        <v>45016</v>
      </c>
      <c r="D14" s="32" t="s">
        <v>83</v>
      </c>
      <c r="E14" s="32" t="s">
        <v>214</v>
      </c>
      <c r="F14" s="32" t="s">
        <v>336</v>
      </c>
      <c r="G14" s="32" t="s">
        <v>221</v>
      </c>
      <c r="H14" s="32" t="s">
        <v>437</v>
      </c>
      <c r="I14" s="32" t="s">
        <v>397</v>
      </c>
      <c r="J14" s="32" t="s">
        <v>245</v>
      </c>
      <c r="K14" s="32" t="s">
        <v>398</v>
      </c>
      <c r="L14" s="32" t="s">
        <v>93</v>
      </c>
      <c r="M14" s="32">
        <v>9755.68</v>
      </c>
      <c r="N14" s="32" t="s">
        <v>313</v>
      </c>
      <c r="O14" s="32">
        <v>9104.84</v>
      </c>
      <c r="P14" s="32" t="s">
        <v>313</v>
      </c>
      <c r="Q14" s="32">
        <v>7</v>
      </c>
      <c r="R14" s="32">
        <v>7</v>
      </c>
      <c r="S14" s="32">
        <v>7</v>
      </c>
      <c r="T14" s="32">
        <v>7</v>
      </c>
      <c r="U14" s="32">
        <v>7</v>
      </c>
      <c r="V14" s="32">
        <v>7</v>
      </c>
      <c r="W14" s="32">
        <v>7</v>
      </c>
      <c r="X14" s="32">
        <v>7</v>
      </c>
      <c r="Y14" s="32">
        <v>7</v>
      </c>
      <c r="Z14" s="32">
        <v>7</v>
      </c>
      <c r="AA14" s="32">
        <v>7</v>
      </c>
      <c r="AB14" s="32">
        <v>7</v>
      </c>
      <c r="AC14" s="32">
        <v>7</v>
      </c>
      <c r="AD14" s="32" t="s">
        <v>455</v>
      </c>
      <c r="AE14" s="31">
        <v>45016</v>
      </c>
      <c r="AF14" s="31">
        <v>45016</v>
      </c>
      <c r="AG14" s="32" t="s">
        <v>461</v>
      </c>
    </row>
    <row r="15" spans="1:33" x14ac:dyDescent="0.25">
      <c r="A15" s="30">
        <v>2023</v>
      </c>
      <c r="B15" s="31">
        <v>44927</v>
      </c>
      <c r="C15" s="31">
        <v>45016</v>
      </c>
      <c r="D15" s="32" t="s">
        <v>83</v>
      </c>
      <c r="E15" s="32" t="s">
        <v>214</v>
      </c>
      <c r="F15" s="32" t="s">
        <v>225</v>
      </c>
      <c r="G15" s="32" t="s">
        <v>358</v>
      </c>
      <c r="H15" s="32" t="s">
        <v>437</v>
      </c>
      <c r="I15" s="32" t="s">
        <v>438</v>
      </c>
      <c r="J15" s="32" t="s">
        <v>439</v>
      </c>
      <c r="K15" s="32" t="s">
        <v>440</v>
      </c>
      <c r="L15" s="32" t="s">
        <v>94</v>
      </c>
      <c r="M15" s="32">
        <v>10976.02</v>
      </c>
      <c r="N15" s="32" t="s">
        <v>313</v>
      </c>
      <c r="O15" s="32">
        <v>9952.5400000000009</v>
      </c>
      <c r="P15" s="32" t="s">
        <v>313</v>
      </c>
      <c r="Q15" s="32">
        <v>8</v>
      </c>
      <c r="R15" s="32">
        <v>8</v>
      </c>
      <c r="S15" s="32">
        <v>8</v>
      </c>
      <c r="T15" s="32">
        <v>8</v>
      </c>
      <c r="U15" s="32">
        <v>8</v>
      </c>
      <c r="V15" s="32">
        <v>8</v>
      </c>
      <c r="W15" s="32">
        <v>8</v>
      </c>
      <c r="X15" s="32">
        <v>8</v>
      </c>
      <c r="Y15" s="32">
        <v>8</v>
      </c>
      <c r="Z15" s="32">
        <v>8</v>
      </c>
      <c r="AA15" s="32">
        <v>8</v>
      </c>
      <c r="AB15" s="32">
        <v>8</v>
      </c>
      <c r="AC15" s="32">
        <v>8</v>
      </c>
      <c r="AD15" s="32" t="s">
        <v>455</v>
      </c>
      <c r="AE15" s="31">
        <v>45016</v>
      </c>
      <c r="AF15" s="31">
        <v>45016</v>
      </c>
      <c r="AG15" s="32" t="s">
        <v>461</v>
      </c>
    </row>
    <row r="16" spans="1:33" x14ac:dyDescent="0.25">
      <c r="A16" s="30">
        <v>2023</v>
      </c>
      <c r="B16" s="31">
        <v>44927</v>
      </c>
      <c r="C16" s="31">
        <v>45016</v>
      </c>
      <c r="D16" s="32" t="s">
        <v>83</v>
      </c>
      <c r="E16" s="32" t="s">
        <v>214</v>
      </c>
      <c r="F16" s="32" t="s">
        <v>218</v>
      </c>
      <c r="G16" s="32" t="s">
        <v>334</v>
      </c>
      <c r="H16" s="32" t="s">
        <v>420</v>
      </c>
      <c r="I16" s="32" t="s">
        <v>412</v>
      </c>
      <c r="J16" s="32" t="s">
        <v>237</v>
      </c>
      <c r="K16" s="32" t="s">
        <v>238</v>
      </c>
      <c r="L16" s="32" t="s">
        <v>93</v>
      </c>
      <c r="M16" s="32">
        <v>10044.34</v>
      </c>
      <c r="N16" s="32" t="s">
        <v>313</v>
      </c>
      <c r="O16" s="32">
        <v>9184.2000000000007</v>
      </c>
      <c r="P16" s="32" t="s">
        <v>313</v>
      </c>
      <c r="Q16" s="32">
        <v>9</v>
      </c>
      <c r="R16" s="32">
        <v>9</v>
      </c>
      <c r="S16" s="32">
        <v>9</v>
      </c>
      <c r="T16" s="32">
        <v>9</v>
      </c>
      <c r="U16" s="32">
        <v>9</v>
      </c>
      <c r="V16" s="32">
        <v>9</v>
      </c>
      <c r="W16" s="32">
        <v>9</v>
      </c>
      <c r="X16" s="32">
        <v>9</v>
      </c>
      <c r="Y16" s="32">
        <v>9</v>
      </c>
      <c r="Z16" s="32">
        <v>9</v>
      </c>
      <c r="AA16" s="32">
        <v>9</v>
      </c>
      <c r="AB16" s="32">
        <v>9</v>
      </c>
      <c r="AC16" s="32">
        <v>9</v>
      </c>
      <c r="AD16" s="32" t="s">
        <v>455</v>
      </c>
      <c r="AE16" s="31">
        <v>45016</v>
      </c>
      <c r="AF16" s="31">
        <v>45016</v>
      </c>
      <c r="AG16" s="32" t="s">
        <v>461</v>
      </c>
    </row>
    <row r="17" spans="1:33" x14ac:dyDescent="0.25">
      <c r="A17" s="30">
        <v>2023</v>
      </c>
      <c r="B17" s="31">
        <v>44927</v>
      </c>
      <c r="C17" s="31">
        <v>45016</v>
      </c>
      <c r="D17" s="32" t="s">
        <v>83</v>
      </c>
      <c r="E17" s="32" t="s">
        <v>214</v>
      </c>
      <c r="F17" s="32" t="s">
        <v>336</v>
      </c>
      <c r="G17" s="32" t="s">
        <v>337</v>
      </c>
      <c r="H17" s="32" t="s">
        <v>420</v>
      </c>
      <c r="I17" s="32" t="s">
        <v>242</v>
      </c>
      <c r="J17" s="32" t="s">
        <v>243</v>
      </c>
      <c r="K17" s="32" t="s">
        <v>244</v>
      </c>
      <c r="L17" s="32" t="s">
        <v>93</v>
      </c>
      <c r="M17" s="32">
        <v>11766.84</v>
      </c>
      <c r="N17" s="32" t="s">
        <v>313</v>
      </c>
      <c r="O17" s="32">
        <v>10620.3</v>
      </c>
      <c r="P17" s="32" t="s">
        <v>313</v>
      </c>
      <c r="Q17" s="32">
        <v>10</v>
      </c>
      <c r="R17" s="32">
        <v>10</v>
      </c>
      <c r="S17" s="32">
        <v>10</v>
      </c>
      <c r="T17" s="32">
        <v>10</v>
      </c>
      <c r="U17" s="32">
        <v>10</v>
      </c>
      <c r="V17" s="32">
        <v>10</v>
      </c>
      <c r="W17" s="32">
        <v>10</v>
      </c>
      <c r="X17" s="32">
        <v>10</v>
      </c>
      <c r="Y17" s="32">
        <v>10</v>
      </c>
      <c r="Z17" s="32">
        <v>10</v>
      </c>
      <c r="AA17" s="32">
        <v>10</v>
      </c>
      <c r="AB17" s="32">
        <v>10</v>
      </c>
      <c r="AC17" s="32">
        <v>10</v>
      </c>
      <c r="AD17" s="32" t="s">
        <v>455</v>
      </c>
      <c r="AE17" s="31">
        <v>45016</v>
      </c>
      <c r="AF17" s="31">
        <v>45016</v>
      </c>
      <c r="AG17" s="32" t="s">
        <v>461</v>
      </c>
    </row>
    <row r="18" spans="1:33" x14ac:dyDescent="0.25">
      <c r="A18" s="30">
        <v>2023</v>
      </c>
      <c r="B18" s="31">
        <v>44927</v>
      </c>
      <c r="C18" s="31">
        <v>45016</v>
      </c>
      <c r="D18" s="32" t="s">
        <v>83</v>
      </c>
      <c r="E18" s="32" t="s">
        <v>214</v>
      </c>
      <c r="F18" s="32" t="s">
        <v>342</v>
      </c>
      <c r="G18" s="32" t="s">
        <v>230</v>
      </c>
      <c r="H18" s="32" t="s">
        <v>420</v>
      </c>
      <c r="I18" s="32" t="s">
        <v>375</v>
      </c>
      <c r="J18" s="32" t="s">
        <v>376</v>
      </c>
      <c r="K18" s="32" t="s">
        <v>377</v>
      </c>
      <c r="L18" s="32" t="s">
        <v>93</v>
      </c>
      <c r="M18" s="32">
        <v>10331.64</v>
      </c>
      <c r="N18" s="32" t="s">
        <v>313</v>
      </c>
      <c r="O18" s="32">
        <v>9399.68</v>
      </c>
      <c r="P18" s="32" t="s">
        <v>313</v>
      </c>
      <c r="Q18" s="32">
        <v>11</v>
      </c>
      <c r="R18" s="32">
        <v>11</v>
      </c>
      <c r="S18" s="32">
        <v>11</v>
      </c>
      <c r="T18" s="32">
        <v>11</v>
      </c>
      <c r="U18" s="32">
        <v>11</v>
      </c>
      <c r="V18" s="32">
        <v>11</v>
      </c>
      <c r="W18" s="32">
        <v>11</v>
      </c>
      <c r="X18" s="32">
        <v>11</v>
      </c>
      <c r="Y18" s="32">
        <v>11</v>
      </c>
      <c r="Z18" s="32">
        <v>11</v>
      </c>
      <c r="AA18" s="32">
        <v>11</v>
      </c>
      <c r="AB18" s="32">
        <v>11</v>
      </c>
      <c r="AC18" s="32">
        <v>11</v>
      </c>
      <c r="AD18" s="32" t="s">
        <v>455</v>
      </c>
      <c r="AE18" s="31">
        <v>45016</v>
      </c>
      <c r="AF18" s="31">
        <v>45016</v>
      </c>
      <c r="AG18" s="32" t="s">
        <v>461</v>
      </c>
    </row>
    <row r="19" spans="1:33" x14ac:dyDescent="0.25">
      <c r="A19" s="30">
        <v>2023</v>
      </c>
      <c r="B19" s="31">
        <v>44927</v>
      </c>
      <c r="C19" s="31">
        <v>45016</v>
      </c>
      <c r="D19" s="32" t="s">
        <v>83</v>
      </c>
      <c r="E19" s="33" t="s">
        <v>214</v>
      </c>
      <c r="F19" s="33" t="s">
        <v>227</v>
      </c>
      <c r="G19" s="33" t="s">
        <v>227</v>
      </c>
      <c r="H19" s="33" t="s">
        <v>420</v>
      </c>
      <c r="I19" s="33" t="s">
        <v>285</v>
      </c>
      <c r="J19" s="33" t="s">
        <v>286</v>
      </c>
      <c r="K19" s="33" t="s">
        <v>287</v>
      </c>
      <c r="L19" s="33" t="s">
        <v>94</v>
      </c>
      <c r="M19" s="32">
        <v>10044.34</v>
      </c>
      <c r="N19" s="32" t="s">
        <v>313</v>
      </c>
      <c r="O19" s="32">
        <v>9184.2000000000007</v>
      </c>
      <c r="P19" s="32" t="s">
        <v>313</v>
      </c>
      <c r="Q19" s="32">
        <v>12</v>
      </c>
      <c r="R19" s="32">
        <v>12</v>
      </c>
      <c r="S19" s="32">
        <v>12</v>
      </c>
      <c r="T19" s="32">
        <v>12</v>
      </c>
      <c r="U19" s="32">
        <v>12</v>
      </c>
      <c r="V19" s="32">
        <v>12</v>
      </c>
      <c r="W19" s="32">
        <v>12</v>
      </c>
      <c r="X19" s="32">
        <v>12</v>
      </c>
      <c r="Y19" s="32">
        <v>12</v>
      </c>
      <c r="Z19" s="32">
        <v>12</v>
      </c>
      <c r="AA19" s="32">
        <v>12</v>
      </c>
      <c r="AB19" s="32">
        <v>12</v>
      </c>
      <c r="AC19" s="32">
        <v>12</v>
      </c>
      <c r="AD19" s="32" t="s">
        <v>455</v>
      </c>
      <c r="AE19" s="31">
        <v>45016</v>
      </c>
      <c r="AF19" s="31">
        <v>45016</v>
      </c>
      <c r="AG19" s="32" t="s">
        <v>461</v>
      </c>
    </row>
    <row r="20" spans="1:33" x14ac:dyDescent="0.25">
      <c r="A20" s="30">
        <v>2023</v>
      </c>
      <c r="B20" s="31">
        <v>44927</v>
      </c>
      <c r="C20" s="31">
        <v>45016</v>
      </c>
      <c r="D20" s="32" t="s">
        <v>83</v>
      </c>
      <c r="E20" s="32" t="s">
        <v>214</v>
      </c>
      <c r="F20" s="32" t="s">
        <v>332</v>
      </c>
      <c r="G20" s="32" t="s">
        <v>350</v>
      </c>
      <c r="H20" s="32" t="s">
        <v>420</v>
      </c>
      <c r="I20" s="32" t="s">
        <v>385</v>
      </c>
      <c r="J20" s="32" t="s">
        <v>386</v>
      </c>
      <c r="K20" s="32" t="s">
        <v>270</v>
      </c>
      <c r="L20" s="32" t="s">
        <v>93</v>
      </c>
      <c r="M20" s="32">
        <v>16152.44</v>
      </c>
      <c r="N20" s="32" t="s">
        <v>313</v>
      </c>
      <c r="O20" s="32">
        <v>14073.38</v>
      </c>
      <c r="P20" s="32" t="s">
        <v>313</v>
      </c>
      <c r="Q20" s="32">
        <v>13</v>
      </c>
      <c r="R20" s="32">
        <v>13</v>
      </c>
      <c r="S20" s="32">
        <v>13</v>
      </c>
      <c r="T20" s="32">
        <v>13</v>
      </c>
      <c r="U20" s="32">
        <v>13</v>
      </c>
      <c r="V20" s="32">
        <v>13</v>
      </c>
      <c r="W20" s="32">
        <v>13</v>
      </c>
      <c r="X20" s="32">
        <v>13</v>
      </c>
      <c r="Y20" s="32">
        <v>13</v>
      </c>
      <c r="Z20" s="32">
        <v>13</v>
      </c>
      <c r="AA20" s="32">
        <v>13</v>
      </c>
      <c r="AB20" s="32">
        <v>13</v>
      </c>
      <c r="AC20" s="32">
        <v>13</v>
      </c>
      <c r="AD20" s="32" t="s">
        <v>455</v>
      </c>
      <c r="AE20" s="31">
        <v>45016</v>
      </c>
      <c r="AF20" s="31">
        <v>45016</v>
      </c>
      <c r="AG20" s="32" t="s">
        <v>461</v>
      </c>
    </row>
    <row r="21" spans="1:33" x14ac:dyDescent="0.25">
      <c r="A21" s="30">
        <v>2023</v>
      </c>
      <c r="B21" s="31">
        <v>44927</v>
      </c>
      <c r="C21" s="31">
        <v>45016</v>
      </c>
      <c r="D21" s="32" t="s">
        <v>83</v>
      </c>
      <c r="E21" s="32" t="s">
        <v>214</v>
      </c>
      <c r="F21" s="32" t="s">
        <v>228</v>
      </c>
      <c r="G21" s="32" t="s">
        <v>354</v>
      </c>
      <c r="H21" s="32" t="s">
        <v>420</v>
      </c>
      <c r="I21" s="32" t="s">
        <v>301</v>
      </c>
      <c r="J21" s="32" t="s">
        <v>302</v>
      </c>
      <c r="K21" s="32" t="s">
        <v>249</v>
      </c>
      <c r="L21" s="32" t="s">
        <v>93</v>
      </c>
      <c r="M21" s="32">
        <v>12926.84</v>
      </c>
      <c r="N21" s="32" t="s">
        <v>313</v>
      </c>
      <c r="O21" s="32">
        <v>11554.28</v>
      </c>
      <c r="P21" s="32" t="s">
        <v>313</v>
      </c>
      <c r="Q21" s="32">
        <v>14</v>
      </c>
      <c r="R21" s="32">
        <v>14</v>
      </c>
      <c r="S21" s="32">
        <v>14</v>
      </c>
      <c r="T21" s="32">
        <v>14</v>
      </c>
      <c r="U21" s="32">
        <v>14</v>
      </c>
      <c r="V21" s="32">
        <v>14</v>
      </c>
      <c r="W21" s="32">
        <v>14</v>
      </c>
      <c r="X21" s="32">
        <v>14</v>
      </c>
      <c r="Y21" s="32">
        <v>14</v>
      </c>
      <c r="Z21" s="32">
        <v>14</v>
      </c>
      <c r="AA21" s="32">
        <v>14</v>
      </c>
      <c r="AB21" s="32">
        <v>14</v>
      </c>
      <c r="AC21" s="32">
        <v>14</v>
      </c>
      <c r="AD21" s="32" t="s">
        <v>455</v>
      </c>
      <c r="AE21" s="31">
        <v>45016</v>
      </c>
      <c r="AF21" s="31">
        <v>45016</v>
      </c>
      <c r="AG21" s="32" t="s">
        <v>461</v>
      </c>
    </row>
    <row r="22" spans="1:33" x14ac:dyDescent="0.25">
      <c r="A22" s="30">
        <v>2023</v>
      </c>
      <c r="B22" s="31">
        <v>44927</v>
      </c>
      <c r="C22" s="31">
        <v>45016</v>
      </c>
      <c r="D22" s="32" t="s">
        <v>83</v>
      </c>
      <c r="E22" s="32" t="s">
        <v>214</v>
      </c>
      <c r="F22" s="33" t="s">
        <v>227</v>
      </c>
      <c r="G22" s="32" t="s">
        <v>435</v>
      </c>
      <c r="H22" s="32" t="s">
        <v>420</v>
      </c>
      <c r="I22" s="32" t="s">
        <v>436</v>
      </c>
      <c r="J22" s="32" t="s">
        <v>265</v>
      </c>
      <c r="K22" s="32" t="s">
        <v>391</v>
      </c>
      <c r="L22" s="32" t="s">
        <v>94</v>
      </c>
      <c r="M22" s="32">
        <v>9755.64</v>
      </c>
      <c r="N22" s="32" t="s">
        <v>313</v>
      </c>
      <c r="O22" s="32">
        <v>8904.06</v>
      </c>
      <c r="P22" s="32" t="s">
        <v>313</v>
      </c>
      <c r="Q22" s="32">
        <v>15</v>
      </c>
      <c r="R22" s="32">
        <v>15</v>
      </c>
      <c r="S22" s="32">
        <v>15</v>
      </c>
      <c r="T22" s="32">
        <v>15</v>
      </c>
      <c r="U22" s="32">
        <v>15</v>
      </c>
      <c r="V22" s="32">
        <v>15</v>
      </c>
      <c r="W22" s="32">
        <v>15</v>
      </c>
      <c r="X22" s="32">
        <v>15</v>
      </c>
      <c r="Y22" s="32">
        <v>15</v>
      </c>
      <c r="Z22" s="32">
        <v>15</v>
      </c>
      <c r="AA22" s="32">
        <v>15</v>
      </c>
      <c r="AB22" s="32">
        <v>15</v>
      </c>
      <c r="AC22" s="32">
        <v>15</v>
      </c>
      <c r="AD22" s="32" t="s">
        <v>455</v>
      </c>
      <c r="AE22" s="31">
        <v>45016</v>
      </c>
      <c r="AF22" s="31">
        <v>45016</v>
      </c>
      <c r="AG22" s="32" t="s">
        <v>461</v>
      </c>
    </row>
    <row r="23" spans="1:33" x14ac:dyDescent="0.25">
      <c r="A23" s="30">
        <v>2023</v>
      </c>
      <c r="B23" s="31">
        <v>44927</v>
      </c>
      <c r="C23" s="31">
        <v>45016</v>
      </c>
      <c r="D23" s="32" t="s">
        <v>83</v>
      </c>
      <c r="E23" s="32" t="s">
        <v>214</v>
      </c>
      <c r="F23" s="32" t="s">
        <v>356</v>
      </c>
      <c r="G23" s="32" t="s">
        <v>355</v>
      </c>
      <c r="H23" s="32" t="s">
        <v>420</v>
      </c>
      <c r="I23" s="32" t="s">
        <v>304</v>
      </c>
      <c r="J23" s="32" t="s">
        <v>241</v>
      </c>
      <c r="K23" s="32" t="s">
        <v>234</v>
      </c>
      <c r="L23" s="32" t="s">
        <v>94</v>
      </c>
      <c r="M23" s="32">
        <v>12926.84</v>
      </c>
      <c r="N23" s="32" t="s">
        <v>313</v>
      </c>
      <c r="O23" s="32">
        <v>11554.28</v>
      </c>
      <c r="P23" s="32" t="s">
        <v>313</v>
      </c>
      <c r="Q23" s="32">
        <v>16</v>
      </c>
      <c r="R23" s="32">
        <v>16</v>
      </c>
      <c r="S23" s="32">
        <v>16</v>
      </c>
      <c r="T23" s="32">
        <v>16</v>
      </c>
      <c r="U23" s="32">
        <v>16</v>
      </c>
      <c r="V23" s="32">
        <v>16</v>
      </c>
      <c r="W23" s="32">
        <v>16</v>
      </c>
      <c r="X23" s="32">
        <v>16</v>
      </c>
      <c r="Y23" s="32">
        <v>16</v>
      </c>
      <c r="Z23" s="32">
        <v>16</v>
      </c>
      <c r="AA23" s="32">
        <v>16</v>
      </c>
      <c r="AB23" s="32">
        <v>16</v>
      </c>
      <c r="AC23" s="32">
        <v>16</v>
      </c>
      <c r="AD23" s="32" t="s">
        <v>455</v>
      </c>
      <c r="AE23" s="31">
        <v>45016</v>
      </c>
      <c r="AF23" s="31">
        <v>45016</v>
      </c>
      <c r="AG23" s="32" t="s">
        <v>461</v>
      </c>
    </row>
    <row r="24" spans="1:33" x14ac:dyDescent="0.25">
      <c r="A24" s="30">
        <v>2023</v>
      </c>
      <c r="B24" s="31">
        <v>44927</v>
      </c>
      <c r="C24" s="31">
        <v>45016</v>
      </c>
      <c r="D24" s="32" t="s">
        <v>83</v>
      </c>
      <c r="E24" s="32" t="s">
        <v>214</v>
      </c>
      <c r="F24" s="32" t="s">
        <v>332</v>
      </c>
      <c r="G24" s="32" t="s">
        <v>333</v>
      </c>
      <c r="H24" s="32" t="s">
        <v>421</v>
      </c>
      <c r="I24" s="32" t="s">
        <v>363</v>
      </c>
      <c r="J24" s="32" t="s">
        <v>364</v>
      </c>
      <c r="K24" s="32" t="s">
        <v>249</v>
      </c>
      <c r="L24" s="32" t="s">
        <v>94</v>
      </c>
      <c r="M24" s="32">
        <v>12926.84</v>
      </c>
      <c r="N24" s="32" t="s">
        <v>313</v>
      </c>
      <c r="O24" s="32">
        <v>11554.28</v>
      </c>
      <c r="P24" s="32" t="s">
        <v>313</v>
      </c>
      <c r="Q24" s="32">
        <v>17</v>
      </c>
      <c r="R24" s="32">
        <v>17</v>
      </c>
      <c r="S24" s="32">
        <v>17</v>
      </c>
      <c r="T24" s="32">
        <v>17</v>
      </c>
      <c r="U24" s="32">
        <v>17</v>
      </c>
      <c r="V24" s="32">
        <v>17</v>
      </c>
      <c r="W24" s="32">
        <v>17</v>
      </c>
      <c r="X24" s="32">
        <v>17</v>
      </c>
      <c r="Y24" s="32">
        <v>17</v>
      </c>
      <c r="Z24" s="32">
        <v>17</v>
      </c>
      <c r="AA24" s="32">
        <v>17</v>
      </c>
      <c r="AB24" s="32">
        <v>17</v>
      </c>
      <c r="AC24" s="32">
        <v>17</v>
      </c>
      <c r="AD24" s="32" t="s">
        <v>455</v>
      </c>
      <c r="AE24" s="31">
        <v>45016</v>
      </c>
      <c r="AF24" s="31">
        <v>45016</v>
      </c>
      <c r="AG24" s="32" t="s">
        <v>461</v>
      </c>
    </row>
    <row r="25" spans="1:33" x14ac:dyDescent="0.25">
      <c r="A25" s="30">
        <v>2023</v>
      </c>
      <c r="B25" s="31">
        <v>44927</v>
      </c>
      <c r="C25" s="31">
        <v>45016</v>
      </c>
      <c r="D25" s="32" t="s">
        <v>83</v>
      </c>
      <c r="E25" s="32" t="s">
        <v>214</v>
      </c>
      <c r="F25" s="32" t="s">
        <v>331</v>
      </c>
      <c r="G25" s="32" t="s">
        <v>446</v>
      </c>
      <c r="H25" s="32" t="s">
        <v>416</v>
      </c>
      <c r="I25" s="32" t="s">
        <v>414</v>
      </c>
      <c r="J25" s="32" t="s">
        <v>415</v>
      </c>
      <c r="K25" s="32" t="s">
        <v>295</v>
      </c>
      <c r="L25" s="32" t="s">
        <v>93</v>
      </c>
      <c r="M25" s="32">
        <v>10775.84</v>
      </c>
      <c r="N25" s="32" t="s">
        <v>313</v>
      </c>
      <c r="O25" s="32">
        <v>9750.4599999999991</v>
      </c>
      <c r="P25" s="32" t="s">
        <v>313</v>
      </c>
      <c r="Q25" s="32">
        <v>18</v>
      </c>
      <c r="R25" s="32">
        <v>18</v>
      </c>
      <c r="S25" s="32">
        <v>18</v>
      </c>
      <c r="T25" s="32">
        <v>18</v>
      </c>
      <c r="U25" s="32">
        <v>18</v>
      </c>
      <c r="V25" s="32">
        <v>18</v>
      </c>
      <c r="W25" s="32">
        <v>18</v>
      </c>
      <c r="X25" s="32">
        <v>18</v>
      </c>
      <c r="Y25" s="32">
        <v>18</v>
      </c>
      <c r="Z25" s="32">
        <v>18</v>
      </c>
      <c r="AA25" s="32">
        <v>18</v>
      </c>
      <c r="AB25" s="32">
        <v>18</v>
      </c>
      <c r="AC25" s="32">
        <v>18</v>
      </c>
      <c r="AD25" s="32" t="s">
        <v>455</v>
      </c>
      <c r="AE25" s="31">
        <v>45016</v>
      </c>
      <c r="AF25" s="31">
        <v>45016</v>
      </c>
      <c r="AG25" s="32" t="s">
        <v>461</v>
      </c>
    </row>
    <row r="26" spans="1:33" x14ac:dyDescent="0.25">
      <c r="A26" s="30">
        <v>2023</v>
      </c>
      <c r="B26" s="31">
        <v>44927</v>
      </c>
      <c r="C26" s="31">
        <v>45016</v>
      </c>
      <c r="D26" s="32" t="s">
        <v>83</v>
      </c>
      <c r="E26" s="32" t="s">
        <v>214</v>
      </c>
      <c r="F26" s="32" t="s">
        <v>218</v>
      </c>
      <c r="G26" s="32" t="s">
        <v>221</v>
      </c>
      <c r="H26" s="32" t="s">
        <v>421</v>
      </c>
      <c r="I26" s="32" t="s">
        <v>417</v>
      </c>
      <c r="J26" s="32" t="s">
        <v>418</v>
      </c>
      <c r="K26" s="32" t="s">
        <v>419</v>
      </c>
      <c r="L26" s="32" t="s">
        <v>93</v>
      </c>
      <c r="M26" s="32">
        <v>9755.64</v>
      </c>
      <c r="N26" s="32" t="s">
        <v>313</v>
      </c>
      <c r="O26" s="32">
        <v>8904.06</v>
      </c>
      <c r="P26" s="32" t="s">
        <v>313</v>
      </c>
      <c r="Q26" s="32">
        <v>19</v>
      </c>
      <c r="R26" s="32">
        <v>19</v>
      </c>
      <c r="S26" s="32">
        <v>19</v>
      </c>
      <c r="T26" s="32">
        <v>19</v>
      </c>
      <c r="U26" s="32">
        <v>19</v>
      </c>
      <c r="V26" s="32">
        <v>19</v>
      </c>
      <c r="W26" s="32">
        <v>19</v>
      </c>
      <c r="X26" s="32">
        <v>19</v>
      </c>
      <c r="Y26" s="32">
        <v>19</v>
      </c>
      <c r="Z26" s="32">
        <v>19</v>
      </c>
      <c r="AA26" s="32">
        <v>19</v>
      </c>
      <c r="AB26" s="32">
        <v>19</v>
      </c>
      <c r="AC26" s="32">
        <v>19</v>
      </c>
      <c r="AD26" s="32" t="s">
        <v>455</v>
      </c>
      <c r="AE26" s="31">
        <v>45016</v>
      </c>
      <c r="AF26" s="31">
        <v>45016</v>
      </c>
      <c r="AG26" s="32" t="s">
        <v>461</v>
      </c>
    </row>
    <row r="27" spans="1:33" x14ac:dyDescent="0.25">
      <c r="A27" s="30">
        <v>2023</v>
      </c>
      <c r="B27" s="31">
        <v>44927</v>
      </c>
      <c r="C27" s="31">
        <v>45016</v>
      </c>
      <c r="D27" s="32" t="s">
        <v>83</v>
      </c>
      <c r="E27" s="32" t="s">
        <v>214</v>
      </c>
      <c r="F27" s="32" t="s">
        <v>342</v>
      </c>
      <c r="G27" s="32" t="s">
        <v>223</v>
      </c>
      <c r="H27" s="32" t="s">
        <v>421</v>
      </c>
      <c r="I27" s="32" t="s">
        <v>392</v>
      </c>
      <c r="J27" s="32" t="s">
        <v>283</v>
      </c>
      <c r="K27" s="32" t="s">
        <v>249</v>
      </c>
      <c r="L27" s="32" t="s">
        <v>93</v>
      </c>
      <c r="M27" s="32">
        <v>10331.64</v>
      </c>
      <c r="N27" s="32" t="s">
        <v>313</v>
      </c>
      <c r="O27" s="32">
        <v>4699.84</v>
      </c>
      <c r="P27" s="32" t="s">
        <v>313</v>
      </c>
      <c r="Q27" s="32">
        <v>20</v>
      </c>
      <c r="R27" s="32">
        <v>20</v>
      </c>
      <c r="S27" s="32">
        <v>20</v>
      </c>
      <c r="T27" s="32">
        <v>20</v>
      </c>
      <c r="U27" s="32">
        <v>20</v>
      </c>
      <c r="V27" s="32">
        <v>20</v>
      </c>
      <c r="W27" s="32">
        <v>20</v>
      </c>
      <c r="X27" s="32">
        <v>20</v>
      </c>
      <c r="Y27" s="32">
        <v>20</v>
      </c>
      <c r="Z27" s="32">
        <v>20</v>
      </c>
      <c r="AA27" s="32">
        <v>20</v>
      </c>
      <c r="AB27" s="32">
        <v>20</v>
      </c>
      <c r="AC27" s="32">
        <v>20</v>
      </c>
      <c r="AD27" s="32" t="s">
        <v>455</v>
      </c>
      <c r="AE27" s="31">
        <v>45016</v>
      </c>
      <c r="AF27" s="31">
        <v>45016</v>
      </c>
      <c r="AG27" s="32" t="s">
        <v>461</v>
      </c>
    </row>
    <row r="28" spans="1:33" x14ac:dyDescent="0.25">
      <c r="A28" s="30">
        <v>2023</v>
      </c>
      <c r="B28" s="31">
        <v>44927</v>
      </c>
      <c r="C28" s="31">
        <v>45016</v>
      </c>
      <c r="D28" s="32" t="s">
        <v>83</v>
      </c>
      <c r="E28" s="32" t="s">
        <v>214</v>
      </c>
      <c r="F28" s="32" t="s">
        <v>331</v>
      </c>
      <c r="G28" s="32" t="s">
        <v>338</v>
      </c>
      <c r="H28" s="32" t="s">
        <v>423</v>
      </c>
      <c r="I28" s="32" t="s">
        <v>247</v>
      </c>
      <c r="J28" s="32" t="s">
        <v>248</v>
      </c>
      <c r="K28" s="32" t="s">
        <v>249</v>
      </c>
      <c r="L28" s="32" t="s">
        <v>93</v>
      </c>
      <c r="M28" s="32">
        <v>12086.74</v>
      </c>
      <c r="N28" s="32" t="s">
        <v>313</v>
      </c>
      <c r="O28" s="32">
        <v>10859.82</v>
      </c>
      <c r="P28" s="32" t="s">
        <v>313</v>
      </c>
      <c r="Q28" s="32">
        <v>21</v>
      </c>
      <c r="R28" s="32">
        <v>21</v>
      </c>
      <c r="S28" s="32">
        <v>21</v>
      </c>
      <c r="T28" s="32">
        <v>21</v>
      </c>
      <c r="U28" s="32">
        <v>21</v>
      </c>
      <c r="V28" s="32">
        <v>21</v>
      </c>
      <c r="W28" s="32">
        <v>21</v>
      </c>
      <c r="X28" s="32">
        <v>21</v>
      </c>
      <c r="Y28" s="32">
        <v>21</v>
      </c>
      <c r="Z28" s="32">
        <v>21</v>
      </c>
      <c r="AA28" s="32">
        <v>21</v>
      </c>
      <c r="AB28" s="32">
        <v>21</v>
      </c>
      <c r="AC28" s="32">
        <v>21</v>
      </c>
      <c r="AD28" s="32" t="s">
        <v>455</v>
      </c>
      <c r="AE28" s="31">
        <v>45016</v>
      </c>
      <c r="AF28" s="31">
        <v>45016</v>
      </c>
      <c r="AG28" s="32" t="s">
        <v>461</v>
      </c>
    </row>
    <row r="29" spans="1:33" x14ac:dyDescent="0.25">
      <c r="A29" s="30">
        <v>2023</v>
      </c>
      <c r="B29" s="31">
        <v>44927</v>
      </c>
      <c r="C29" s="31">
        <v>45016</v>
      </c>
      <c r="D29" s="32" t="s">
        <v>83</v>
      </c>
      <c r="E29" s="32" t="s">
        <v>214</v>
      </c>
      <c r="F29" s="32" t="s">
        <v>227</v>
      </c>
      <c r="G29" s="32" t="s">
        <v>338</v>
      </c>
      <c r="H29" s="32" t="s">
        <v>423</v>
      </c>
      <c r="I29" s="32" t="s">
        <v>264</v>
      </c>
      <c r="J29" s="32" t="s">
        <v>251</v>
      </c>
      <c r="K29" s="32" t="s">
        <v>265</v>
      </c>
      <c r="L29" s="32" t="s">
        <v>94</v>
      </c>
      <c r="M29" s="32">
        <v>10044.34</v>
      </c>
      <c r="N29" s="32" t="s">
        <v>313</v>
      </c>
      <c r="O29" s="32">
        <v>9182.7800000000007</v>
      </c>
      <c r="P29" s="32" t="s">
        <v>313</v>
      </c>
      <c r="Q29" s="32">
        <v>22</v>
      </c>
      <c r="R29" s="32">
        <v>22</v>
      </c>
      <c r="S29" s="32">
        <v>22</v>
      </c>
      <c r="T29" s="32">
        <v>22</v>
      </c>
      <c r="U29" s="32">
        <v>22</v>
      </c>
      <c r="V29" s="32">
        <v>22</v>
      </c>
      <c r="W29" s="32">
        <v>22</v>
      </c>
      <c r="X29" s="32">
        <v>22</v>
      </c>
      <c r="Y29" s="32">
        <v>22</v>
      </c>
      <c r="Z29" s="32">
        <v>22</v>
      </c>
      <c r="AA29" s="32">
        <v>22</v>
      </c>
      <c r="AB29" s="32">
        <v>22</v>
      </c>
      <c r="AC29" s="32">
        <v>22</v>
      </c>
      <c r="AD29" s="32" t="s">
        <v>455</v>
      </c>
      <c r="AE29" s="31">
        <v>45016</v>
      </c>
      <c r="AF29" s="31">
        <v>45016</v>
      </c>
      <c r="AG29" s="32" t="s">
        <v>461</v>
      </c>
    </row>
    <row r="30" spans="1:33" x14ac:dyDescent="0.25">
      <c r="A30" s="30">
        <v>2023</v>
      </c>
      <c r="B30" s="31">
        <v>44927</v>
      </c>
      <c r="C30" s="31">
        <v>45016</v>
      </c>
      <c r="D30" s="32" t="s">
        <v>83</v>
      </c>
      <c r="E30" s="32" t="s">
        <v>214</v>
      </c>
      <c r="F30" s="32" t="s">
        <v>336</v>
      </c>
      <c r="G30" s="32" t="s">
        <v>338</v>
      </c>
      <c r="H30" s="32" t="s">
        <v>423</v>
      </c>
      <c r="I30" s="32" t="s">
        <v>268</v>
      </c>
      <c r="J30" s="32" t="s">
        <v>269</v>
      </c>
      <c r="K30" s="32" t="s">
        <v>270</v>
      </c>
      <c r="L30" s="32" t="s">
        <v>94</v>
      </c>
      <c r="M30" s="32">
        <v>10044.34</v>
      </c>
      <c r="N30" s="32" t="s">
        <v>313</v>
      </c>
      <c r="O30" s="32">
        <v>9183.7800000000007</v>
      </c>
      <c r="P30" s="32" t="s">
        <v>313</v>
      </c>
      <c r="Q30" s="32">
        <v>23</v>
      </c>
      <c r="R30" s="32">
        <v>23</v>
      </c>
      <c r="S30" s="32">
        <v>23</v>
      </c>
      <c r="T30" s="32">
        <v>23</v>
      </c>
      <c r="U30" s="32">
        <v>23</v>
      </c>
      <c r="V30" s="32">
        <v>23</v>
      </c>
      <c r="W30" s="32">
        <v>23</v>
      </c>
      <c r="X30" s="32">
        <v>23</v>
      </c>
      <c r="Y30" s="32">
        <v>23</v>
      </c>
      <c r="Z30" s="32">
        <v>23</v>
      </c>
      <c r="AA30" s="32">
        <v>23</v>
      </c>
      <c r="AB30" s="32">
        <v>23</v>
      </c>
      <c r="AC30" s="32">
        <v>23</v>
      </c>
      <c r="AD30" s="32" t="s">
        <v>455</v>
      </c>
      <c r="AE30" s="31">
        <v>45016</v>
      </c>
      <c r="AF30" s="31">
        <v>45016</v>
      </c>
      <c r="AG30" s="32" t="s">
        <v>461</v>
      </c>
    </row>
    <row r="31" spans="1:33" x14ac:dyDescent="0.25">
      <c r="A31" s="30">
        <v>2023</v>
      </c>
      <c r="B31" s="31">
        <v>44927</v>
      </c>
      <c r="C31" s="31">
        <v>45016</v>
      </c>
      <c r="D31" s="32" t="s">
        <v>82</v>
      </c>
      <c r="E31" s="32" t="s">
        <v>216</v>
      </c>
      <c r="F31" s="32" t="s">
        <v>232</v>
      </c>
      <c r="G31" s="32" t="s">
        <v>232</v>
      </c>
      <c r="H31" s="32" t="s">
        <v>423</v>
      </c>
      <c r="I31" s="32" t="s">
        <v>393</v>
      </c>
      <c r="J31" s="32" t="s">
        <v>394</v>
      </c>
      <c r="K31" s="32" t="s">
        <v>395</v>
      </c>
      <c r="L31" s="32" t="s">
        <v>94</v>
      </c>
      <c r="M31" s="32">
        <v>26299.26</v>
      </c>
      <c r="N31" s="32" t="s">
        <v>313</v>
      </c>
      <c r="O31" s="32">
        <v>10665.02</v>
      </c>
      <c r="P31" s="32" t="s">
        <v>313</v>
      </c>
      <c r="Q31" s="32">
        <v>24</v>
      </c>
      <c r="R31" s="32">
        <v>24</v>
      </c>
      <c r="S31" s="32">
        <v>24</v>
      </c>
      <c r="T31" s="32">
        <v>24</v>
      </c>
      <c r="U31" s="32">
        <v>24</v>
      </c>
      <c r="V31" s="32">
        <v>24</v>
      </c>
      <c r="W31" s="32">
        <v>24</v>
      </c>
      <c r="X31" s="32">
        <v>24</v>
      </c>
      <c r="Y31" s="32">
        <v>24</v>
      </c>
      <c r="Z31" s="32">
        <v>24</v>
      </c>
      <c r="AA31" s="32">
        <v>24</v>
      </c>
      <c r="AB31" s="32">
        <v>24</v>
      </c>
      <c r="AC31" s="32">
        <v>24</v>
      </c>
      <c r="AD31" s="32" t="s">
        <v>455</v>
      </c>
      <c r="AE31" s="31">
        <v>45016</v>
      </c>
      <c r="AF31" s="31">
        <v>45016</v>
      </c>
      <c r="AG31" s="32" t="s">
        <v>461</v>
      </c>
    </row>
    <row r="32" spans="1:33" x14ac:dyDescent="0.25">
      <c r="A32" s="30">
        <v>2023</v>
      </c>
      <c r="B32" s="31">
        <v>44927</v>
      </c>
      <c r="C32" s="31">
        <v>45016</v>
      </c>
      <c r="D32" s="32" t="s">
        <v>83</v>
      </c>
      <c r="E32" s="32" t="s">
        <v>214</v>
      </c>
      <c r="F32" s="32" t="s">
        <v>336</v>
      </c>
      <c r="G32" s="32" t="s">
        <v>338</v>
      </c>
      <c r="H32" s="32" t="s">
        <v>423</v>
      </c>
      <c r="I32" s="32" t="s">
        <v>399</v>
      </c>
      <c r="J32" s="32" t="s">
        <v>400</v>
      </c>
      <c r="K32" s="32" t="s">
        <v>401</v>
      </c>
      <c r="L32" s="32" t="s">
        <v>93</v>
      </c>
      <c r="M32" s="32">
        <v>9755.68</v>
      </c>
      <c r="N32" s="32" t="s">
        <v>313</v>
      </c>
      <c r="O32" s="32">
        <v>8904.1</v>
      </c>
      <c r="P32" s="32" t="s">
        <v>313</v>
      </c>
      <c r="Q32" s="32">
        <v>25</v>
      </c>
      <c r="R32" s="32">
        <v>25</v>
      </c>
      <c r="S32" s="32">
        <v>25</v>
      </c>
      <c r="T32" s="32">
        <v>25</v>
      </c>
      <c r="U32" s="32">
        <v>25</v>
      </c>
      <c r="V32" s="32">
        <v>25</v>
      </c>
      <c r="W32" s="32">
        <v>25</v>
      </c>
      <c r="X32" s="32">
        <v>25</v>
      </c>
      <c r="Y32" s="32">
        <v>25</v>
      </c>
      <c r="Z32" s="32">
        <v>25</v>
      </c>
      <c r="AA32" s="32">
        <v>25</v>
      </c>
      <c r="AB32" s="32">
        <v>25</v>
      </c>
      <c r="AC32" s="32">
        <v>25</v>
      </c>
      <c r="AD32" s="32" t="s">
        <v>455</v>
      </c>
      <c r="AE32" s="31">
        <v>45016</v>
      </c>
      <c r="AF32" s="31">
        <v>45016</v>
      </c>
      <c r="AG32" s="32" t="s">
        <v>461</v>
      </c>
    </row>
    <row r="33" spans="1:33" x14ac:dyDescent="0.25">
      <c r="A33" s="30">
        <v>2023</v>
      </c>
      <c r="B33" s="31">
        <v>44927</v>
      </c>
      <c r="C33" s="31">
        <v>45016</v>
      </c>
      <c r="D33" s="32" t="s">
        <v>83</v>
      </c>
      <c r="E33" s="32" t="s">
        <v>214</v>
      </c>
      <c r="F33" s="32" t="s">
        <v>331</v>
      </c>
      <c r="G33" s="32" t="s">
        <v>217</v>
      </c>
      <c r="H33" s="32" t="s">
        <v>422</v>
      </c>
      <c r="I33" s="32" t="s">
        <v>360</v>
      </c>
      <c r="J33" s="32" t="s">
        <v>361</v>
      </c>
      <c r="K33" s="32" t="s">
        <v>362</v>
      </c>
      <c r="L33" s="32" t="s">
        <v>94</v>
      </c>
      <c r="M33" s="32">
        <v>10775.98</v>
      </c>
      <c r="N33" s="32" t="s">
        <v>313</v>
      </c>
      <c r="O33" s="32">
        <v>9782.08</v>
      </c>
      <c r="P33" s="32" t="s">
        <v>313</v>
      </c>
      <c r="Q33" s="32">
        <v>26</v>
      </c>
      <c r="R33" s="32">
        <v>26</v>
      </c>
      <c r="S33" s="32">
        <v>26</v>
      </c>
      <c r="T33" s="32">
        <v>26</v>
      </c>
      <c r="U33" s="32">
        <v>26</v>
      </c>
      <c r="V33" s="32">
        <v>26</v>
      </c>
      <c r="W33" s="32">
        <v>26</v>
      </c>
      <c r="X33" s="32">
        <v>26</v>
      </c>
      <c r="Y33" s="32">
        <v>26</v>
      </c>
      <c r="Z33" s="32">
        <v>26</v>
      </c>
      <c r="AA33" s="32">
        <v>26</v>
      </c>
      <c r="AB33" s="32">
        <v>26</v>
      </c>
      <c r="AC33" s="32">
        <v>26</v>
      </c>
      <c r="AD33" s="32" t="s">
        <v>455</v>
      </c>
      <c r="AE33" s="31">
        <v>45016</v>
      </c>
      <c r="AF33" s="31">
        <v>45016</v>
      </c>
      <c r="AG33" s="32" t="s">
        <v>461</v>
      </c>
    </row>
    <row r="34" spans="1:33" x14ac:dyDescent="0.25">
      <c r="A34" s="30">
        <v>2023</v>
      </c>
      <c r="B34" s="31">
        <v>44927</v>
      </c>
      <c r="C34" s="31">
        <v>45016</v>
      </c>
      <c r="D34" s="32" t="s">
        <v>82</v>
      </c>
      <c r="E34" s="32" t="s">
        <v>215</v>
      </c>
      <c r="F34" s="32" t="s">
        <v>220</v>
      </c>
      <c r="G34" s="32" t="s">
        <v>340</v>
      </c>
      <c r="H34" s="32" t="s">
        <v>422</v>
      </c>
      <c r="I34" s="32" t="s">
        <v>370</v>
      </c>
      <c r="J34" s="32" t="s">
        <v>371</v>
      </c>
      <c r="K34" s="32" t="s">
        <v>372</v>
      </c>
      <c r="L34" s="32" t="s">
        <v>93</v>
      </c>
      <c r="M34" s="32">
        <v>39403.58</v>
      </c>
      <c r="N34" s="32" t="s">
        <v>313</v>
      </c>
      <c r="O34" s="32">
        <v>30939.72</v>
      </c>
      <c r="P34" s="32" t="s">
        <v>313</v>
      </c>
      <c r="Q34" s="32">
        <v>27</v>
      </c>
      <c r="R34" s="32">
        <v>27</v>
      </c>
      <c r="S34" s="32">
        <v>27</v>
      </c>
      <c r="T34" s="32">
        <v>27</v>
      </c>
      <c r="U34" s="32">
        <v>27</v>
      </c>
      <c r="V34" s="32">
        <v>27</v>
      </c>
      <c r="W34" s="32">
        <v>27</v>
      </c>
      <c r="X34" s="32">
        <v>27</v>
      </c>
      <c r="Y34" s="32">
        <v>27</v>
      </c>
      <c r="Z34" s="32">
        <v>27</v>
      </c>
      <c r="AA34" s="32">
        <v>27</v>
      </c>
      <c r="AB34" s="32">
        <v>27</v>
      </c>
      <c r="AC34" s="32">
        <v>27</v>
      </c>
      <c r="AD34" s="32" t="s">
        <v>455</v>
      </c>
      <c r="AE34" s="31">
        <v>45016</v>
      </c>
      <c r="AF34" s="31">
        <v>45016</v>
      </c>
      <c r="AG34" s="32" t="s">
        <v>461</v>
      </c>
    </row>
    <row r="35" spans="1:33" x14ac:dyDescent="0.25">
      <c r="A35" s="30">
        <v>2023</v>
      </c>
      <c r="B35" s="31">
        <v>44927</v>
      </c>
      <c r="C35" s="31">
        <v>45016</v>
      </c>
      <c r="D35" s="32" t="s">
        <v>82</v>
      </c>
      <c r="E35" s="32" t="s">
        <v>215</v>
      </c>
      <c r="F35" s="32" t="s">
        <v>220</v>
      </c>
      <c r="G35" s="32" t="s">
        <v>341</v>
      </c>
      <c r="H35" s="32" t="s">
        <v>422</v>
      </c>
      <c r="I35" s="32" t="s">
        <v>373</v>
      </c>
      <c r="J35" s="32" t="s">
        <v>251</v>
      </c>
      <c r="K35" s="32" t="s">
        <v>374</v>
      </c>
      <c r="L35" s="32" t="s">
        <v>93</v>
      </c>
      <c r="M35" s="32">
        <v>39403.58</v>
      </c>
      <c r="N35" s="32" t="s">
        <v>313</v>
      </c>
      <c r="O35" s="32">
        <v>30939.72</v>
      </c>
      <c r="P35" s="32" t="s">
        <v>313</v>
      </c>
      <c r="Q35" s="32">
        <v>28</v>
      </c>
      <c r="R35" s="32">
        <v>28</v>
      </c>
      <c r="S35" s="32">
        <v>28</v>
      </c>
      <c r="T35" s="32">
        <v>28</v>
      </c>
      <c r="U35" s="32">
        <v>28</v>
      </c>
      <c r="V35" s="32">
        <v>28</v>
      </c>
      <c r="W35" s="32">
        <v>28</v>
      </c>
      <c r="X35" s="32">
        <v>28</v>
      </c>
      <c r="Y35" s="32">
        <v>28</v>
      </c>
      <c r="Z35" s="32">
        <v>28</v>
      </c>
      <c r="AA35" s="32">
        <v>28</v>
      </c>
      <c r="AB35" s="32">
        <v>28</v>
      </c>
      <c r="AC35" s="32">
        <v>28</v>
      </c>
      <c r="AD35" s="32" t="s">
        <v>455</v>
      </c>
      <c r="AE35" s="31">
        <v>45016</v>
      </c>
      <c r="AF35" s="31">
        <v>45016</v>
      </c>
      <c r="AG35" s="32" t="s">
        <v>461</v>
      </c>
    </row>
    <row r="36" spans="1:33" x14ac:dyDescent="0.25">
      <c r="A36" s="30">
        <v>2023</v>
      </c>
      <c r="B36" s="31">
        <v>44927</v>
      </c>
      <c r="C36" s="31">
        <v>45016</v>
      </c>
      <c r="D36" s="32" t="s">
        <v>82</v>
      </c>
      <c r="E36" s="32" t="s">
        <v>215</v>
      </c>
      <c r="F36" s="32" t="s">
        <v>220</v>
      </c>
      <c r="G36" s="32" t="s">
        <v>343</v>
      </c>
      <c r="H36" s="32" t="s">
        <v>422</v>
      </c>
      <c r="I36" s="32" t="s">
        <v>378</v>
      </c>
      <c r="J36" s="32" t="s">
        <v>379</v>
      </c>
      <c r="K36" s="32" t="s">
        <v>380</v>
      </c>
      <c r="L36" s="32" t="s">
        <v>93</v>
      </c>
      <c r="M36" s="32">
        <v>39403.58</v>
      </c>
      <c r="N36" s="32" t="s">
        <v>313</v>
      </c>
      <c r="O36" s="32">
        <v>30939.72</v>
      </c>
      <c r="P36" s="32" t="s">
        <v>313</v>
      </c>
      <c r="Q36" s="32">
        <v>29</v>
      </c>
      <c r="R36" s="32">
        <v>29</v>
      </c>
      <c r="S36" s="32">
        <v>29</v>
      </c>
      <c r="T36" s="32">
        <v>29</v>
      </c>
      <c r="U36" s="32">
        <v>29</v>
      </c>
      <c r="V36" s="32">
        <v>29</v>
      </c>
      <c r="W36" s="32">
        <v>29</v>
      </c>
      <c r="X36" s="32">
        <v>29</v>
      </c>
      <c r="Y36" s="32">
        <v>29</v>
      </c>
      <c r="Z36" s="32">
        <v>29</v>
      </c>
      <c r="AA36" s="32">
        <v>29</v>
      </c>
      <c r="AB36" s="32">
        <v>29</v>
      </c>
      <c r="AC36" s="32">
        <v>29</v>
      </c>
      <c r="AD36" s="32" t="s">
        <v>455</v>
      </c>
      <c r="AE36" s="31">
        <v>45016</v>
      </c>
      <c r="AF36" s="31">
        <v>45016</v>
      </c>
      <c r="AG36" s="32" t="s">
        <v>461</v>
      </c>
    </row>
    <row r="37" spans="1:33" x14ac:dyDescent="0.25">
      <c r="A37" s="30">
        <v>2023</v>
      </c>
      <c r="B37" s="31">
        <v>44927</v>
      </c>
      <c r="C37" s="31">
        <v>45016</v>
      </c>
      <c r="D37" s="32" t="s">
        <v>83</v>
      </c>
      <c r="E37" s="32" t="s">
        <v>214</v>
      </c>
      <c r="F37" s="32" t="s">
        <v>344</v>
      </c>
      <c r="G37" s="32" t="s">
        <v>407</v>
      </c>
      <c r="H37" s="32" t="s">
        <v>422</v>
      </c>
      <c r="I37" s="32" t="s">
        <v>381</v>
      </c>
      <c r="J37" s="32" t="s">
        <v>382</v>
      </c>
      <c r="K37" s="32" t="s">
        <v>260</v>
      </c>
      <c r="L37" s="32" t="s">
        <v>93</v>
      </c>
      <c r="M37" s="32">
        <v>10471.64</v>
      </c>
      <c r="N37" s="32" t="s">
        <v>313</v>
      </c>
      <c r="O37" s="32">
        <v>9520.16</v>
      </c>
      <c r="P37" s="32" t="s">
        <v>313</v>
      </c>
      <c r="Q37" s="32">
        <v>30</v>
      </c>
      <c r="R37" s="32">
        <v>30</v>
      </c>
      <c r="S37" s="32">
        <v>30</v>
      </c>
      <c r="T37" s="32">
        <v>30</v>
      </c>
      <c r="U37" s="32">
        <v>30</v>
      </c>
      <c r="V37" s="32">
        <v>30</v>
      </c>
      <c r="W37" s="32">
        <v>30</v>
      </c>
      <c r="X37" s="32">
        <v>30</v>
      </c>
      <c r="Y37" s="32">
        <v>30</v>
      </c>
      <c r="Z37" s="32">
        <v>30</v>
      </c>
      <c r="AA37" s="32">
        <v>30</v>
      </c>
      <c r="AB37" s="32">
        <v>30</v>
      </c>
      <c r="AC37" s="32">
        <v>30</v>
      </c>
      <c r="AD37" s="32" t="s">
        <v>455</v>
      </c>
      <c r="AE37" s="31">
        <v>45016</v>
      </c>
      <c r="AF37" s="31">
        <v>45016</v>
      </c>
      <c r="AG37" s="32" t="s">
        <v>461</v>
      </c>
    </row>
    <row r="38" spans="1:33" x14ac:dyDescent="0.25">
      <c r="A38" s="30">
        <v>2023</v>
      </c>
      <c r="B38" s="31">
        <v>44927</v>
      </c>
      <c r="C38" s="31">
        <v>45016</v>
      </c>
      <c r="D38" s="32" t="s">
        <v>83</v>
      </c>
      <c r="E38" s="32" t="s">
        <v>214</v>
      </c>
      <c r="F38" s="32" t="s">
        <v>342</v>
      </c>
      <c r="G38" s="32" t="s">
        <v>428</v>
      </c>
      <c r="H38" s="32" t="s">
        <v>422</v>
      </c>
      <c r="I38" s="32" t="s">
        <v>266</v>
      </c>
      <c r="J38" s="32" t="s">
        <v>251</v>
      </c>
      <c r="K38" s="32" t="s">
        <v>267</v>
      </c>
      <c r="L38" s="32" t="s">
        <v>93</v>
      </c>
      <c r="M38" s="32">
        <v>10620.3</v>
      </c>
      <c r="N38" s="32" t="s">
        <v>313</v>
      </c>
      <c r="O38" s="32">
        <v>9679.4599999999991</v>
      </c>
      <c r="P38" s="32" t="s">
        <v>313</v>
      </c>
      <c r="Q38" s="32">
        <v>31</v>
      </c>
      <c r="R38" s="32">
        <v>31</v>
      </c>
      <c r="S38" s="32">
        <v>31</v>
      </c>
      <c r="T38" s="32">
        <v>31</v>
      </c>
      <c r="U38" s="32">
        <v>31</v>
      </c>
      <c r="V38" s="32">
        <v>31</v>
      </c>
      <c r="W38" s="32">
        <v>31</v>
      </c>
      <c r="X38" s="32">
        <v>31</v>
      </c>
      <c r="Y38" s="32">
        <v>31</v>
      </c>
      <c r="Z38" s="32">
        <v>31</v>
      </c>
      <c r="AA38" s="32">
        <v>31</v>
      </c>
      <c r="AB38" s="32">
        <v>31</v>
      </c>
      <c r="AC38" s="32">
        <v>31</v>
      </c>
      <c r="AD38" s="32" t="s">
        <v>455</v>
      </c>
      <c r="AE38" s="31">
        <v>45016</v>
      </c>
      <c r="AF38" s="31">
        <v>45016</v>
      </c>
      <c r="AG38" s="32" t="s">
        <v>461</v>
      </c>
    </row>
    <row r="39" spans="1:33" x14ac:dyDescent="0.25">
      <c r="A39" s="30">
        <v>2023</v>
      </c>
      <c r="B39" s="31">
        <v>44927</v>
      </c>
      <c r="C39" s="31">
        <v>45016</v>
      </c>
      <c r="D39" s="32" t="s">
        <v>83</v>
      </c>
      <c r="E39" s="32" t="s">
        <v>214</v>
      </c>
      <c r="F39" s="32" t="s">
        <v>226</v>
      </c>
      <c r="G39" s="32" t="s">
        <v>221</v>
      </c>
      <c r="H39" s="32" t="s">
        <v>422</v>
      </c>
      <c r="I39" s="32" t="s">
        <v>277</v>
      </c>
      <c r="J39" s="32" t="s">
        <v>236</v>
      </c>
      <c r="K39" s="32" t="s">
        <v>278</v>
      </c>
      <c r="L39" s="32" t="s">
        <v>94</v>
      </c>
      <c r="M39" s="32">
        <v>10044.34</v>
      </c>
      <c r="N39" s="32" t="s">
        <v>313</v>
      </c>
      <c r="O39" s="32">
        <v>9184.2000000000007</v>
      </c>
      <c r="P39" s="32" t="s">
        <v>313</v>
      </c>
      <c r="Q39" s="32">
        <v>32</v>
      </c>
      <c r="R39" s="32">
        <v>32</v>
      </c>
      <c r="S39" s="32">
        <v>32</v>
      </c>
      <c r="T39" s="32">
        <v>32</v>
      </c>
      <c r="U39" s="32">
        <v>32</v>
      </c>
      <c r="V39" s="32">
        <v>32</v>
      </c>
      <c r="W39" s="32">
        <v>32</v>
      </c>
      <c r="X39" s="32">
        <v>32</v>
      </c>
      <c r="Y39" s="32">
        <v>32</v>
      </c>
      <c r="Z39" s="32">
        <v>32</v>
      </c>
      <c r="AA39" s="32">
        <v>32</v>
      </c>
      <c r="AB39" s="32">
        <v>32</v>
      </c>
      <c r="AC39" s="32">
        <v>32</v>
      </c>
      <c r="AD39" s="32" t="s">
        <v>455</v>
      </c>
      <c r="AE39" s="31">
        <v>45016</v>
      </c>
      <c r="AF39" s="31">
        <v>45016</v>
      </c>
      <c r="AG39" s="32" t="s">
        <v>461</v>
      </c>
    </row>
    <row r="40" spans="1:33" x14ac:dyDescent="0.25">
      <c r="A40" s="30">
        <v>2023</v>
      </c>
      <c r="B40" s="31">
        <v>44927</v>
      </c>
      <c r="C40" s="31">
        <v>45016</v>
      </c>
      <c r="D40" s="32" t="s">
        <v>82</v>
      </c>
      <c r="E40" s="32" t="s">
        <v>216</v>
      </c>
      <c r="F40" s="32" t="s">
        <v>228</v>
      </c>
      <c r="G40" s="32" t="s">
        <v>229</v>
      </c>
      <c r="H40" s="32" t="s">
        <v>422</v>
      </c>
      <c r="I40" s="32" t="s">
        <v>387</v>
      </c>
      <c r="J40" s="32" t="s">
        <v>312</v>
      </c>
      <c r="K40" s="32" t="s">
        <v>251</v>
      </c>
      <c r="L40" s="32" t="s">
        <v>94</v>
      </c>
      <c r="M40" s="32">
        <v>31057.86</v>
      </c>
      <c r="N40" s="32" t="s">
        <v>313</v>
      </c>
      <c r="O40" s="32">
        <v>24699</v>
      </c>
      <c r="P40" s="32" t="s">
        <v>313</v>
      </c>
      <c r="Q40" s="32">
        <v>33</v>
      </c>
      <c r="R40" s="32">
        <v>33</v>
      </c>
      <c r="S40" s="32">
        <v>33</v>
      </c>
      <c r="T40" s="32">
        <v>33</v>
      </c>
      <c r="U40" s="32">
        <v>33</v>
      </c>
      <c r="V40" s="32">
        <v>33</v>
      </c>
      <c r="W40" s="32">
        <v>33</v>
      </c>
      <c r="X40" s="32">
        <v>33</v>
      </c>
      <c r="Y40" s="32">
        <v>33</v>
      </c>
      <c r="Z40" s="32">
        <v>33</v>
      </c>
      <c r="AA40" s="32">
        <v>33</v>
      </c>
      <c r="AB40" s="32">
        <v>33</v>
      </c>
      <c r="AC40" s="32">
        <v>33</v>
      </c>
      <c r="AD40" s="32" t="s">
        <v>455</v>
      </c>
      <c r="AE40" s="31">
        <v>45016</v>
      </c>
      <c r="AF40" s="31">
        <v>45016</v>
      </c>
      <c r="AG40" s="32" t="s">
        <v>461</v>
      </c>
    </row>
    <row r="41" spans="1:33" x14ac:dyDescent="0.25">
      <c r="A41" s="30">
        <v>2023</v>
      </c>
      <c r="B41" s="31">
        <v>44927</v>
      </c>
      <c r="C41" s="31">
        <v>45016</v>
      </c>
      <c r="D41" s="32" t="s">
        <v>82</v>
      </c>
      <c r="E41" s="32" t="s">
        <v>215</v>
      </c>
      <c r="F41" s="32" t="s">
        <v>220</v>
      </c>
      <c r="G41" s="32" t="s">
        <v>409</v>
      </c>
      <c r="H41" s="32" t="s">
        <v>422</v>
      </c>
      <c r="I41" s="32" t="s">
        <v>388</v>
      </c>
      <c r="J41" s="32" t="s">
        <v>389</v>
      </c>
      <c r="K41" s="32" t="s">
        <v>390</v>
      </c>
      <c r="L41" s="32" t="s">
        <v>94</v>
      </c>
      <c r="M41" s="32">
        <v>39403.58</v>
      </c>
      <c r="N41" s="32" t="s">
        <v>313</v>
      </c>
      <c r="O41" s="32">
        <v>30939.72</v>
      </c>
      <c r="P41" s="32" t="s">
        <v>313</v>
      </c>
      <c r="Q41" s="32">
        <v>34</v>
      </c>
      <c r="R41" s="32">
        <v>34</v>
      </c>
      <c r="S41" s="32">
        <v>34</v>
      </c>
      <c r="T41" s="32">
        <v>34</v>
      </c>
      <c r="U41" s="32">
        <v>34</v>
      </c>
      <c r="V41" s="32">
        <v>34</v>
      </c>
      <c r="W41" s="32">
        <v>34</v>
      </c>
      <c r="X41" s="32">
        <v>34</v>
      </c>
      <c r="Y41" s="32">
        <v>34</v>
      </c>
      <c r="Z41" s="32">
        <v>34</v>
      </c>
      <c r="AA41" s="32">
        <v>34</v>
      </c>
      <c r="AB41" s="32">
        <v>34</v>
      </c>
      <c r="AC41" s="32">
        <v>34</v>
      </c>
      <c r="AD41" s="32" t="s">
        <v>455</v>
      </c>
      <c r="AE41" s="31">
        <v>45016</v>
      </c>
      <c r="AF41" s="31">
        <v>45016</v>
      </c>
      <c r="AG41" s="32" t="s">
        <v>461</v>
      </c>
    </row>
    <row r="42" spans="1:33" x14ac:dyDescent="0.25">
      <c r="A42" s="30">
        <v>2023</v>
      </c>
      <c r="B42" s="31">
        <v>44927</v>
      </c>
      <c r="C42" s="31">
        <v>45016</v>
      </c>
      <c r="D42" s="32" t="s">
        <v>83</v>
      </c>
      <c r="E42" s="32" t="s">
        <v>214</v>
      </c>
      <c r="F42" s="32" t="s">
        <v>336</v>
      </c>
      <c r="G42" s="32" t="s">
        <v>353</v>
      </c>
      <c r="H42" s="32" t="s">
        <v>422</v>
      </c>
      <c r="I42" s="32" t="s">
        <v>413</v>
      </c>
      <c r="J42" s="32" t="s">
        <v>288</v>
      </c>
      <c r="K42" s="32" t="s">
        <v>300</v>
      </c>
      <c r="L42" s="32" t="s">
        <v>93</v>
      </c>
      <c r="M42" s="32">
        <v>10777.74</v>
      </c>
      <c r="N42" s="32" t="s">
        <v>313</v>
      </c>
      <c r="O42" s="32">
        <v>9864.2900000000009</v>
      </c>
      <c r="P42" s="32" t="s">
        <v>313</v>
      </c>
      <c r="Q42" s="32">
        <v>35</v>
      </c>
      <c r="R42" s="32">
        <v>35</v>
      </c>
      <c r="S42" s="32">
        <v>35</v>
      </c>
      <c r="T42" s="32">
        <v>35</v>
      </c>
      <c r="U42" s="32">
        <v>35</v>
      </c>
      <c r="V42" s="32">
        <v>35</v>
      </c>
      <c r="W42" s="32">
        <v>35</v>
      </c>
      <c r="X42" s="32">
        <v>35</v>
      </c>
      <c r="Y42" s="32">
        <v>35</v>
      </c>
      <c r="Z42" s="32">
        <v>35</v>
      </c>
      <c r="AA42" s="32">
        <v>35</v>
      </c>
      <c r="AB42" s="32">
        <v>35</v>
      </c>
      <c r="AC42" s="32">
        <v>35</v>
      </c>
      <c r="AD42" s="32" t="s">
        <v>455</v>
      </c>
      <c r="AE42" s="31">
        <v>45016</v>
      </c>
      <c r="AF42" s="31">
        <v>45016</v>
      </c>
      <c r="AG42" s="32" t="s">
        <v>461</v>
      </c>
    </row>
    <row r="43" spans="1:33" x14ac:dyDescent="0.25">
      <c r="A43" s="30">
        <v>2023</v>
      </c>
      <c r="B43" s="31">
        <v>44927</v>
      </c>
      <c r="C43" s="31">
        <v>45016</v>
      </c>
      <c r="D43" s="32" t="s">
        <v>82</v>
      </c>
      <c r="E43" s="32" t="s">
        <v>215</v>
      </c>
      <c r="F43" s="32" t="s">
        <v>231</v>
      </c>
      <c r="G43" s="32" t="s">
        <v>231</v>
      </c>
      <c r="H43" s="32" t="s">
        <v>422</v>
      </c>
      <c r="I43" s="32" t="s">
        <v>456</v>
      </c>
      <c r="J43" s="32" t="s">
        <v>457</v>
      </c>
      <c r="K43" s="32" t="s">
        <v>458</v>
      </c>
      <c r="L43" s="32" t="s">
        <v>93</v>
      </c>
      <c r="M43" s="32">
        <v>50954.080000000002</v>
      </c>
      <c r="N43" s="32" t="s">
        <v>313</v>
      </c>
      <c r="O43" s="32">
        <v>38831.82</v>
      </c>
      <c r="P43" s="32" t="s">
        <v>313</v>
      </c>
      <c r="Q43" s="32">
        <v>36</v>
      </c>
      <c r="R43" s="32">
        <v>36</v>
      </c>
      <c r="S43" s="32">
        <v>36</v>
      </c>
      <c r="T43" s="32">
        <v>36</v>
      </c>
      <c r="U43" s="32">
        <v>36</v>
      </c>
      <c r="V43" s="32">
        <v>36</v>
      </c>
      <c r="W43" s="32">
        <v>36</v>
      </c>
      <c r="X43" s="32">
        <v>36</v>
      </c>
      <c r="Y43" s="32">
        <v>36</v>
      </c>
      <c r="Z43" s="32">
        <v>36</v>
      </c>
      <c r="AA43" s="32">
        <v>36</v>
      </c>
      <c r="AB43" s="32">
        <v>36</v>
      </c>
      <c r="AC43" s="32">
        <v>36</v>
      </c>
      <c r="AD43" s="32" t="s">
        <v>455</v>
      </c>
      <c r="AE43" s="31">
        <v>45016</v>
      </c>
      <c r="AF43" s="31">
        <v>45016</v>
      </c>
      <c r="AG43" s="32" t="s">
        <v>461</v>
      </c>
    </row>
    <row r="44" spans="1:33" x14ac:dyDescent="0.25">
      <c r="A44" s="30">
        <v>2023</v>
      </c>
      <c r="B44" s="31">
        <v>44927</v>
      </c>
      <c r="C44" s="31">
        <v>45016</v>
      </c>
      <c r="D44" s="32" t="s">
        <v>83</v>
      </c>
      <c r="E44" s="32" t="s">
        <v>214</v>
      </c>
      <c r="F44" s="32" t="s">
        <v>357</v>
      </c>
      <c r="G44" s="32" t="s">
        <v>411</v>
      </c>
      <c r="H44" s="32" t="s">
        <v>422</v>
      </c>
      <c r="I44" s="32" t="s">
        <v>396</v>
      </c>
      <c r="J44" s="32" t="s">
        <v>246</v>
      </c>
      <c r="K44" s="32" t="s">
        <v>276</v>
      </c>
      <c r="L44" s="32" t="s">
        <v>93</v>
      </c>
      <c r="M44" s="32">
        <v>10775.98</v>
      </c>
      <c r="N44" s="32" t="s">
        <v>313</v>
      </c>
      <c r="O44" s="32">
        <v>9782.08</v>
      </c>
      <c r="P44" s="32" t="s">
        <v>313</v>
      </c>
      <c r="Q44" s="32">
        <v>37</v>
      </c>
      <c r="R44" s="32">
        <v>37</v>
      </c>
      <c r="S44" s="32">
        <v>37</v>
      </c>
      <c r="T44" s="32">
        <v>37</v>
      </c>
      <c r="U44" s="32">
        <v>37</v>
      </c>
      <c r="V44" s="32">
        <v>37</v>
      </c>
      <c r="W44" s="32">
        <v>37</v>
      </c>
      <c r="X44" s="32">
        <v>37</v>
      </c>
      <c r="Y44" s="32">
        <v>37</v>
      </c>
      <c r="Z44" s="32">
        <v>37</v>
      </c>
      <c r="AA44" s="32">
        <v>37</v>
      </c>
      <c r="AB44" s="32">
        <v>37</v>
      </c>
      <c r="AC44" s="32">
        <v>37</v>
      </c>
      <c r="AD44" s="32" t="s">
        <v>455</v>
      </c>
      <c r="AE44" s="31">
        <v>45016</v>
      </c>
      <c r="AF44" s="31">
        <v>45016</v>
      </c>
      <c r="AG44" s="32" t="s">
        <v>461</v>
      </c>
    </row>
    <row r="45" spans="1:33" x14ac:dyDescent="0.25">
      <c r="A45" s="30">
        <v>2023</v>
      </c>
      <c r="B45" s="31">
        <v>44927</v>
      </c>
      <c r="C45" s="31">
        <v>45016</v>
      </c>
      <c r="D45" s="32" t="s">
        <v>83</v>
      </c>
      <c r="E45" s="32" t="s">
        <v>214</v>
      </c>
      <c r="F45" s="32" t="s">
        <v>347</v>
      </c>
      <c r="G45" s="32" t="s">
        <v>410</v>
      </c>
      <c r="H45" s="32" t="s">
        <v>422</v>
      </c>
      <c r="I45" s="32" t="s">
        <v>403</v>
      </c>
      <c r="J45" s="32" t="s">
        <v>249</v>
      </c>
      <c r="K45" s="32" t="s">
        <v>404</v>
      </c>
      <c r="L45" s="32" t="s">
        <v>93</v>
      </c>
      <c r="M45" s="32">
        <v>10976.04</v>
      </c>
      <c r="N45" s="32" t="s">
        <v>313</v>
      </c>
      <c r="O45" s="32">
        <v>9954.24</v>
      </c>
      <c r="P45" s="32" t="s">
        <v>313</v>
      </c>
      <c r="Q45" s="32">
        <v>38</v>
      </c>
      <c r="R45" s="32">
        <v>38</v>
      </c>
      <c r="S45" s="32">
        <v>38</v>
      </c>
      <c r="T45" s="32">
        <v>38</v>
      </c>
      <c r="U45" s="32">
        <v>38</v>
      </c>
      <c r="V45" s="32">
        <v>38</v>
      </c>
      <c r="W45" s="32">
        <v>38</v>
      </c>
      <c r="X45" s="32">
        <v>38</v>
      </c>
      <c r="Y45" s="32">
        <v>38</v>
      </c>
      <c r="Z45" s="32">
        <v>38</v>
      </c>
      <c r="AA45" s="32">
        <v>38</v>
      </c>
      <c r="AB45" s="32">
        <v>38</v>
      </c>
      <c r="AC45" s="32">
        <v>38</v>
      </c>
      <c r="AD45" s="32" t="s">
        <v>455</v>
      </c>
      <c r="AE45" s="31">
        <v>45016</v>
      </c>
      <c r="AF45" s="31">
        <v>45016</v>
      </c>
      <c r="AG45" s="32" t="s">
        <v>461</v>
      </c>
    </row>
    <row r="46" spans="1:33" x14ac:dyDescent="0.25">
      <c r="A46" s="30">
        <v>2023</v>
      </c>
      <c r="B46" s="31">
        <v>44927</v>
      </c>
      <c r="C46" s="31">
        <v>45016</v>
      </c>
      <c r="D46" s="32" t="s">
        <v>83</v>
      </c>
      <c r="E46" s="32" t="s">
        <v>214</v>
      </c>
      <c r="F46" s="32" t="s">
        <v>233</v>
      </c>
      <c r="G46" s="32" t="s">
        <v>408</v>
      </c>
      <c r="H46" s="32" t="s">
        <v>416</v>
      </c>
      <c r="I46" s="32" t="s">
        <v>261</v>
      </c>
      <c r="J46" s="32" t="s">
        <v>262</v>
      </c>
      <c r="K46" s="32" t="s">
        <v>263</v>
      </c>
      <c r="L46" s="32" t="s">
        <v>94</v>
      </c>
      <c r="M46" s="32">
        <v>19231.16</v>
      </c>
      <c r="N46" s="32" t="s">
        <v>313</v>
      </c>
      <c r="O46" s="32">
        <v>16411.2</v>
      </c>
      <c r="P46" s="32" t="s">
        <v>313</v>
      </c>
      <c r="Q46" s="32">
        <v>39</v>
      </c>
      <c r="R46" s="32">
        <v>39</v>
      </c>
      <c r="S46" s="32">
        <v>39</v>
      </c>
      <c r="T46" s="32">
        <v>39</v>
      </c>
      <c r="U46" s="32">
        <v>39</v>
      </c>
      <c r="V46" s="32">
        <v>39</v>
      </c>
      <c r="W46" s="32">
        <v>39</v>
      </c>
      <c r="X46" s="32">
        <v>39</v>
      </c>
      <c r="Y46" s="32">
        <v>39</v>
      </c>
      <c r="Z46" s="32">
        <v>39</v>
      </c>
      <c r="AA46" s="32">
        <v>39</v>
      </c>
      <c r="AB46" s="32">
        <v>39</v>
      </c>
      <c r="AC46" s="32">
        <v>39</v>
      </c>
      <c r="AD46" s="32" t="s">
        <v>455</v>
      </c>
      <c r="AE46" s="31">
        <v>45016</v>
      </c>
      <c r="AF46" s="31">
        <v>45016</v>
      </c>
      <c r="AG46" s="32" t="s">
        <v>461</v>
      </c>
    </row>
    <row r="47" spans="1:33" x14ac:dyDescent="0.25">
      <c r="A47" s="30">
        <v>2023</v>
      </c>
      <c r="B47" s="31">
        <v>44927</v>
      </c>
      <c r="C47" s="31">
        <v>45016</v>
      </c>
      <c r="D47" s="32" t="s">
        <v>83</v>
      </c>
      <c r="E47" s="32" t="s">
        <v>214</v>
      </c>
      <c r="F47" s="32" t="s">
        <v>331</v>
      </c>
      <c r="G47" s="32" t="s">
        <v>335</v>
      </c>
      <c r="H47" s="32" t="s">
        <v>416</v>
      </c>
      <c r="I47" s="32" t="s">
        <v>239</v>
      </c>
      <c r="J47" s="32" t="s">
        <v>240</v>
      </c>
      <c r="K47" s="32" t="s">
        <v>241</v>
      </c>
      <c r="L47" s="32" t="s">
        <v>93</v>
      </c>
      <c r="M47" s="32">
        <v>11064.5</v>
      </c>
      <c r="N47" s="32" t="s">
        <v>313</v>
      </c>
      <c r="O47" s="32">
        <v>10064</v>
      </c>
      <c r="P47" s="32" t="s">
        <v>313</v>
      </c>
      <c r="Q47" s="32">
        <v>40</v>
      </c>
      <c r="R47" s="32">
        <v>40</v>
      </c>
      <c r="S47" s="32">
        <v>40</v>
      </c>
      <c r="T47" s="32">
        <v>40</v>
      </c>
      <c r="U47" s="32">
        <v>40</v>
      </c>
      <c r="V47" s="32">
        <v>40</v>
      </c>
      <c r="W47" s="32">
        <v>40</v>
      </c>
      <c r="X47" s="32">
        <v>40</v>
      </c>
      <c r="Y47" s="32">
        <v>40</v>
      </c>
      <c r="Z47" s="32">
        <v>40</v>
      </c>
      <c r="AA47" s="32">
        <v>40</v>
      </c>
      <c r="AB47" s="32">
        <v>40</v>
      </c>
      <c r="AC47" s="32">
        <v>40</v>
      </c>
      <c r="AD47" s="32" t="s">
        <v>455</v>
      </c>
      <c r="AE47" s="31">
        <v>45016</v>
      </c>
      <c r="AF47" s="31">
        <v>45016</v>
      </c>
      <c r="AG47" s="32" t="s">
        <v>461</v>
      </c>
    </row>
    <row r="48" spans="1:33" x14ac:dyDescent="0.25">
      <c r="A48" s="30">
        <v>2023</v>
      </c>
      <c r="B48" s="31">
        <v>44927</v>
      </c>
      <c r="C48" s="31">
        <v>45016</v>
      </c>
      <c r="D48" s="32" t="s">
        <v>83</v>
      </c>
      <c r="E48" s="32" t="s">
        <v>214</v>
      </c>
      <c r="F48" s="32" t="s">
        <v>332</v>
      </c>
      <c r="G48" s="32" t="s">
        <v>459</v>
      </c>
      <c r="H48" s="32" t="s">
        <v>460</v>
      </c>
      <c r="I48" s="32" t="s">
        <v>383</v>
      </c>
      <c r="J48" s="32" t="s">
        <v>384</v>
      </c>
      <c r="K48" s="32" t="s">
        <v>235</v>
      </c>
      <c r="L48" s="32" t="s">
        <v>94</v>
      </c>
      <c r="M48" s="32">
        <v>12926.84</v>
      </c>
      <c r="N48" s="32" t="s">
        <v>313</v>
      </c>
      <c r="O48" s="32">
        <v>11554.28</v>
      </c>
      <c r="P48" s="32" t="s">
        <v>313</v>
      </c>
      <c r="Q48" s="32">
        <v>41</v>
      </c>
      <c r="R48" s="32">
        <v>41</v>
      </c>
      <c r="S48" s="32">
        <v>41</v>
      </c>
      <c r="T48" s="32">
        <v>41</v>
      </c>
      <c r="U48" s="32">
        <v>41</v>
      </c>
      <c r="V48" s="32">
        <v>41</v>
      </c>
      <c r="W48" s="32">
        <v>41</v>
      </c>
      <c r="X48" s="32">
        <v>41</v>
      </c>
      <c r="Y48" s="32">
        <v>41</v>
      </c>
      <c r="Z48" s="32">
        <v>41</v>
      </c>
      <c r="AA48" s="32">
        <v>41</v>
      </c>
      <c r="AB48" s="32">
        <v>41</v>
      </c>
      <c r="AC48" s="32">
        <v>41</v>
      </c>
      <c r="AD48" s="32" t="s">
        <v>455</v>
      </c>
      <c r="AE48" s="31">
        <v>45016</v>
      </c>
      <c r="AF48" s="31">
        <v>45016</v>
      </c>
      <c r="AG48" s="32" t="s">
        <v>461</v>
      </c>
    </row>
    <row r="49" spans="1:33" x14ac:dyDescent="0.25">
      <c r="A49" s="30">
        <v>2023</v>
      </c>
      <c r="B49" s="31">
        <v>44927</v>
      </c>
      <c r="C49" s="31">
        <v>45016</v>
      </c>
      <c r="D49" s="32" t="s">
        <v>83</v>
      </c>
      <c r="E49" s="32" t="s">
        <v>214</v>
      </c>
      <c r="F49" s="32" t="s">
        <v>336</v>
      </c>
      <c r="G49" s="32" t="s">
        <v>335</v>
      </c>
      <c r="H49" s="32" t="s">
        <v>416</v>
      </c>
      <c r="I49" s="32" t="s">
        <v>289</v>
      </c>
      <c r="J49" s="32" t="s">
        <v>290</v>
      </c>
      <c r="K49" s="32" t="s">
        <v>291</v>
      </c>
      <c r="L49" s="32" t="s">
        <v>93</v>
      </c>
      <c r="M49" s="32">
        <v>10044.34</v>
      </c>
      <c r="N49" s="32" t="s">
        <v>313</v>
      </c>
      <c r="O49" s="32">
        <v>9184.2000000000007</v>
      </c>
      <c r="P49" s="32" t="s">
        <v>313</v>
      </c>
      <c r="Q49" s="32">
        <v>42</v>
      </c>
      <c r="R49" s="32">
        <v>42</v>
      </c>
      <c r="S49" s="32">
        <v>42</v>
      </c>
      <c r="T49" s="32">
        <v>42</v>
      </c>
      <c r="U49" s="32">
        <v>42</v>
      </c>
      <c r="V49" s="32">
        <v>42</v>
      </c>
      <c r="W49" s="32">
        <v>42</v>
      </c>
      <c r="X49" s="32">
        <v>42</v>
      </c>
      <c r="Y49" s="32">
        <v>42</v>
      </c>
      <c r="Z49" s="32">
        <v>42</v>
      </c>
      <c r="AA49" s="32">
        <v>42</v>
      </c>
      <c r="AB49" s="32">
        <v>42</v>
      </c>
      <c r="AC49" s="32">
        <v>42</v>
      </c>
      <c r="AD49" s="32" t="s">
        <v>455</v>
      </c>
      <c r="AE49" s="31">
        <v>45016</v>
      </c>
      <c r="AF49" s="31">
        <v>45016</v>
      </c>
      <c r="AG49" s="32" t="s">
        <v>461</v>
      </c>
    </row>
    <row r="50" spans="1:33" x14ac:dyDescent="0.25">
      <c r="A50" s="30">
        <v>2023</v>
      </c>
      <c r="B50" s="31">
        <v>44927</v>
      </c>
      <c r="C50" s="31">
        <v>45016</v>
      </c>
      <c r="D50" s="32" t="s">
        <v>83</v>
      </c>
      <c r="E50" s="32" t="s">
        <v>214</v>
      </c>
      <c r="F50" s="32" t="s">
        <v>351</v>
      </c>
      <c r="G50" s="32" t="s">
        <v>352</v>
      </c>
      <c r="H50" s="32" t="s">
        <v>416</v>
      </c>
      <c r="I50" s="32" t="s">
        <v>297</v>
      </c>
      <c r="J50" s="32" t="s">
        <v>298</v>
      </c>
      <c r="K50" s="32" t="s">
        <v>299</v>
      </c>
      <c r="L50" s="32" t="s">
        <v>93</v>
      </c>
      <c r="M50" s="32">
        <v>13825.74</v>
      </c>
      <c r="N50" s="32" t="s">
        <v>313</v>
      </c>
      <c r="O50" s="32">
        <v>12266.74</v>
      </c>
      <c r="P50" s="32" t="s">
        <v>313</v>
      </c>
      <c r="Q50" s="32">
        <v>43</v>
      </c>
      <c r="R50" s="32">
        <v>43</v>
      </c>
      <c r="S50" s="32">
        <v>43</v>
      </c>
      <c r="T50" s="32">
        <v>43</v>
      </c>
      <c r="U50" s="32">
        <v>43</v>
      </c>
      <c r="V50" s="32">
        <v>43</v>
      </c>
      <c r="W50" s="32">
        <v>43</v>
      </c>
      <c r="X50" s="32">
        <v>43</v>
      </c>
      <c r="Y50" s="32">
        <v>43</v>
      </c>
      <c r="Z50" s="32">
        <v>43</v>
      </c>
      <c r="AA50" s="32">
        <v>43</v>
      </c>
      <c r="AB50" s="32">
        <v>43</v>
      </c>
      <c r="AC50" s="32">
        <v>43</v>
      </c>
      <c r="AD50" s="32" t="s">
        <v>455</v>
      </c>
      <c r="AE50" s="31">
        <v>45016</v>
      </c>
      <c r="AF50" s="31">
        <v>45016</v>
      </c>
      <c r="AG50" s="32" t="s">
        <v>461</v>
      </c>
    </row>
    <row r="51" spans="1:33" x14ac:dyDescent="0.25">
      <c r="A51" s="30">
        <v>2023</v>
      </c>
      <c r="B51" s="31">
        <v>44927</v>
      </c>
      <c r="C51" s="31">
        <v>45016</v>
      </c>
      <c r="D51" s="32" t="s">
        <v>83</v>
      </c>
      <c r="E51" s="32" t="s">
        <v>214</v>
      </c>
      <c r="F51" s="32" t="s">
        <v>225</v>
      </c>
      <c r="G51" s="32" t="s">
        <v>233</v>
      </c>
      <c r="H51" s="32" t="s">
        <v>416</v>
      </c>
      <c r="I51" s="32" t="s">
        <v>307</v>
      </c>
      <c r="J51" s="32" t="s">
        <v>308</v>
      </c>
      <c r="K51" s="32" t="s">
        <v>309</v>
      </c>
      <c r="L51" s="32" t="s">
        <v>93</v>
      </c>
      <c r="M51" s="32">
        <v>10975.94</v>
      </c>
      <c r="N51" s="32" t="s">
        <v>313</v>
      </c>
      <c r="O51" s="32">
        <v>9954.14</v>
      </c>
      <c r="P51" s="32" t="s">
        <v>313</v>
      </c>
      <c r="Q51" s="32">
        <v>44</v>
      </c>
      <c r="R51" s="32">
        <v>44</v>
      </c>
      <c r="S51" s="32">
        <v>44</v>
      </c>
      <c r="T51" s="32">
        <v>44</v>
      </c>
      <c r="U51" s="32">
        <v>44</v>
      </c>
      <c r="V51" s="32">
        <v>44</v>
      </c>
      <c r="W51" s="32">
        <v>44</v>
      </c>
      <c r="X51" s="32">
        <v>44</v>
      </c>
      <c r="Y51" s="32">
        <v>44</v>
      </c>
      <c r="Z51" s="32">
        <v>44</v>
      </c>
      <c r="AA51" s="32">
        <v>44</v>
      </c>
      <c r="AB51" s="32">
        <v>44</v>
      </c>
      <c r="AC51" s="32">
        <v>44</v>
      </c>
      <c r="AD51" s="32" t="s">
        <v>455</v>
      </c>
      <c r="AE51" s="31">
        <v>45016</v>
      </c>
      <c r="AF51" s="31">
        <v>45016</v>
      </c>
      <c r="AG51" s="32" t="s">
        <v>461</v>
      </c>
    </row>
    <row r="52" spans="1:33" x14ac:dyDescent="0.25">
      <c r="A52" s="30">
        <v>2023</v>
      </c>
      <c r="B52" s="31">
        <v>44927</v>
      </c>
      <c r="C52" s="31">
        <v>45016</v>
      </c>
      <c r="D52" s="32" t="s">
        <v>83</v>
      </c>
      <c r="E52" s="32" t="s">
        <v>214</v>
      </c>
      <c r="F52" s="32" t="s">
        <v>336</v>
      </c>
      <c r="G52" s="32" t="s">
        <v>345</v>
      </c>
      <c r="H52" s="32" t="s">
        <v>423</v>
      </c>
      <c r="I52" s="32" t="s">
        <v>310</v>
      </c>
      <c r="J52" s="32" t="s">
        <v>311</v>
      </c>
      <c r="K52" s="32" t="s">
        <v>445</v>
      </c>
      <c r="L52" s="32" t="s">
        <v>94</v>
      </c>
      <c r="M52" s="32">
        <v>9755.68</v>
      </c>
      <c r="N52" s="32" t="s">
        <v>313</v>
      </c>
      <c r="O52" s="32">
        <v>8904.1</v>
      </c>
      <c r="P52" s="32" t="s">
        <v>313</v>
      </c>
      <c r="Q52" s="32">
        <v>45</v>
      </c>
      <c r="R52" s="32">
        <v>45</v>
      </c>
      <c r="S52" s="32">
        <v>45</v>
      </c>
      <c r="T52" s="32">
        <v>45</v>
      </c>
      <c r="U52" s="32">
        <v>45</v>
      </c>
      <c r="V52" s="32">
        <v>45</v>
      </c>
      <c r="W52" s="32">
        <v>45</v>
      </c>
      <c r="X52" s="32">
        <v>45</v>
      </c>
      <c r="Y52" s="32">
        <v>45</v>
      </c>
      <c r="Z52" s="32">
        <v>45</v>
      </c>
      <c r="AA52" s="32">
        <v>45</v>
      </c>
      <c r="AB52" s="32">
        <v>45</v>
      </c>
      <c r="AC52" s="32">
        <v>45</v>
      </c>
      <c r="AD52" s="32" t="s">
        <v>455</v>
      </c>
      <c r="AE52" s="31">
        <v>45016</v>
      </c>
      <c r="AF52" s="31">
        <v>45016</v>
      </c>
      <c r="AG52" s="32" t="s">
        <v>461</v>
      </c>
    </row>
    <row r="53" spans="1:33" x14ac:dyDescent="0.25">
      <c r="A53" s="30">
        <v>2023</v>
      </c>
      <c r="B53" s="31">
        <v>44927</v>
      </c>
      <c r="C53" s="31">
        <v>45016</v>
      </c>
      <c r="D53" s="32" t="s">
        <v>83</v>
      </c>
      <c r="E53" s="32" t="s">
        <v>214</v>
      </c>
      <c r="F53" s="32" t="s">
        <v>218</v>
      </c>
      <c r="G53" s="32" t="s">
        <v>218</v>
      </c>
      <c r="H53" s="32" t="s">
        <v>442</v>
      </c>
      <c r="I53" s="32" t="s">
        <v>257</v>
      </c>
      <c r="J53" s="32" t="s">
        <v>258</v>
      </c>
      <c r="K53" s="32" t="s">
        <v>259</v>
      </c>
      <c r="L53" s="32" t="s">
        <v>94</v>
      </c>
      <c r="M53" s="32">
        <v>11931</v>
      </c>
      <c r="N53" s="32" t="s">
        <v>313</v>
      </c>
      <c r="O53" s="32">
        <v>10791.26</v>
      </c>
      <c r="P53" s="32" t="s">
        <v>313</v>
      </c>
      <c r="Q53" s="32">
        <v>46</v>
      </c>
      <c r="R53" s="32">
        <v>46</v>
      </c>
      <c r="S53" s="32">
        <v>46</v>
      </c>
      <c r="T53" s="32">
        <v>46</v>
      </c>
      <c r="U53" s="32">
        <v>46</v>
      </c>
      <c r="V53" s="32">
        <v>46</v>
      </c>
      <c r="W53" s="32">
        <v>46</v>
      </c>
      <c r="X53" s="32">
        <v>46</v>
      </c>
      <c r="Y53" s="32">
        <v>46</v>
      </c>
      <c r="Z53" s="32">
        <v>46</v>
      </c>
      <c r="AA53" s="32">
        <v>46</v>
      </c>
      <c r="AB53" s="32">
        <v>46</v>
      </c>
      <c r="AC53" s="32">
        <v>46</v>
      </c>
      <c r="AD53" s="32" t="s">
        <v>455</v>
      </c>
      <c r="AE53" s="31">
        <v>45016</v>
      </c>
      <c r="AF53" s="31">
        <v>45016</v>
      </c>
      <c r="AG53" s="32" t="s">
        <v>461</v>
      </c>
    </row>
    <row r="54" spans="1:33" x14ac:dyDescent="0.25">
      <c r="A54" s="30">
        <v>2023</v>
      </c>
      <c r="B54" s="31">
        <v>44927</v>
      </c>
      <c r="C54" s="31">
        <v>45016</v>
      </c>
      <c r="D54" s="32" t="s">
        <v>83</v>
      </c>
      <c r="E54" s="32" t="s">
        <v>214</v>
      </c>
      <c r="F54" s="32" t="s">
        <v>336</v>
      </c>
      <c r="G54" s="32" t="s">
        <v>222</v>
      </c>
      <c r="H54" s="32" t="s">
        <v>442</v>
      </c>
      <c r="I54" s="32" t="s">
        <v>429</v>
      </c>
      <c r="J54" s="32" t="s">
        <v>402</v>
      </c>
      <c r="K54" s="32" t="s">
        <v>430</v>
      </c>
      <c r="L54" s="32" t="s">
        <v>93</v>
      </c>
      <c r="M54" s="32">
        <v>9755.64</v>
      </c>
      <c r="N54" s="32" t="s">
        <v>313</v>
      </c>
      <c r="O54" s="32">
        <v>8894.08</v>
      </c>
      <c r="P54" s="32" t="s">
        <v>313</v>
      </c>
      <c r="Q54" s="32">
        <v>47</v>
      </c>
      <c r="R54" s="32">
        <v>47</v>
      </c>
      <c r="S54" s="32">
        <v>47</v>
      </c>
      <c r="T54" s="32">
        <v>47</v>
      </c>
      <c r="U54" s="32">
        <v>47</v>
      </c>
      <c r="V54" s="32">
        <v>47</v>
      </c>
      <c r="W54" s="32">
        <v>47</v>
      </c>
      <c r="X54" s="32">
        <v>47</v>
      </c>
      <c r="Y54" s="32">
        <v>47</v>
      </c>
      <c r="Z54" s="32">
        <v>47</v>
      </c>
      <c r="AA54" s="32">
        <v>47</v>
      </c>
      <c r="AB54" s="32">
        <v>47</v>
      </c>
      <c r="AC54" s="32">
        <v>47</v>
      </c>
      <c r="AD54" s="32" t="s">
        <v>455</v>
      </c>
      <c r="AE54" s="31">
        <v>45016</v>
      </c>
      <c r="AF54" s="31">
        <v>45016</v>
      </c>
      <c r="AG54" s="32" t="s">
        <v>461</v>
      </c>
    </row>
    <row r="55" spans="1:33" x14ac:dyDescent="0.25">
      <c r="A55" s="30">
        <v>2023</v>
      </c>
      <c r="B55" s="31">
        <v>44927</v>
      </c>
      <c r="C55" s="31">
        <v>45016</v>
      </c>
      <c r="D55" s="32" t="s">
        <v>83</v>
      </c>
      <c r="E55" s="32" t="s">
        <v>214</v>
      </c>
      <c r="F55" s="32" t="s">
        <v>336</v>
      </c>
      <c r="G55" s="32" t="s">
        <v>221</v>
      </c>
      <c r="H55" s="32" t="s">
        <v>442</v>
      </c>
      <c r="I55" s="32" t="s">
        <v>279</v>
      </c>
      <c r="J55" s="32" t="s">
        <v>280</v>
      </c>
      <c r="K55" s="32" t="s">
        <v>281</v>
      </c>
      <c r="L55" s="32" t="s">
        <v>93</v>
      </c>
      <c r="M55" s="32">
        <v>10044.299999999999</v>
      </c>
      <c r="N55" s="32" t="s">
        <v>313</v>
      </c>
      <c r="O55" s="32">
        <v>9176.1200000000008</v>
      </c>
      <c r="P55" s="32" t="s">
        <v>313</v>
      </c>
      <c r="Q55" s="32">
        <v>48</v>
      </c>
      <c r="R55" s="32">
        <v>48</v>
      </c>
      <c r="S55" s="32">
        <v>48</v>
      </c>
      <c r="T55" s="32">
        <v>48</v>
      </c>
      <c r="U55" s="32">
        <v>48</v>
      </c>
      <c r="V55" s="32">
        <v>48</v>
      </c>
      <c r="W55" s="32">
        <v>48</v>
      </c>
      <c r="X55" s="32">
        <v>48</v>
      </c>
      <c r="Y55" s="32">
        <v>48</v>
      </c>
      <c r="Z55" s="32">
        <v>48</v>
      </c>
      <c r="AA55" s="32">
        <v>48</v>
      </c>
      <c r="AB55" s="32">
        <v>48</v>
      </c>
      <c r="AC55" s="32">
        <v>48</v>
      </c>
      <c r="AD55" s="32" t="s">
        <v>455</v>
      </c>
      <c r="AE55" s="31">
        <v>45016</v>
      </c>
      <c r="AF55" s="31">
        <v>45016</v>
      </c>
      <c r="AG55" s="32" t="s">
        <v>461</v>
      </c>
    </row>
    <row r="56" spans="1:33" x14ac:dyDescent="0.25">
      <c r="A56" s="30">
        <v>2023</v>
      </c>
      <c r="B56" s="31">
        <v>44927</v>
      </c>
      <c r="C56" s="31">
        <v>45016</v>
      </c>
      <c r="D56" s="32" t="s">
        <v>83</v>
      </c>
      <c r="E56" s="32" t="s">
        <v>214</v>
      </c>
      <c r="F56" s="32" t="s">
        <v>336</v>
      </c>
      <c r="G56" s="32" t="s">
        <v>349</v>
      </c>
      <c r="H56" s="32" t="s">
        <v>442</v>
      </c>
      <c r="I56" s="32" t="s">
        <v>282</v>
      </c>
      <c r="J56" s="32" t="s">
        <v>283</v>
      </c>
      <c r="K56" s="32" t="s">
        <v>284</v>
      </c>
      <c r="L56" s="32" t="s">
        <v>94</v>
      </c>
      <c r="M56" s="32">
        <v>10044.299999999999</v>
      </c>
      <c r="N56" s="32" t="s">
        <v>313</v>
      </c>
      <c r="O56" s="32">
        <v>9186.1</v>
      </c>
      <c r="P56" s="32" t="s">
        <v>313</v>
      </c>
      <c r="Q56" s="32">
        <v>49</v>
      </c>
      <c r="R56" s="32">
        <v>49</v>
      </c>
      <c r="S56" s="32">
        <v>49</v>
      </c>
      <c r="T56" s="32">
        <v>49</v>
      </c>
      <c r="U56" s="32">
        <v>49</v>
      </c>
      <c r="V56" s="32">
        <v>49</v>
      </c>
      <c r="W56" s="32">
        <v>49</v>
      </c>
      <c r="X56" s="32">
        <v>49</v>
      </c>
      <c r="Y56" s="32">
        <v>49</v>
      </c>
      <c r="Z56" s="32">
        <v>49</v>
      </c>
      <c r="AA56" s="32">
        <v>49</v>
      </c>
      <c r="AB56" s="32">
        <v>49</v>
      </c>
      <c r="AC56" s="32">
        <v>49</v>
      </c>
      <c r="AD56" s="32" t="s">
        <v>455</v>
      </c>
      <c r="AE56" s="31">
        <v>45016</v>
      </c>
      <c r="AF56" s="31">
        <v>45016</v>
      </c>
      <c r="AG56" s="32" t="s">
        <v>461</v>
      </c>
    </row>
    <row r="57" spans="1:33" x14ac:dyDescent="0.25">
      <c r="A57" s="30">
        <v>2023</v>
      </c>
      <c r="B57" s="31">
        <v>44927</v>
      </c>
      <c r="C57" s="31">
        <v>45016</v>
      </c>
      <c r="D57" s="32" t="s">
        <v>83</v>
      </c>
      <c r="E57" s="32" t="s">
        <v>214</v>
      </c>
      <c r="F57" s="32" t="s">
        <v>226</v>
      </c>
      <c r="G57" s="32" t="s">
        <v>226</v>
      </c>
      <c r="H57" s="32" t="s">
        <v>442</v>
      </c>
      <c r="I57" s="32" t="s">
        <v>303</v>
      </c>
      <c r="J57" s="32" t="s">
        <v>258</v>
      </c>
      <c r="K57" s="32" t="s">
        <v>251</v>
      </c>
      <c r="L57" s="32" t="s">
        <v>94</v>
      </c>
      <c r="M57" s="32">
        <v>9755.64</v>
      </c>
      <c r="N57" s="32" t="s">
        <v>313</v>
      </c>
      <c r="O57" s="32">
        <v>8904.8799999999992</v>
      </c>
      <c r="P57" s="32" t="s">
        <v>313</v>
      </c>
      <c r="Q57" s="32">
        <v>50</v>
      </c>
      <c r="R57" s="32">
        <v>50</v>
      </c>
      <c r="S57" s="32">
        <v>50</v>
      </c>
      <c r="T57" s="32">
        <v>50</v>
      </c>
      <c r="U57" s="32">
        <v>50</v>
      </c>
      <c r="V57" s="32">
        <v>50</v>
      </c>
      <c r="W57" s="32">
        <v>50</v>
      </c>
      <c r="X57" s="32">
        <v>50</v>
      </c>
      <c r="Y57" s="32">
        <v>50</v>
      </c>
      <c r="Z57" s="32">
        <v>50</v>
      </c>
      <c r="AA57" s="32">
        <v>50</v>
      </c>
      <c r="AB57" s="32">
        <v>50</v>
      </c>
      <c r="AC57" s="32">
        <v>50</v>
      </c>
      <c r="AD57" s="32" t="s">
        <v>455</v>
      </c>
      <c r="AE57" s="31">
        <v>45016</v>
      </c>
      <c r="AF57" s="31">
        <v>45016</v>
      </c>
      <c r="AG57" s="32" t="s">
        <v>461</v>
      </c>
    </row>
    <row r="58" spans="1:33" x14ac:dyDescent="0.25">
      <c r="A58" s="30">
        <v>2023</v>
      </c>
      <c r="B58" s="31">
        <v>44927</v>
      </c>
      <c r="C58" s="31">
        <v>45016</v>
      </c>
      <c r="D58" s="32" t="s">
        <v>83</v>
      </c>
      <c r="E58" s="32" t="s">
        <v>214</v>
      </c>
      <c r="F58" s="32" t="s">
        <v>336</v>
      </c>
      <c r="G58" s="32" t="s">
        <v>219</v>
      </c>
      <c r="H58" s="32" t="s">
        <v>442</v>
      </c>
      <c r="I58" s="32" t="s">
        <v>305</v>
      </c>
      <c r="J58" s="32" t="s">
        <v>306</v>
      </c>
      <c r="K58" s="32" t="s">
        <v>306</v>
      </c>
      <c r="L58" s="32" t="s">
        <v>93</v>
      </c>
      <c r="M58" s="32">
        <v>9755.64</v>
      </c>
      <c r="N58" s="32" t="s">
        <v>313</v>
      </c>
      <c r="O58" s="32">
        <v>8904.06</v>
      </c>
      <c r="P58" s="32" t="s">
        <v>313</v>
      </c>
      <c r="Q58" s="32">
        <v>51</v>
      </c>
      <c r="R58" s="32">
        <v>51</v>
      </c>
      <c r="S58" s="32">
        <v>51</v>
      </c>
      <c r="T58" s="32">
        <v>51</v>
      </c>
      <c r="U58" s="32">
        <v>51</v>
      </c>
      <c r="V58" s="32">
        <v>51</v>
      </c>
      <c r="W58" s="32">
        <v>51</v>
      </c>
      <c r="X58" s="32">
        <v>51</v>
      </c>
      <c r="Y58" s="32">
        <v>51</v>
      </c>
      <c r="Z58" s="32">
        <v>51</v>
      </c>
      <c r="AA58" s="32">
        <v>51</v>
      </c>
      <c r="AB58" s="32">
        <v>51</v>
      </c>
      <c r="AC58" s="32">
        <v>51</v>
      </c>
      <c r="AD58" s="32" t="s">
        <v>455</v>
      </c>
      <c r="AE58" s="31">
        <v>45016</v>
      </c>
      <c r="AF58" s="31">
        <v>45016</v>
      </c>
      <c r="AG58" s="32" t="s">
        <v>461</v>
      </c>
    </row>
    <row r="59" spans="1:33" x14ac:dyDescent="0.25">
      <c r="A59" s="30">
        <v>2023</v>
      </c>
      <c r="B59" s="31">
        <v>44927</v>
      </c>
      <c r="C59" s="31">
        <v>45016</v>
      </c>
      <c r="D59" s="32" t="s">
        <v>83</v>
      </c>
      <c r="E59" s="32" t="s">
        <v>214</v>
      </c>
      <c r="F59" s="32" t="s">
        <v>331</v>
      </c>
      <c r="G59" s="32" t="s">
        <v>406</v>
      </c>
      <c r="H59" s="32" t="s">
        <v>425</v>
      </c>
      <c r="I59" s="32" t="s">
        <v>254</v>
      </c>
      <c r="J59" s="32" t="s">
        <v>255</v>
      </c>
      <c r="K59" s="32" t="s">
        <v>256</v>
      </c>
      <c r="L59" s="32" t="s">
        <v>93</v>
      </c>
      <c r="M59" s="32">
        <v>14086.46</v>
      </c>
      <c r="N59" s="32" t="s">
        <v>313</v>
      </c>
      <c r="O59" s="32">
        <v>12530.7</v>
      </c>
      <c r="P59" s="32" t="s">
        <v>313</v>
      </c>
      <c r="Q59" s="32">
        <v>52</v>
      </c>
      <c r="R59" s="32">
        <v>52</v>
      </c>
      <c r="S59" s="32">
        <v>52</v>
      </c>
      <c r="T59" s="32">
        <v>52</v>
      </c>
      <c r="U59" s="32">
        <v>52</v>
      </c>
      <c r="V59" s="32">
        <v>52</v>
      </c>
      <c r="W59" s="32">
        <v>52</v>
      </c>
      <c r="X59" s="32">
        <v>52</v>
      </c>
      <c r="Y59" s="32">
        <v>52</v>
      </c>
      <c r="Z59" s="32">
        <v>52</v>
      </c>
      <c r="AA59" s="32">
        <v>52</v>
      </c>
      <c r="AB59" s="32">
        <v>52</v>
      </c>
      <c r="AC59" s="32">
        <v>52</v>
      </c>
      <c r="AD59" s="32" t="s">
        <v>455</v>
      </c>
      <c r="AE59" s="31">
        <v>45016</v>
      </c>
      <c r="AF59" s="31">
        <v>45016</v>
      </c>
      <c r="AG59" s="32" t="s">
        <v>461</v>
      </c>
    </row>
    <row r="60" spans="1:33" x14ac:dyDescent="0.25">
      <c r="A60" s="30">
        <v>2023</v>
      </c>
      <c r="B60" s="31">
        <v>44927</v>
      </c>
      <c r="C60" s="31">
        <v>45016</v>
      </c>
      <c r="D60" s="32" t="s">
        <v>83</v>
      </c>
      <c r="E60" s="32" t="s">
        <v>214</v>
      </c>
      <c r="F60" s="32" t="s">
        <v>336</v>
      </c>
      <c r="G60" s="32" t="s">
        <v>222</v>
      </c>
      <c r="H60" s="32" t="s">
        <v>425</v>
      </c>
      <c r="I60" s="32" t="s">
        <v>271</v>
      </c>
      <c r="J60" s="32" t="s">
        <v>234</v>
      </c>
      <c r="K60" s="32" t="s">
        <v>272</v>
      </c>
      <c r="L60" s="32" t="s">
        <v>93</v>
      </c>
      <c r="M60" s="32">
        <v>10044.299999999999</v>
      </c>
      <c r="N60" s="32" t="s">
        <v>313</v>
      </c>
      <c r="O60" s="32">
        <v>9176.1200000000008</v>
      </c>
      <c r="P60" s="32" t="s">
        <v>313</v>
      </c>
      <c r="Q60" s="32">
        <v>53</v>
      </c>
      <c r="R60" s="32">
        <v>53</v>
      </c>
      <c r="S60" s="32">
        <v>53</v>
      </c>
      <c r="T60" s="32">
        <v>53</v>
      </c>
      <c r="U60" s="32">
        <v>53</v>
      </c>
      <c r="V60" s="32">
        <v>53</v>
      </c>
      <c r="W60" s="32">
        <v>53</v>
      </c>
      <c r="X60" s="32">
        <v>53</v>
      </c>
      <c r="Y60" s="32">
        <v>53</v>
      </c>
      <c r="Z60" s="32">
        <v>53</v>
      </c>
      <c r="AA60" s="32">
        <v>53</v>
      </c>
      <c r="AB60" s="32">
        <v>53</v>
      </c>
      <c r="AC60" s="32">
        <v>53</v>
      </c>
      <c r="AD60" s="32" t="s">
        <v>455</v>
      </c>
      <c r="AE60" s="31">
        <v>45016</v>
      </c>
      <c r="AF60" s="31">
        <v>45016</v>
      </c>
      <c r="AG60" s="32" t="s">
        <v>461</v>
      </c>
    </row>
    <row r="61" spans="1:33" x14ac:dyDescent="0.25">
      <c r="A61" s="30">
        <v>2023</v>
      </c>
      <c r="B61" s="31">
        <v>44927</v>
      </c>
      <c r="C61" s="31">
        <v>45016</v>
      </c>
      <c r="D61" s="32" t="s">
        <v>83</v>
      </c>
      <c r="E61" s="32" t="s">
        <v>214</v>
      </c>
      <c r="F61" s="32" t="s">
        <v>347</v>
      </c>
      <c r="G61" s="32" t="s">
        <v>224</v>
      </c>
      <c r="H61" s="32" t="s">
        <v>425</v>
      </c>
      <c r="I61" s="32" t="s">
        <v>275</v>
      </c>
      <c r="J61" s="32" t="s">
        <v>234</v>
      </c>
      <c r="K61" s="32" t="s">
        <v>253</v>
      </c>
      <c r="L61" s="32" t="s">
        <v>93</v>
      </c>
      <c r="M61" s="32">
        <v>12114.2</v>
      </c>
      <c r="N61" s="32" t="s">
        <v>313</v>
      </c>
      <c r="O61" s="32">
        <v>10938.74</v>
      </c>
      <c r="P61" s="32" t="s">
        <v>313</v>
      </c>
      <c r="Q61" s="32">
        <v>54</v>
      </c>
      <c r="R61" s="32">
        <v>54</v>
      </c>
      <c r="S61" s="32">
        <v>54</v>
      </c>
      <c r="T61" s="32">
        <v>54</v>
      </c>
      <c r="U61" s="32">
        <v>54</v>
      </c>
      <c r="V61" s="32">
        <v>54</v>
      </c>
      <c r="W61" s="32">
        <v>54</v>
      </c>
      <c r="X61" s="32">
        <v>54</v>
      </c>
      <c r="Y61" s="32">
        <v>54</v>
      </c>
      <c r="Z61" s="32">
        <v>54</v>
      </c>
      <c r="AA61" s="32">
        <v>54</v>
      </c>
      <c r="AB61" s="32">
        <v>54</v>
      </c>
      <c r="AC61" s="32">
        <v>54</v>
      </c>
      <c r="AD61" s="32" t="s">
        <v>455</v>
      </c>
      <c r="AE61" s="31">
        <v>45016</v>
      </c>
      <c r="AF61" s="31">
        <v>45016</v>
      </c>
      <c r="AG61" s="32" t="s">
        <v>461</v>
      </c>
    </row>
    <row r="62" spans="1:33" x14ac:dyDescent="0.25">
      <c r="A62" s="30">
        <v>2023</v>
      </c>
      <c r="B62" s="31">
        <v>44927</v>
      </c>
      <c r="C62" s="31">
        <v>45016</v>
      </c>
      <c r="D62" s="32" t="s">
        <v>83</v>
      </c>
      <c r="E62" s="32" t="s">
        <v>214</v>
      </c>
      <c r="F62" s="32" t="s">
        <v>336</v>
      </c>
      <c r="G62" s="32" t="s">
        <v>217</v>
      </c>
      <c r="H62" s="32" t="s">
        <v>424</v>
      </c>
      <c r="I62" s="32" t="s">
        <v>250</v>
      </c>
      <c r="J62" s="32" t="s">
        <v>251</v>
      </c>
      <c r="K62" s="32" t="s">
        <v>252</v>
      </c>
      <c r="L62" s="32" t="s">
        <v>93</v>
      </c>
      <c r="M62" s="32">
        <v>10044.34</v>
      </c>
      <c r="N62" s="32" t="s">
        <v>313</v>
      </c>
      <c r="O62" s="32">
        <v>9184.2000000000007</v>
      </c>
      <c r="P62" s="32" t="s">
        <v>313</v>
      </c>
      <c r="Q62" s="32">
        <v>55</v>
      </c>
      <c r="R62" s="32">
        <v>55</v>
      </c>
      <c r="S62" s="32">
        <v>55</v>
      </c>
      <c r="T62" s="32">
        <v>55</v>
      </c>
      <c r="U62" s="32">
        <v>55</v>
      </c>
      <c r="V62" s="32">
        <v>55</v>
      </c>
      <c r="W62" s="32">
        <v>55</v>
      </c>
      <c r="X62" s="32">
        <v>55</v>
      </c>
      <c r="Y62" s="32">
        <v>55</v>
      </c>
      <c r="Z62" s="32">
        <v>55</v>
      </c>
      <c r="AA62" s="32">
        <v>55</v>
      </c>
      <c r="AB62" s="32">
        <v>55</v>
      </c>
      <c r="AC62" s="32">
        <v>55</v>
      </c>
      <c r="AD62" s="32" t="s">
        <v>455</v>
      </c>
      <c r="AE62" s="31">
        <v>45016</v>
      </c>
      <c r="AF62" s="31">
        <v>45016</v>
      </c>
      <c r="AG62" s="32" t="s">
        <v>461</v>
      </c>
    </row>
    <row r="63" spans="1:33" x14ac:dyDescent="0.25">
      <c r="A63" s="30">
        <v>2023</v>
      </c>
      <c r="B63" s="31">
        <v>44927</v>
      </c>
      <c r="C63" s="31">
        <v>45016</v>
      </c>
      <c r="D63" s="32" t="s">
        <v>83</v>
      </c>
      <c r="E63" s="32" t="s">
        <v>214</v>
      </c>
      <c r="F63" s="32" t="s">
        <v>336</v>
      </c>
      <c r="G63" s="32" t="s">
        <v>434</v>
      </c>
      <c r="H63" s="32" t="s">
        <v>424</v>
      </c>
      <c r="I63" s="32" t="s">
        <v>292</v>
      </c>
      <c r="J63" s="32" t="s">
        <v>258</v>
      </c>
      <c r="K63" s="32" t="s">
        <v>293</v>
      </c>
      <c r="L63" s="32" t="s">
        <v>93</v>
      </c>
      <c r="M63" s="32">
        <v>11642.38</v>
      </c>
      <c r="N63" s="32" t="s">
        <v>313</v>
      </c>
      <c r="O63" s="32">
        <v>10515.74</v>
      </c>
      <c r="P63" s="32" t="s">
        <v>313</v>
      </c>
      <c r="Q63" s="32">
        <v>56</v>
      </c>
      <c r="R63" s="32">
        <v>56</v>
      </c>
      <c r="S63" s="32">
        <v>56</v>
      </c>
      <c r="T63" s="32">
        <v>56</v>
      </c>
      <c r="U63" s="32">
        <v>56</v>
      </c>
      <c r="V63" s="32">
        <v>56</v>
      </c>
      <c r="W63" s="32">
        <v>56</v>
      </c>
      <c r="X63" s="32">
        <v>56</v>
      </c>
      <c r="Y63" s="32">
        <v>56</v>
      </c>
      <c r="Z63" s="32">
        <v>56</v>
      </c>
      <c r="AA63" s="32">
        <v>56</v>
      </c>
      <c r="AB63" s="32">
        <v>56</v>
      </c>
      <c r="AC63" s="32">
        <v>56</v>
      </c>
      <c r="AD63" s="32" t="s">
        <v>455</v>
      </c>
      <c r="AE63" s="31">
        <v>45016</v>
      </c>
      <c r="AF63" s="31">
        <v>45016</v>
      </c>
      <c r="AG63" s="32" t="s">
        <v>461</v>
      </c>
    </row>
    <row r="64" spans="1:33" x14ac:dyDescent="0.25">
      <c r="A64" s="30">
        <v>2023</v>
      </c>
      <c r="B64" s="31">
        <v>44927</v>
      </c>
      <c r="C64" s="31">
        <v>45016</v>
      </c>
      <c r="D64" s="32" t="s">
        <v>82</v>
      </c>
      <c r="E64" s="32" t="s">
        <v>215</v>
      </c>
      <c r="F64" s="32" t="s">
        <v>359</v>
      </c>
      <c r="G64" s="32" t="s">
        <v>444</v>
      </c>
      <c r="H64" s="32" t="s">
        <v>422</v>
      </c>
      <c r="I64" s="32" t="s">
        <v>443</v>
      </c>
      <c r="J64" s="32" t="s">
        <v>405</v>
      </c>
      <c r="K64" s="32" t="s">
        <v>234</v>
      </c>
      <c r="L64" s="32" t="s">
        <v>93</v>
      </c>
      <c r="M64" s="32">
        <v>31815.42</v>
      </c>
      <c r="N64" s="32" t="s">
        <v>313</v>
      </c>
      <c r="O64" s="32">
        <v>25245.86</v>
      </c>
      <c r="P64" s="32" t="s">
        <v>313</v>
      </c>
      <c r="Q64" s="32">
        <v>57</v>
      </c>
      <c r="R64" s="32">
        <v>57</v>
      </c>
      <c r="S64" s="32">
        <v>57</v>
      </c>
      <c r="T64" s="32">
        <v>57</v>
      </c>
      <c r="U64" s="32">
        <v>57</v>
      </c>
      <c r="V64" s="32">
        <v>57</v>
      </c>
      <c r="W64" s="32">
        <v>57</v>
      </c>
      <c r="X64" s="32">
        <v>57</v>
      </c>
      <c r="Y64" s="32">
        <v>57</v>
      </c>
      <c r="Z64" s="32">
        <v>57</v>
      </c>
      <c r="AA64" s="32">
        <v>57</v>
      </c>
      <c r="AB64" s="32">
        <v>57</v>
      </c>
      <c r="AC64" s="32">
        <v>57</v>
      </c>
      <c r="AD64" s="32" t="s">
        <v>455</v>
      </c>
      <c r="AE64" s="31">
        <v>45016</v>
      </c>
      <c r="AF64" s="31">
        <v>45016</v>
      </c>
      <c r="AG64" s="32" t="s">
        <v>461</v>
      </c>
    </row>
    <row r="65" spans="1:33" x14ac:dyDescent="0.25">
      <c r="A65" s="30">
        <v>2023</v>
      </c>
      <c r="B65" s="31">
        <v>44927</v>
      </c>
      <c r="C65" s="31">
        <v>45016</v>
      </c>
      <c r="D65" s="32" t="s">
        <v>83</v>
      </c>
      <c r="E65" s="32" t="s">
        <v>214</v>
      </c>
      <c r="F65" s="32" t="s">
        <v>336</v>
      </c>
      <c r="G65" s="32" t="s">
        <v>221</v>
      </c>
      <c r="H65" s="32" t="s">
        <v>423</v>
      </c>
      <c r="I65" s="32" t="s">
        <v>447</v>
      </c>
      <c r="J65" s="32" t="s">
        <v>448</v>
      </c>
      <c r="K65" s="32" t="s">
        <v>449</v>
      </c>
      <c r="L65" s="32" t="s">
        <v>93</v>
      </c>
      <c r="M65" s="32">
        <v>9755.64</v>
      </c>
      <c r="N65" s="32" t="s">
        <v>313</v>
      </c>
      <c r="O65" s="32">
        <v>8904.06</v>
      </c>
      <c r="P65" s="32" t="s">
        <v>313</v>
      </c>
      <c r="Q65" s="32">
        <v>58</v>
      </c>
      <c r="R65" s="32">
        <v>58</v>
      </c>
      <c r="S65" s="32">
        <v>58</v>
      </c>
      <c r="T65" s="32">
        <v>58</v>
      </c>
      <c r="U65" s="32">
        <v>58</v>
      </c>
      <c r="V65" s="32">
        <v>58</v>
      </c>
      <c r="W65" s="32">
        <v>58</v>
      </c>
      <c r="X65" s="32">
        <v>58</v>
      </c>
      <c r="Y65" s="32">
        <v>58</v>
      </c>
      <c r="Z65" s="32">
        <v>58</v>
      </c>
      <c r="AA65" s="32">
        <v>58</v>
      </c>
      <c r="AB65" s="32">
        <v>58</v>
      </c>
      <c r="AC65" s="32">
        <v>58</v>
      </c>
      <c r="AD65" s="32" t="s">
        <v>455</v>
      </c>
      <c r="AE65" s="31">
        <v>45016</v>
      </c>
      <c r="AF65" s="31">
        <v>45016</v>
      </c>
      <c r="AG65" s="32" t="s">
        <v>461</v>
      </c>
    </row>
    <row r="66" spans="1:33" x14ac:dyDescent="0.25">
      <c r="A66" s="34">
        <v>2023</v>
      </c>
      <c r="B66" s="35">
        <v>45017</v>
      </c>
      <c r="C66" s="35">
        <v>45107</v>
      </c>
      <c r="D66" s="36" t="s">
        <v>83</v>
      </c>
      <c r="E66" s="36" t="s">
        <v>214</v>
      </c>
      <c r="F66" s="36" t="s">
        <v>331</v>
      </c>
      <c r="G66" s="36" t="s">
        <v>339</v>
      </c>
      <c r="H66" s="36" t="s">
        <v>441</v>
      </c>
      <c r="I66" s="36" t="s">
        <v>367</v>
      </c>
      <c r="J66" s="36" t="s">
        <v>368</v>
      </c>
      <c r="K66" s="36" t="s">
        <v>369</v>
      </c>
      <c r="L66" s="36" t="s">
        <v>93</v>
      </c>
      <c r="M66" s="36">
        <v>10775.98</v>
      </c>
      <c r="N66" s="36" t="s">
        <v>313</v>
      </c>
      <c r="O66" s="36">
        <v>9782.08</v>
      </c>
      <c r="P66" s="36" t="s">
        <v>313</v>
      </c>
      <c r="Q66" s="36">
        <v>1</v>
      </c>
      <c r="R66" s="36">
        <v>1</v>
      </c>
      <c r="S66" s="36">
        <v>1</v>
      </c>
      <c r="T66" s="36">
        <v>1</v>
      </c>
      <c r="U66" s="36">
        <v>1</v>
      </c>
      <c r="V66" s="36">
        <v>1</v>
      </c>
      <c r="W66" s="36">
        <v>1</v>
      </c>
      <c r="X66" s="36">
        <v>1</v>
      </c>
      <c r="Y66" s="36">
        <v>1</v>
      </c>
      <c r="Z66" s="36">
        <v>1</v>
      </c>
      <c r="AA66" s="36">
        <v>1</v>
      </c>
      <c r="AB66" s="36">
        <v>1</v>
      </c>
      <c r="AC66" s="36">
        <v>1</v>
      </c>
      <c r="AD66" s="36" t="s">
        <v>455</v>
      </c>
      <c r="AE66" s="35">
        <v>45107</v>
      </c>
      <c r="AF66" s="35">
        <v>45107</v>
      </c>
      <c r="AG66" s="36" t="s">
        <v>461</v>
      </c>
    </row>
    <row r="67" spans="1:33" x14ac:dyDescent="0.25">
      <c r="A67" s="34">
        <v>2023</v>
      </c>
      <c r="B67" s="35">
        <v>45017</v>
      </c>
      <c r="C67" s="35">
        <v>45107</v>
      </c>
      <c r="D67" s="36" t="s">
        <v>83</v>
      </c>
      <c r="E67" s="36" t="s">
        <v>214</v>
      </c>
      <c r="F67" s="36" t="s">
        <v>227</v>
      </c>
      <c r="G67" s="36" t="s">
        <v>221</v>
      </c>
      <c r="H67" s="36" t="s">
        <v>441</v>
      </c>
      <c r="I67" s="36" t="s">
        <v>426</v>
      </c>
      <c r="J67" s="36" t="s">
        <v>372</v>
      </c>
      <c r="K67" s="36" t="s">
        <v>427</v>
      </c>
      <c r="L67" s="36" t="s">
        <v>93</v>
      </c>
      <c r="M67" s="36">
        <v>9755.68</v>
      </c>
      <c r="N67" s="36" t="s">
        <v>313</v>
      </c>
      <c r="O67" s="36">
        <v>9104.84</v>
      </c>
      <c r="P67" s="36" t="s">
        <v>313</v>
      </c>
      <c r="Q67" s="36">
        <v>2</v>
      </c>
      <c r="R67" s="36">
        <v>2</v>
      </c>
      <c r="S67" s="36">
        <v>2</v>
      </c>
      <c r="T67" s="36">
        <v>2</v>
      </c>
      <c r="U67" s="36">
        <v>2</v>
      </c>
      <c r="V67" s="36">
        <v>2</v>
      </c>
      <c r="W67" s="36">
        <v>2</v>
      </c>
      <c r="X67" s="36">
        <v>2</v>
      </c>
      <c r="Y67" s="36">
        <v>2</v>
      </c>
      <c r="Z67" s="36">
        <v>2</v>
      </c>
      <c r="AA67" s="36">
        <v>2</v>
      </c>
      <c r="AB67" s="36">
        <v>2</v>
      </c>
      <c r="AC67" s="36">
        <v>2</v>
      </c>
      <c r="AD67" s="36" t="s">
        <v>455</v>
      </c>
      <c r="AE67" s="35">
        <v>45107</v>
      </c>
      <c r="AF67" s="35">
        <v>45107</v>
      </c>
      <c r="AG67" s="36" t="s">
        <v>461</v>
      </c>
    </row>
    <row r="68" spans="1:33" x14ac:dyDescent="0.25">
      <c r="A68" s="34">
        <v>2023</v>
      </c>
      <c r="B68" s="35">
        <v>45017</v>
      </c>
      <c r="C68" s="35">
        <v>45107</v>
      </c>
      <c r="D68" s="36" t="s">
        <v>83</v>
      </c>
      <c r="E68" s="36" t="s">
        <v>214</v>
      </c>
      <c r="F68" s="36" t="s">
        <v>225</v>
      </c>
      <c r="G68" s="36" t="s">
        <v>348</v>
      </c>
      <c r="H68" s="36" t="s">
        <v>441</v>
      </c>
      <c r="I68" s="36" t="s">
        <v>431</v>
      </c>
      <c r="J68" s="36" t="s">
        <v>432</v>
      </c>
      <c r="K68" s="36" t="s">
        <v>433</v>
      </c>
      <c r="L68" s="36" t="s">
        <v>93</v>
      </c>
      <c r="M68" s="36">
        <v>10976.02</v>
      </c>
      <c r="N68" s="36" t="s">
        <v>313</v>
      </c>
      <c r="O68" s="36">
        <v>9952.5400000000009</v>
      </c>
      <c r="P68" s="36" t="s">
        <v>313</v>
      </c>
      <c r="Q68" s="36">
        <v>3</v>
      </c>
      <c r="R68" s="36">
        <v>3</v>
      </c>
      <c r="S68" s="36">
        <v>3</v>
      </c>
      <c r="T68" s="36">
        <v>3</v>
      </c>
      <c r="U68" s="36">
        <v>3</v>
      </c>
      <c r="V68" s="36">
        <v>3</v>
      </c>
      <c r="W68" s="36">
        <v>3</v>
      </c>
      <c r="X68" s="36">
        <v>3</v>
      </c>
      <c r="Y68" s="36">
        <v>3</v>
      </c>
      <c r="Z68" s="36">
        <v>3</v>
      </c>
      <c r="AA68" s="36">
        <v>3</v>
      </c>
      <c r="AB68" s="36">
        <v>3</v>
      </c>
      <c r="AC68" s="36">
        <v>3</v>
      </c>
      <c r="AD68" s="36" t="s">
        <v>455</v>
      </c>
      <c r="AE68" s="35">
        <v>45107</v>
      </c>
      <c r="AF68" s="35">
        <v>45107</v>
      </c>
      <c r="AG68" s="36" t="s">
        <v>461</v>
      </c>
    </row>
    <row r="69" spans="1:33" x14ac:dyDescent="0.25">
      <c r="A69" s="34">
        <v>2023</v>
      </c>
      <c r="B69" s="35">
        <v>45017</v>
      </c>
      <c r="C69" s="35">
        <v>45107</v>
      </c>
      <c r="D69" s="36" t="s">
        <v>83</v>
      </c>
      <c r="E69" s="36" t="s">
        <v>214</v>
      </c>
      <c r="F69" s="36" t="s">
        <v>336</v>
      </c>
      <c r="G69" s="36" t="s">
        <v>221</v>
      </c>
      <c r="H69" s="36" t="s">
        <v>437</v>
      </c>
      <c r="I69" s="36" t="s">
        <v>365</v>
      </c>
      <c r="J69" s="36" t="s">
        <v>265</v>
      </c>
      <c r="K69" s="36" t="s">
        <v>366</v>
      </c>
      <c r="L69" s="36" t="s">
        <v>93</v>
      </c>
      <c r="M69" s="36">
        <v>9755.68</v>
      </c>
      <c r="N69" s="36" t="s">
        <v>313</v>
      </c>
      <c r="O69" s="36">
        <v>9104.84</v>
      </c>
      <c r="P69" s="36" t="s">
        <v>313</v>
      </c>
      <c r="Q69" s="36">
        <v>4</v>
      </c>
      <c r="R69" s="36">
        <v>4</v>
      </c>
      <c r="S69" s="36">
        <v>4</v>
      </c>
      <c r="T69" s="36">
        <v>4</v>
      </c>
      <c r="U69" s="36">
        <v>4</v>
      </c>
      <c r="V69" s="36">
        <v>4</v>
      </c>
      <c r="W69" s="36">
        <v>4</v>
      </c>
      <c r="X69" s="36">
        <v>4</v>
      </c>
      <c r="Y69" s="36">
        <v>4</v>
      </c>
      <c r="Z69" s="36">
        <v>4</v>
      </c>
      <c r="AA69" s="36">
        <v>4</v>
      </c>
      <c r="AB69" s="36">
        <v>4</v>
      </c>
      <c r="AC69" s="36">
        <v>4</v>
      </c>
      <c r="AD69" s="36" t="s">
        <v>455</v>
      </c>
      <c r="AE69" s="35">
        <v>45107</v>
      </c>
      <c r="AF69" s="35">
        <v>45107</v>
      </c>
      <c r="AG69" s="36" t="s">
        <v>461</v>
      </c>
    </row>
    <row r="70" spans="1:33" x14ac:dyDescent="0.25">
      <c r="A70" s="34">
        <v>2023</v>
      </c>
      <c r="B70" s="35">
        <v>45017</v>
      </c>
      <c r="C70" s="35">
        <v>45107</v>
      </c>
      <c r="D70" s="36" t="s">
        <v>83</v>
      </c>
      <c r="E70" s="36" t="s">
        <v>214</v>
      </c>
      <c r="F70" s="36" t="s">
        <v>336</v>
      </c>
      <c r="G70" s="36" t="s">
        <v>346</v>
      </c>
      <c r="H70" s="36" t="s">
        <v>437</v>
      </c>
      <c r="I70" s="36" t="s">
        <v>273</v>
      </c>
      <c r="J70" s="36" t="s">
        <v>274</v>
      </c>
      <c r="K70" s="36" t="s">
        <v>236</v>
      </c>
      <c r="L70" s="36" t="s">
        <v>93</v>
      </c>
      <c r="M70" s="36">
        <v>10044.34</v>
      </c>
      <c r="N70" s="36" t="s">
        <v>313</v>
      </c>
      <c r="O70" s="36">
        <v>9184.2000000000007</v>
      </c>
      <c r="P70" s="36" t="s">
        <v>313</v>
      </c>
      <c r="Q70" s="36">
        <v>5</v>
      </c>
      <c r="R70" s="36">
        <v>5</v>
      </c>
      <c r="S70" s="36">
        <v>5</v>
      </c>
      <c r="T70" s="36">
        <v>5</v>
      </c>
      <c r="U70" s="36">
        <v>5</v>
      </c>
      <c r="V70" s="36">
        <v>5</v>
      </c>
      <c r="W70" s="36">
        <v>5</v>
      </c>
      <c r="X70" s="36">
        <v>5</v>
      </c>
      <c r="Y70" s="36">
        <v>5</v>
      </c>
      <c r="Z70" s="36">
        <v>5</v>
      </c>
      <c r="AA70" s="36">
        <v>5</v>
      </c>
      <c r="AB70" s="36">
        <v>5</v>
      </c>
      <c r="AC70" s="36">
        <v>5</v>
      </c>
      <c r="AD70" s="36" t="s">
        <v>455</v>
      </c>
      <c r="AE70" s="35">
        <v>45107</v>
      </c>
      <c r="AF70" s="35">
        <v>45107</v>
      </c>
      <c r="AG70" s="36" t="s">
        <v>461</v>
      </c>
    </row>
    <row r="71" spans="1:33" x14ac:dyDescent="0.25">
      <c r="A71" s="34">
        <v>2023</v>
      </c>
      <c r="B71" s="35">
        <v>45017</v>
      </c>
      <c r="C71" s="35">
        <v>45107</v>
      </c>
      <c r="D71" s="36" t="s">
        <v>83</v>
      </c>
      <c r="E71" s="36" t="s">
        <v>214</v>
      </c>
      <c r="F71" s="36" t="s">
        <v>218</v>
      </c>
      <c r="G71" s="36" t="s">
        <v>346</v>
      </c>
      <c r="H71" s="36" t="s">
        <v>437</v>
      </c>
      <c r="I71" s="36" t="s">
        <v>294</v>
      </c>
      <c r="J71" s="36" t="s">
        <v>295</v>
      </c>
      <c r="K71" s="36" t="s">
        <v>296</v>
      </c>
      <c r="L71" s="36" t="s">
        <v>93</v>
      </c>
      <c r="M71" s="36">
        <v>11886.7</v>
      </c>
      <c r="N71" s="36" t="s">
        <v>313</v>
      </c>
      <c r="O71" s="36">
        <v>10791.76</v>
      </c>
      <c r="P71" s="36" t="s">
        <v>313</v>
      </c>
      <c r="Q71" s="36">
        <v>6</v>
      </c>
      <c r="R71" s="36">
        <v>6</v>
      </c>
      <c r="S71" s="36">
        <v>6</v>
      </c>
      <c r="T71" s="36">
        <v>6</v>
      </c>
      <c r="U71" s="36">
        <v>6</v>
      </c>
      <c r="V71" s="36">
        <v>6</v>
      </c>
      <c r="W71" s="36">
        <v>6</v>
      </c>
      <c r="X71" s="36">
        <v>6</v>
      </c>
      <c r="Y71" s="36">
        <v>6</v>
      </c>
      <c r="Z71" s="36">
        <v>6</v>
      </c>
      <c r="AA71" s="36">
        <v>6</v>
      </c>
      <c r="AB71" s="36">
        <v>6</v>
      </c>
      <c r="AC71" s="36">
        <v>6</v>
      </c>
      <c r="AD71" s="36" t="s">
        <v>455</v>
      </c>
      <c r="AE71" s="35">
        <v>45107</v>
      </c>
      <c r="AF71" s="35">
        <v>45107</v>
      </c>
      <c r="AG71" s="36" t="s">
        <v>461</v>
      </c>
    </row>
    <row r="72" spans="1:33" x14ac:dyDescent="0.25">
      <c r="A72" s="34">
        <v>2023</v>
      </c>
      <c r="B72" s="35">
        <v>45017</v>
      </c>
      <c r="C72" s="35">
        <v>45107</v>
      </c>
      <c r="D72" s="36" t="s">
        <v>83</v>
      </c>
      <c r="E72" s="36" t="s">
        <v>214</v>
      </c>
      <c r="F72" s="36" t="s">
        <v>336</v>
      </c>
      <c r="G72" s="36" t="s">
        <v>221</v>
      </c>
      <c r="H72" s="36" t="s">
        <v>437</v>
      </c>
      <c r="I72" s="36" t="s">
        <v>397</v>
      </c>
      <c r="J72" s="36" t="s">
        <v>245</v>
      </c>
      <c r="K72" s="36" t="s">
        <v>398</v>
      </c>
      <c r="L72" s="36" t="s">
        <v>93</v>
      </c>
      <c r="M72" s="36">
        <v>9755.68</v>
      </c>
      <c r="N72" s="36" t="s">
        <v>313</v>
      </c>
      <c r="O72" s="36">
        <v>9104.84</v>
      </c>
      <c r="P72" s="36" t="s">
        <v>313</v>
      </c>
      <c r="Q72" s="36">
        <v>7</v>
      </c>
      <c r="R72" s="36">
        <v>7</v>
      </c>
      <c r="S72" s="36">
        <v>7</v>
      </c>
      <c r="T72" s="36">
        <v>7</v>
      </c>
      <c r="U72" s="36">
        <v>7</v>
      </c>
      <c r="V72" s="36">
        <v>7</v>
      </c>
      <c r="W72" s="36">
        <v>7</v>
      </c>
      <c r="X72" s="36">
        <v>7</v>
      </c>
      <c r="Y72" s="36">
        <v>7</v>
      </c>
      <c r="Z72" s="36">
        <v>7</v>
      </c>
      <c r="AA72" s="36">
        <v>7</v>
      </c>
      <c r="AB72" s="36">
        <v>7</v>
      </c>
      <c r="AC72" s="36">
        <v>7</v>
      </c>
      <c r="AD72" s="36" t="s">
        <v>455</v>
      </c>
      <c r="AE72" s="35">
        <v>45107</v>
      </c>
      <c r="AF72" s="35">
        <v>45107</v>
      </c>
      <c r="AG72" s="36" t="s">
        <v>461</v>
      </c>
    </row>
    <row r="73" spans="1:33" x14ac:dyDescent="0.25">
      <c r="A73" s="34">
        <v>2023</v>
      </c>
      <c r="B73" s="35">
        <v>45017</v>
      </c>
      <c r="C73" s="35">
        <v>45107</v>
      </c>
      <c r="D73" s="36" t="s">
        <v>83</v>
      </c>
      <c r="E73" s="36" t="s">
        <v>214</v>
      </c>
      <c r="F73" s="36" t="s">
        <v>225</v>
      </c>
      <c r="G73" s="36" t="s">
        <v>358</v>
      </c>
      <c r="H73" s="36" t="s">
        <v>437</v>
      </c>
      <c r="I73" s="36" t="s">
        <v>438</v>
      </c>
      <c r="J73" s="36" t="s">
        <v>439</v>
      </c>
      <c r="K73" s="36" t="s">
        <v>440</v>
      </c>
      <c r="L73" s="36" t="s">
        <v>94</v>
      </c>
      <c r="M73" s="36">
        <v>10976.02</v>
      </c>
      <c r="N73" s="36" t="s">
        <v>313</v>
      </c>
      <c r="O73" s="36">
        <v>9952.5400000000009</v>
      </c>
      <c r="P73" s="36" t="s">
        <v>313</v>
      </c>
      <c r="Q73" s="36">
        <v>8</v>
      </c>
      <c r="R73" s="36">
        <v>8</v>
      </c>
      <c r="S73" s="36">
        <v>8</v>
      </c>
      <c r="T73" s="36">
        <v>8</v>
      </c>
      <c r="U73" s="36">
        <v>8</v>
      </c>
      <c r="V73" s="36">
        <v>8</v>
      </c>
      <c r="W73" s="36">
        <v>8</v>
      </c>
      <c r="X73" s="36">
        <v>8</v>
      </c>
      <c r="Y73" s="36">
        <v>8</v>
      </c>
      <c r="Z73" s="36">
        <v>8</v>
      </c>
      <c r="AA73" s="36">
        <v>8</v>
      </c>
      <c r="AB73" s="36">
        <v>8</v>
      </c>
      <c r="AC73" s="36">
        <v>8</v>
      </c>
      <c r="AD73" s="36" t="s">
        <v>455</v>
      </c>
      <c r="AE73" s="35">
        <v>45107</v>
      </c>
      <c r="AF73" s="35">
        <v>45107</v>
      </c>
      <c r="AG73" s="36" t="s">
        <v>461</v>
      </c>
    </row>
    <row r="74" spans="1:33" x14ac:dyDescent="0.25">
      <c r="A74" s="34">
        <v>2023</v>
      </c>
      <c r="B74" s="35">
        <v>45017</v>
      </c>
      <c r="C74" s="35">
        <v>45107</v>
      </c>
      <c r="D74" s="36" t="s">
        <v>83</v>
      </c>
      <c r="E74" s="36" t="s">
        <v>214</v>
      </c>
      <c r="F74" s="36" t="s">
        <v>218</v>
      </c>
      <c r="G74" s="36" t="s">
        <v>334</v>
      </c>
      <c r="H74" s="36" t="s">
        <v>420</v>
      </c>
      <c r="I74" s="36" t="s">
        <v>412</v>
      </c>
      <c r="J74" s="36" t="s">
        <v>237</v>
      </c>
      <c r="K74" s="36" t="s">
        <v>238</v>
      </c>
      <c r="L74" s="36" t="s">
        <v>93</v>
      </c>
      <c r="M74" s="36">
        <v>10044.34</v>
      </c>
      <c r="N74" s="36" t="s">
        <v>313</v>
      </c>
      <c r="O74" s="36">
        <v>9184.2000000000007</v>
      </c>
      <c r="P74" s="36" t="s">
        <v>313</v>
      </c>
      <c r="Q74" s="36">
        <v>9</v>
      </c>
      <c r="R74" s="36">
        <v>9</v>
      </c>
      <c r="S74" s="36">
        <v>9</v>
      </c>
      <c r="T74" s="36">
        <v>9</v>
      </c>
      <c r="U74" s="36">
        <v>9</v>
      </c>
      <c r="V74" s="36">
        <v>9</v>
      </c>
      <c r="W74" s="36">
        <v>9</v>
      </c>
      <c r="X74" s="36">
        <v>9</v>
      </c>
      <c r="Y74" s="36">
        <v>9</v>
      </c>
      <c r="Z74" s="36">
        <v>9</v>
      </c>
      <c r="AA74" s="36">
        <v>9</v>
      </c>
      <c r="AB74" s="36">
        <v>9</v>
      </c>
      <c r="AC74" s="36">
        <v>9</v>
      </c>
      <c r="AD74" s="36" t="s">
        <v>455</v>
      </c>
      <c r="AE74" s="35">
        <v>45107</v>
      </c>
      <c r="AF74" s="35">
        <v>45107</v>
      </c>
      <c r="AG74" s="36" t="s">
        <v>461</v>
      </c>
    </row>
    <row r="75" spans="1:33" x14ac:dyDescent="0.25">
      <c r="A75" s="34">
        <v>2023</v>
      </c>
      <c r="B75" s="35">
        <v>45017</v>
      </c>
      <c r="C75" s="35">
        <v>45107</v>
      </c>
      <c r="D75" s="36" t="s">
        <v>83</v>
      </c>
      <c r="E75" s="36" t="s">
        <v>214</v>
      </c>
      <c r="F75" s="36" t="s">
        <v>336</v>
      </c>
      <c r="G75" s="36" t="s">
        <v>337</v>
      </c>
      <c r="H75" s="36" t="s">
        <v>420</v>
      </c>
      <c r="I75" s="36" t="s">
        <v>242</v>
      </c>
      <c r="J75" s="36" t="s">
        <v>243</v>
      </c>
      <c r="K75" s="36" t="s">
        <v>244</v>
      </c>
      <c r="L75" s="36" t="s">
        <v>93</v>
      </c>
      <c r="M75" s="36">
        <v>11766.84</v>
      </c>
      <c r="N75" s="36" t="s">
        <v>313</v>
      </c>
      <c r="O75" s="36">
        <v>10620.3</v>
      </c>
      <c r="P75" s="36" t="s">
        <v>313</v>
      </c>
      <c r="Q75" s="36">
        <v>10</v>
      </c>
      <c r="R75" s="36">
        <v>10</v>
      </c>
      <c r="S75" s="36">
        <v>10</v>
      </c>
      <c r="T75" s="36">
        <v>10</v>
      </c>
      <c r="U75" s="36">
        <v>10</v>
      </c>
      <c r="V75" s="36">
        <v>10</v>
      </c>
      <c r="W75" s="36">
        <v>10</v>
      </c>
      <c r="X75" s="36">
        <v>10</v>
      </c>
      <c r="Y75" s="36">
        <v>10</v>
      </c>
      <c r="Z75" s="36">
        <v>10</v>
      </c>
      <c r="AA75" s="36">
        <v>10</v>
      </c>
      <c r="AB75" s="36">
        <v>10</v>
      </c>
      <c r="AC75" s="36">
        <v>10</v>
      </c>
      <c r="AD75" s="36" t="s">
        <v>455</v>
      </c>
      <c r="AE75" s="35">
        <v>45107</v>
      </c>
      <c r="AF75" s="35">
        <v>45107</v>
      </c>
      <c r="AG75" s="36" t="s">
        <v>461</v>
      </c>
    </row>
    <row r="76" spans="1:33" x14ac:dyDescent="0.25">
      <c r="A76" s="34">
        <v>2023</v>
      </c>
      <c r="B76" s="35">
        <v>45017</v>
      </c>
      <c r="C76" s="35">
        <v>45107</v>
      </c>
      <c r="D76" s="36" t="s">
        <v>83</v>
      </c>
      <c r="E76" s="36" t="s">
        <v>214</v>
      </c>
      <c r="F76" s="36" t="s">
        <v>342</v>
      </c>
      <c r="G76" s="36" t="s">
        <v>230</v>
      </c>
      <c r="H76" s="36" t="s">
        <v>420</v>
      </c>
      <c r="I76" s="36" t="s">
        <v>375</v>
      </c>
      <c r="J76" s="36" t="s">
        <v>376</v>
      </c>
      <c r="K76" s="36" t="s">
        <v>377</v>
      </c>
      <c r="L76" s="36" t="s">
        <v>93</v>
      </c>
      <c r="M76" s="36">
        <v>10331.64</v>
      </c>
      <c r="N76" s="36" t="s">
        <v>313</v>
      </c>
      <c r="O76" s="36">
        <v>9399.68</v>
      </c>
      <c r="P76" s="36" t="s">
        <v>313</v>
      </c>
      <c r="Q76" s="36">
        <v>11</v>
      </c>
      <c r="R76" s="36">
        <v>11</v>
      </c>
      <c r="S76" s="36">
        <v>11</v>
      </c>
      <c r="T76" s="36">
        <v>11</v>
      </c>
      <c r="U76" s="36">
        <v>11</v>
      </c>
      <c r="V76" s="36">
        <v>11</v>
      </c>
      <c r="W76" s="36">
        <v>11</v>
      </c>
      <c r="X76" s="36">
        <v>11</v>
      </c>
      <c r="Y76" s="36">
        <v>11</v>
      </c>
      <c r="Z76" s="36">
        <v>11</v>
      </c>
      <c r="AA76" s="36">
        <v>11</v>
      </c>
      <c r="AB76" s="36">
        <v>11</v>
      </c>
      <c r="AC76" s="36">
        <v>11</v>
      </c>
      <c r="AD76" s="36" t="s">
        <v>455</v>
      </c>
      <c r="AE76" s="35">
        <v>45107</v>
      </c>
      <c r="AF76" s="35">
        <v>45107</v>
      </c>
      <c r="AG76" s="36" t="s">
        <v>461</v>
      </c>
    </row>
    <row r="77" spans="1:33" x14ac:dyDescent="0.25">
      <c r="A77" s="34">
        <v>2023</v>
      </c>
      <c r="B77" s="35">
        <v>45017</v>
      </c>
      <c r="C77" s="35">
        <v>45107</v>
      </c>
      <c r="D77" s="36" t="s">
        <v>83</v>
      </c>
      <c r="E77" s="37" t="s">
        <v>214</v>
      </c>
      <c r="F77" s="37" t="s">
        <v>227</v>
      </c>
      <c r="G77" s="37" t="s">
        <v>227</v>
      </c>
      <c r="H77" s="37" t="s">
        <v>420</v>
      </c>
      <c r="I77" s="37" t="s">
        <v>285</v>
      </c>
      <c r="J77" s="37" t="s">
        <v>286</v>
      </c>
      <c r="K77" s="37" t="s">
        <v>287</v>
      </c>
      <c r="L77" s="37" t="s">
        <v>94</v>
      </c>
      <c r="M77" s="36">
        <v>10044.34</v>
      </c>
      <c r="N77" s="36" t="s">
        <v>313</v>
      </c>
      <c r="O77" s="36">
        <v>9184.2000000000007</v>
      </c>
      <c r="P77" s="36" t="s">
        <v>313</v>
      </c>
      <c r="Q77" s="36">
        <v>12</v>
      </c>
      <c r="R77" s="36">
        <v>12</v>
      </c>
      <c r="S77" s="36">
        <v>12</v>
      </c>
      <c r="T77" s="36">
        <v>12</v>
      </c>
      <c r="U77" s="36">
        <v>12</v>
      </c>
      <c r="V77" s="36">
        <v>12</v>
      </c>
      <c r="W77" s="36">
        <v>12</v>
      </c>
      <c r="X77" s="36">
        <v>12</v>
      </c>
      <c r="Y77" s="36">
        <v>12</v>
      </c>
      <c r="Z77" s="36">
        <v>12</v>
      </c>
      <c r="AA77" s="36">
        <v>12</v>
      </c>
      <c r="AB77" s="36">
        <v>12</v>
      </c>
      <c r="AC77" s="36">
        <v>12</v>
      </c>
      <c r="AD77" s="36" t="s">
        <v>455</v>
      </c>
      <c r="AE77" s="35">
        <v>45107</v>
      </c>
      <c r="AF77" s="35">
        <v>45107</v>
      </c>
      <c r="AG77" s="36" t="s">
        <v>461</v>
      </c>
    </row>
    <row r="78" spans="1:33" x14ac:dyDescent="0.25">
      <c r="A78" s="34">
        <v>2023</v>
      </c>
      <c r="B78" s="35">
        <v>45017</v>
      </c>
      <c r="C78" s="35">
        <v>45107</v>
      </c>
      <c r="D78" s="36" t="s">
        <v>83</v>
      </c>
      <c r="E78" s="36" t="s">
        <v>214</v>
      </c>
      <c r="F78" s="36" t="s">
        <v>332</v>
      </c>
      <c r="G78" s="36" t="s">
        <v>350</v>
      </c>
      <c r="H78" s="36" t="s">
        <v>420</v>
      </c>
      <c r="I78" s="36" t="s">
        <v>385</v>
      </c>
      <c r="J78" s="36" t="s">
        <v>386</v>
      </c>
      <c r="K78" s="36" t="s">
        <v>270</v>
      </c>
      <c r="L78" s="36" t="s">
        <v>93</v>
      </c>
      <c r="M78" s="36">
        <v>16152.44</v>
      </c>
      <c r="N78" s="36" t="s">
        <v>313</v>
      </c>
      <c r="O78" s="36">
        <v>14073.38</v>
      </c>
      <c r="P78" s="36" t="s">
        <v>313</v>
      </c>
      <c r="Q78" s="36">
        <v>13</v>
      </c>
      <c r="R78" s="36">
        <v>13</v>
      </c>
      <c r="S78" s="36">
        <v>13</v>
      </c>
      <c r="T78" s="36">
        <v>13</v>
      </c>
      <c r="U78" s="36">
        <v>13</v>
      </c>
      <c r="V78" s="36">
        <v>13</v>
      </c>
      <c r="W78" s="36">
        <v>13</v>
      </c>
      <c r="X78" s="36">
        <v>13</v>
      </c>
      <c r="Y78" s="36">
        <v>13</v>
      </c>
      <c r="Z78" s="36">
        <v>13</v>
      </c>
      <c r="AA78" s="36">
        <v>13</v>
      </c>
      <c r="AB78" s="36">
        <v>13</v>
      </c>
      <c r="AC78" s="36">
        <v>13</v>
      </c>
      <c r="AD78" s="36" t="s">
        <v>455</v>
      </c>
      <c r="AE78" s="35">
        <v>45107</v>
      </c>
      <c r="AF78" s="35">
        <v>45107</v>
      </c>
      <c r="AG78" s="36" t="s">
        <v>461</v>
      </c>
    </row>
    <row r="79" spans="1:33" x14ac:dyDescent="0.25">
      <c r="A79" s="34">
        <v>2023</v>
      </c>
      <c r="B79" s="35">
        <v>45017</v>
      </c>
      <c r="C79" s="35">
        <v>45107</v>
      </c>
      <c r="D79" s="36" t="s">
        <v>83</v>
      </c>
      <c r="E79" s="36" t="s">
        <v>214</v>
      </c>
      <c r="F79" s="36" t="s">
        <v>228</v>
      </c>
      <c r="G79" s="36" t="s">
        <v>354</v>
      </c>
      <c r="H79" s="36" t="s">
        <v>420</v>
      </c>
      <c r="I79" s="36" t="s">
        <v>301</v>
      </c>
      <c r="J79" s="36" t="s">
        <v>302</v>
      </c>
      <c r="K79" s="36" t="s">
        <v>249</v>
      </c>
      <c r="L79" s="36" t="s">
        <v>93</v>
      </c>
      <c r="M79" s="36">
        <v>12926.84</v>
      </c>
      <c r="N79" s="36" t="s">
        <v>313</v>
      </c>
      <c r="O79" s="36">
        <v>11554.28</v>
      </c>
      <c r="P79" s="36" t="s">
        <v>313</v>
      </c>
      <c r="Q79" s="36">
        <v>14</v>
      </c>
      <c r="R79" s="36">
        <v>14</v>
      </c>
      <c r="S79" s="36">
        <v>14</v>
      </c>
      <c r="T79" s="36">
        <v>14</v>
      </c>
      <c r="U79" s="36">
        <v>14</v>
      </c>
      <c r="V79" s="36">
        <v>14</v>
      </c>
      <c r="W79" s="36">
        <v>14</v>
      </c>
      <c r="X79" s="36">
        <v>14</v>
      </c>
      <c r="Y79" s="36">
        <v>14</v>
      </c>
      <c r="Z79" s="36">
        <v>14</v>
      </c>
      <c r="AA79" s="36">
        <v>14</v>
      </c>
      <c r="AB79" s="36">
        <v>14</v>
      </c>
      <c r="AC79" s="36">
        <v>14</v>
      </c>
      <c r="AD79" s="36" t="s">
        <v>455</v>
      </c>
      <c r="AE79" s="35">
        <v>45107</v>
      </c>
      <c r="AF79" s="35">
        <v>45107</v>
      </c>
      <c r="AG79" s="36" t="s">
        <v>461</v>
      </c>
    </row>
    <row r="80" spans="1:33" x14ac:dyDescent="0.25">
      <c r="A80" s="34">
        <v>2023</v>
      </c>
      <c r="B80" s="35">
        <v>45017</v>
      </c>
      <c r="C80" s="35">
        <v>45107</v>
      </c>
      <c r="D80" s="36" t="s">
        <v>83</v>
      </c>
      <c r="E80" s="36" t="s">
        <v>214</v>
      </c>
      <c r="F80" s="37" t="s">
        <v>227</v>
      </c>
      <c r="G80" s="36" t="s">
        <v>435</v>
      </c>
      <c r="H80" s="36" t="s">
        <v>420</v>
      </c>
      <c r="I80" s="36" t="s">
        <v>436</v>
      </c>
      <c r="J80" s="36" t="s">
        <v>265</v>
      </c>
      <c r="K80" s="36" t="s">
        <v>391</v>
      </c>
      <c r="L80" s="36" t="s">
        <v>94</v>
      </c>
      <c r="M80" s="36">
        <v>9755.64</v>
      </c>
      <c r="N80" s="36" t="s">
        <v>313</v>
      </c>
      <c r="O80" s="36">
        <v>8904.06</v>
      </c>
      <c r="P80" s="36" t="s">
        <v>313</v>
      </c>
      <c r="Q80" s="36">
        <v>15</v>
      </c>
      <c r="R80" s="36">
        <v>15</v>
      </c>
      <c r="S80" s="36">
        <v>15</v>
      </c>
      <c r="T80" s="36">
        <v>15</v>
      </c>
      <c r="U80" s="36">
        <v>15</v>
      </c>
      <c r="V80" s="36">
        <v>15</v>
      </c>
      <c r="W80" s="36">
        <v>15</v>
      </c>
      <c r="X80" s="36">
        <v>15</v>
      </c>
      <c r="Y80" s="36">
        <v>15</v>
      </c>
      <c r="Z80" s="36">
        <v>15</v>
      </c>
      <c r="AA80" s="36">
        <v>15</v>
      </c>
      <c r="AB80" s="36">
        <v>15</v>
      </c>
      <c r="AC80" s="36">
        <v>15</v>
      </c>
      <c r="AD80" s="36" t="s">
        <v>455</v>
      </c>
      <c r="AE80" s="35">
        <v>45107</v>
      </c>
      <c r="AF80" s="35">
        <v>45107</v>
      </c>
      <c r="AG80" s="36" t="s">
        <v>461</v>
      </c>
    </row>
    <row r="81" spans="1:33" x14ac:dyDescent="0.25">
      <c r="A81" s="34">
        <v>2023</v>
      </c>
      <c r="B81" s="35">
        <v>45017</v>
      </c>
      <c r="C81" s="35">
        <v>45107</v>
      </c>
      <c r="D81" s="36" t="s">
        <v>83</v>
      </c>
      <c r="E81" s="36" t="s">
        <v>214</v>
      </c>
      <c r="F81" s="36" t="s">
        <v>356</v>
      </c>
      <c r="G81" s="36" t="s">
        <v>355</v>
      </c>
      <c r="H81" s="36" t="s">
        <v>420</v>
      </c>
      <c r="I81" s="36" t="s">
        <v>304</v>
      </c>
      <c r="J81" s="36" t="s">
        <v>241</v>
      </c>
      <c r="K81" s="36" t="s">
        <v>234</v>
      </c>
      <c r="L81" s="36" t="s">
        <v>94</v>
      </c>
      <c r="M81" s="36">
        <v>12926.84</v>
      </c>
      <c r="N81" s="36" t="s">
        <v>313</v>
      </c>
      <c r="O81" s="36">
        <v>11554.28</v>
      </c>
      <c r="P81" s="36" t="s">
        <v>313</v>
      </c>
      <c r="Q81" s="36">
        <v>16</v>
      </c>
      <c r="R81" s="36">
        <v>16</v>
      </c>
      <c r="S81" s="36">
        <v>16</v>
      </c>
      <c r="T81" s="36">
        <v>16</v>
      </c>
      <c r="U81" s="36">
        <v>16</v>
      </c>
      <c r="V81" s="36">
        <v>16</v>
      </c>
      <c r="W81" s="36">
        <v>16</v>
      </c>
      <c r="X81" s="36">
        <v>16</v>
      </c>
      <c r="Y81" s="36">
        <v>16</v>
      </c>
      <c r="Z81" s="36">
        <v>16</v>
      </c>
      <c r="AA81" s="36">
        <v>16</v>
      </c>
      <c r="AB81" s="36">
        <v>16</v>
      </c>
      <c r="AC81" s="36">
        <v>16</v>
      </c>
      <c r="AD81" s="36" t="s">
        <v>455</v>
      </c>
      <c r="AE81" s="35">
        <v>45107</v>
      </c>
      <c r="AF81" s="35">
        <v>45107</v>
      </c>
      <c r="AG81" s="36" t="s">
        <v>461</v>
      </c>
    </row>
    <row r="82" spans="1:33" x14ac:dyDescent="0.25">
      <c r="A82" s="34">
        <v>2023</v>
      </c>
      <c r="B82" s="35">
        <v>45017</v>
      </c>
      <c r="C82" s="35">
        <v>45107</v>
      </c>
      <c r="D82" s="36" t="s">
        <v>83</v>
      </c>
      <c r="E82" s="36" t="s">
        <v>214</v>
      </c>
      <c r="F82" s="36" t="s">
        <v>332</v>
      </c>
      <c r="G82" s="36" t="s">
        <v>333</v>
      </c>
      <c r="H82" s="36" t="s">
        <v>421</v>
      </c>
      <c r="I82" s="36" t="s">
        <v>363</v>
      </c>
      <c r="J82" s="36" t="s">
        <v>364</v>
      </c>
      <c r="K82" s="36" t="s">
        <v>249</v>
      </c>
      <c r="L82" s="36" t="s">
        <v>94</v>
      </c>
      <c r="M82" s="36">
        <v>12926.84</v>
      </c>
      <c r="N82" s="36" t="s">
        <v>313</v>
      </c>
      <c r="O82" s="36">
        <v>11554.28</v>
      </c>
      <c r="P82" s="36" t="s">
        <v>313</v>
      </c>
      <c r="Q82" s="36">
        <v>17</v>
      </c>
      <c r="R82" s="36">
        <v>17</v>
      </c>
      <c r="S82" s="36">
        <v>17</v>
      </c>
      <c r="T82" s="36">
        <v>17</v>
      </c>
      <c r="U82" s="36">
        <v>17</v>
      </c>
      <c r="V82" s="36">
        <v>17</v>
      </c>
      <c r="W82" s="36">
        <v>17</v>
      </c>
      <c r="X82" s="36">
        <v>17</v>
      </c>
      <c r="Y82" s="36">
        <v>17</v>
      </c>
      <c r="Z82" s="36">
        <v>17</v>
      </c>
      <c r="AA82" s="36">
        <v>17</v>
      </c>
      <c r="AB82" s="36">
        <v>17</v>
      </c>
      <c r="AC82" s="36">
        <v>17</v>
      </c>
      <c r="AD82" s="36" t="s">
        <v>455</v>
      </c>
      <c r="AE82" s="35">
        <v>45107</v>
      </c>
      <c r="AF82" s="35">
        <v>45107</v>
      </c>
      <c r="AG82" s="36" t="s">
        <v>461</v>
      </c>
    </row>
    <row r="83" spans="1:33" x14ac:dyDescent="0.25">
      <c r="A83" s="34">
        <v>2023</v>
      </c>
      <c r="B83" s="35">
        <v>45017</v>
      </c>
      <c r="C83" s="35">
        <v>45107</v>
      </c>
      <c r="D83" s="36" t="s">
        <v>83</v>
      </c>
      <c r="E83" s="36" t="s">
        <v>214</v>
      </c>
      <c r="F83" s="36" t="s">
        <v>331</v>
      </c>
      <c r="G83" s="36" t="s">
        <v>446</v>
      </c>
      <c r="H83" s="36" t="s">
        <v>416</v>
      </c>
      <c r="I83" s="36" t="s">
        <v>414</v>
      </c>
      <c r="J83" s="36" t="s">
        <v>415</v>
      </c>
      <c r="K83" s="36" t="s">
        <v>295</v>
      </c>
      <c r="L83" s="36" t="s">
        <v>93</v>
      </c>
      <c r="M83" s="36">
        <v>10775.84</v>
      </c>
      <c r="N83" s="36" t="s">
        <v>313</v>
      </c>
      <c r="O83" s="36">
        <v>9750.4599999999991</v>
      </c>
      <c r="P83" s="36" t="s">
        <v>313</v>
      </c>
      <c r="Q83" s="36">
        <v>18</v>
      </c>
      <c r="R83" s="36">
        <v>18</v>
      </c>
      <c r="S83" s="36">
        <v>18</v>
      </c>
      <c r="T83" s="36">
        <v>18</v>
      </c>
      <c r="U83" s="36">
        <v>18</v>
      </c>
      <c r="V83" s="36">
        <v>18</v>
      </c>
      <c r="W83" s="36">
        <v>18</v>
      </c>
      <c r="X83" s="36">
        <v>18</v>
      </c>
      <c r="Y83" s="36">
        <v>18</v>
      </c>
      <c r="Z83" s="36">
        <v>18</v>
      </c>
      <c r="AA83" s="36">
        <v>18</v>
      </c>
      <c r="AB83" s="36">
        <v>18</v>
      </c>
      <c r="AC83" s="36">
        <v>18</v>
      </c>
      <c r="AD83" s="36" t="s">
        <v>455</v>
      </c>
      <c r="AE83" s="35">
        <v>45107</v>
      </c>
      <c r="AF83" s="35">
        <v>45107</v>
      </c>
      <c r="AG83" s="36" t="s">
        <v>461</v>
      </c>
    </row>
    <row r="84" spans="1:33" x14ac:dyDescent="0.25">
      <c r="A84" s="34">
        <v>2023</v>
      </c>
      <c r="B84" s="35">
        <v>45017</v>
      </c>
      <c r="C84" s="35">
        <v>45107</v>
      </c>
      <c r="D84" s="36" t="s">
        <v>83</v>
      </c>
      <c r="E84" s="36" t="s">
        <v>214</v>
      </c>
      <c r="F84" s="36" t="s">
        <v>218</v>
      </c>
      <c r="G84" s="36" t="s">
        <v>221</v>
      </c>
      <c r="H84" s="36" t="s">
        <v>421</v>
      </c>
      <c r="I84" s="36" t="s">
        <v>417</v>
      </c>
      <c r="J84" s="36" t="s">
        <v>418</v>
      </c>
      <c r="K84" s="36" t="s">
        <v>419</v>
      </c>
      <c r="L84" s="36" t="s">
        <v>93</v>
      </c>
      <c r="M84" s="36">
        <v>9755.64</v>
      </c>
      <c r="N84" s="36" t="s">
        <v>313</v>
      </c>
      <c r="O84" s="36">
        <v>8904.06</v>
      </c>
      <c r="P84" s="36" t="s">
        <v>313</v>
      </c>
      <c r="Q84" s="36">
        <v>19</v>
      </c>
      <c r="R84" s="36">
        <v>19</v>
      </c>
      <c r="S84" s="36">
        <v>19</v>
      </c>
      <c r="T84" s="36">
        <v>19</v>
      </c>
      <c r="U84" s="36">
        <v>19</v>
      </c>
      <c r="V84" s="36">
        <v>19</v>
      </c>
      <c r="W84" s="36">
        <v>19</v>
      </c>
      <c r="X84" s="36">
        <v>19</v>
      </c>
      <c r="Y84" s="36">
        <v>19</v>
      </c>
      <c r="Z84" s="36">
        <v>19</v>
      </c>
      <c r="AA84" s="36">
        <v>19</v>
      </c>
      <c r="AB84" s="36">
        <v>19</v>
      </c>
      <c r="AC84" s="36">
        <v>19</v>
      </c>
      <c r="AD84" s="36" t="s">
        <v>455</v>
      </c>
      <c r="AE84" s="35">
        <v>45107</v>
      </c>
      <c r="AF84" s="35">
        <v>45107</v>
      </c>
      <c r="AG84" s="36" t="s">
        <v>461</v>
      </c>
    </row>
    <row r="85" spans="1:33" x14ac:dyDescent="0.25">
      <c r="A85" s="34">
        <v>2023</v>
      </c>
      <c r="B85" s="35">
        <v>45017</v>
      </c>
      <c r="C85" s="35">
        <v>45107</v>
      </c>
      <c r="D85" s="36" t="s">
        <v>83</v>
      </c>
      <c r="E85" s="36" t="s">
        <v>214</v>
      </c>
      <c r="F85" s="36" t="s">
        <v>342</v>
      </c>
      <c r="G85" s="36" t="s">
        <v>223</v>
      </c>
      <c r="H85" s="36" t="s">
        <v>421</v>
      </c>
      <c r="I85" s="36" t="s">
        <v>392</v>
      </c>
      <c r="J85" s="36" t="s">
        <v>283</v>
      </c>
      <c r="K85" s="36" t="s">
        <v>249</v>
      </c>
      <c r="L85" s="36" t="s">
        <v>93</v>
      </c>
      <c r="M85" s="36">
        <v>10331.64</v>
      </c>
      <c r="N85" s="36" t="s">
        <v>313</v>
      </c>
      <c r="O85" s="36">
        <v>4699.84</v>
      </c>
      <c r="P85" s="36" t="s">
        <v>313</v>
      </c>
      <c r="Q85" s="36">
        <v>20</v>
      </c>
      <c r="R85" s="36">
        <v>20</v>
      </c>
      <c r="S85" s="36">
        <v>20</v>
      </c>
      <c r="T85" s="36">
        <v>20</v>
      </c>
      <c r="U85" s="36">
        <v>20</v>
      </c>
      <c r="V85" s="36">
        <v>20</v>
      </c>
      <c r="W85" s="36">
        <v>20</v>
      </c>
      <c r="X85" s="36">
        <v>20</v>
      </c>
      <c r="Y85" s="36">
        <v>20</v>
      </c>
      <c r="Z85" s="36">
        <v>20</v>
      </c>
      <c r="AA85" s="36">
        <v>20</v>
      </c>
      <c r="AB85" s="36">
        <v>20</v>
      </c>
      <c r="AC85" s="36">
        <v>20</v>
      </c>
      <c r="AD85" s="36" t="s">
        <v>455</v>
      </c>
      <c r="AE85" s="35">
        <v>45107</v>
      </c>
      <c r="AF85" s="35">
        <v>45107</v>
      </c>
      <c r="AG85" s="36" t="s">
        <v>461</v>
      </c>
    </row>
    <row r="86" spans="1:33" x14ac:dyDescent="0.25">
      <c r="A86" s="34">
        <v>2023</v>
      </c>
      <c r="B86" s="35">
        <v>45017</v>
      </c>
      <c r="C86" s="35">
        <v>45107</v>
      </c>
      <c r="D86" s="36" t="s">
        <v>83</v>
      </c>
      <c r="E86" s="36" t="s">
        <v>214</v>
      </c>
      <c r="F86" s="36" t="s">
        <v>331</v>
      </c>
      <c r="G86" s="36" t="s">
        <v>338</v>
      </c>
      <c r="H86" s="36" t="s">
        <v>423</v>
      </c>
      <c r="I86" s="36" t="s">
        <v>247</v>
      </c>
      <c r="J86" s="36" t="s">
        <v>248</v>
      </c>
      <c r="K86" s="36" t="s">
        <v>249</v>
      </c>
      <c r="L86" s="36" t="s">
        <v>93</v>
      </c>
      <c r="M86" s="36">
        <v>12086.74</v>
      </c>
      <c r="N86" s="36" t="s">
        <v>313</v>
      </c>
      <c r="O86" s="36">
        <v>10859.82</v>
      </c>
      <c r="P86" s="36" t="s">
        <v>313</v>
      </c>
      <c r="Q86" s="36">
        <v>21</v>
      </c>
      <c r="R86" s="36">
        <v>21</v>
      </c>
      <c r="S86" s="36">
        <v>21</v>
      </c>
      <c r="T86" s="36">
        <v>21</v>
      </c>
      <c r="U86" s="36">
        <v>21</v>
      </c>
      <c r="V86" s="36">
        <v>21</v>
      </c>
      <c r="W86" s="36">
        <v>21</v>
      </c>
      <c r="X86" s="36">
        <v>21</v>
      </c>
      <c r="Y86" s="36">
        <v>21</v>
      </c>
      <c r="Z86" s="36">
        <v>21</v>
      </c>
      <c r="AA86" s="36">
        <v>21</v>
      </c>
      <c r="AB86" s="36">
        <v>21</v>
      </c>
      <c r="AC86" s="36">
        <v>21</v>
      </c>
      <c r="AD86" s="36" t="s">
        <v>455</v>
      </c>
      <c r="AE86" s="35">
        <v>45107</v>
      </c>
      <c r="AF86" s="35">
        <v>45107</v>
      </c>
      <c r="AG86" s="36" t="s">
        <v>461</v>
      </c>
    </row>
    <row r="87" spans="1:33" x14ac:dyDescent="0.25">
      <c r="A87" s="34">
        <v>2023</v>
      </c>
      <c r="B87" s="35">
        <v>45017</v>
      </c>
      <c r="C87" s="35">
        <v>45107</v>
      </c>
      <c r="D87" s="36" t="s">
        <v>83</v>
      </c>
      <c r="E87" s="36" t="s">
        <v>214</v>
      </c>
      <c r="F87" s="36" t="s">
        <v>227</v>
      </c>
      <c r="G87" s="36" t="s">
        <v>338</v>
      </c>
      <c r="H87" s="36" t="s">
        <v>423</v>
      </c>
      <c r="I87" s="36" t="s">
        <v>264</v>
      </c>
      <c r="J87" s="36" t="s">
        <v>251</v>
      </c>
      <c r="K87" s="36" t="s">
        <v>265</v>
      </c>
      <c r="L87" s="36" t="s">
        <v>94</v>
      </c>
      <c r="M87" s="36">
        <v>10044.34</v>
      </c>
      <c r="N87" s="36" t="s">
        <v>313</v>
      </c>
      <c r="O87" s="36">
        <v>9182.7800000000007</v>
      </c>
      <c r="P87" s="36" t="s">
        <v>313</v>
      </c>
      <c r="Q87" s="36">
        <v>22</v>
      </c>
      <c r="R87" s="36">
        <v>22</v>
      </c>
      <c r="S87" s="36">
        <v>22</v>
      </c>
      <c r="T87" s="36">
        <v>22</v>
      </c>
      <c r="U87" s="36">
        <v>22</v>
      </c>
      <c r="V87" s="36">
        <v>22</v>
      </c>
      <c r="W87" s="36">
        <v>22</v>
      </c>
      <c r="X87" s="36">
        <v>22</v>
      </c>
      <c r="Y87" s="36">
        <v>22</v>
      </c>
      <c r="Z87" s="36">
        <v>22</v>
      </c>
      <c r="AA87" s="36">
        <v>22</v>
      </c>
      <c r="AB87" s="36">
        <v>22</v>
      </c>
      <c r="AC87" s="36">
        <v>22</v>
      </c>
      <c r="AD87" s="36" t="s">
        <v>455</v>
      </c>
      <c r="AE87" s="35">
        <v>45107</v>
      </c>
      <c r="AF87" s="35">
        <v>45107</v>
      </c>
      <c r="AG87" s="36" t="s">
        <v>461</v>
      </c>
    </row>
    <row r="88" spans="1:33" x14ac:dyDescent="0.25">
      <c r="A88" s="34">
        <v>2023</v>
      </c>
      <c r="B88" s="35">
        <v>45017</v>
      </c>
      <c r="C88" s="35">
        <v>45107</v>
      </c>
      <c r="D88" s="36" t="s">
        <v>83</v>
      </c>
      <c r="E88" s="36" t="s">
        <v>214</v>
      </c>
      <c r="F88" s="36" t="s">
        <v>336</v>
      </c>
      <c r="G88" s="36" t="s">
        <v>338</v>
      </c>
      <c r="H88" s="36" t="s">
        <v>423</v>
      </c>
      <c r="I88" s="36" t="s">
        <v>268</v>
      </c>
      <c r="J88" s="36" t="s">
        <v>269</v>
      </c>
      <c r="K88" s="36" t="s">
        <v>270</v>
      </c>
      <c r="L88" s="36" t="s">
        <v>94</v>
      </c>
      <c r="M88" s="36">
        <v>10044.34</v>
      </c>
      <c r="N88" s="36" t="s">
        <v>313</v>
      </c>
      <c r="O88" s="36">
        <v>9183.7800000000007</v>
      </c>
      <c r="P88" s="36" t="s">
        <v>313</v>
      </c>
      <c r="Q88" s="36">
        <v>23</v>
      </c>
      <c r="R88" s="36">
        <v>23</v>
      </c>
      <c r="S88" s="36">
        <v>23</v>
      </c>
      <c r="T88" s="36">
        <v>23</v>
      </c>
      <c r="U88" s="36">
        <v>23</v>
      </c>
      <c r="V88" s="36">
        <v>23</v>
      </c>
      <c r="W88" s="36">
        <v>23</v>
      </c>
      <c r="X88" s="36">
        <v>23</v>
      </c>
      <c r="Y88" s="36">
        <v>23</v>
      </c>
      <c r="Z88" s="36">
        <v>23</v>
      </c>
      <c r="AA88" s="36">
        <v>23</v>
      </c>
      <c r="AB88" s="36">
        <v>23</v>
      </c>
      <c r="AC88" s="36">
        <v>23</v>
      </c>
      <c r="AD88" s="36" t="s">
        <v>455</v>
      </c>
      <c r="AE88" s="35">
        <v>45107</v>
      </c>
      <c r="AF88" s="35">
        <v>45107</v>
      </c>
      <c r="AG88" s="36" t="s">
        <v>461</v>
      </c>
    </row>
    <row r="89" spans="1:33" x14ac:dyDescent="0.25">
      <c r="A89" s="34">
        <v>2023</v>
      </c>
      <c r="B89" s="35">
        <v>45017</v>
      </c>
      <c r="C89" s="35">
        <v>45107</v>
      </c>
      <c r="D89" s="36" t="s">
        <v>82</v>
      </c>
      <c r="E89" s="36" t="s">
        <v>216</v>
      </c>
      <c r="F89" s="36" t="s">
        <v>232</v>
      </c>
      <c r="G89" s="36" t="s">
        <v>232</v>
      </c>
      <c r="H89" s="36" t="s">
        <v>423</v>
      </c>
      <c r="I89" s="36" t="s">
        <v>393</v>
      </c>
      <c r="J89" s="36" t="s">
        <v>394</v>
      </c>
      <c r="K89" s="36" t="s">
        <v>395</v>
      </c>
      <c r="L89" s="36" t="s">
        <v>94</v>
      </c>
      <c r="M89" s="36">
        <v>26299.26</v>
      </c>
      <c r="N89" s="36" t="s">
        <v>313</v>
      </c>
      <c r="O89" s="36">
        <v>10665.02</v>
      </c>
      <c r="P89" s="36" t="s">
        <v>313</v>
      </c>
      <c r="Q89" s="36">
        <v>24</v>
      </c>
      <c r="R89" s="36">
        <v>24</v>
      </c>
      <c r="S89" s="36">
        <v>24</v>
      </c>
      <c r="T89" s="36">
        <v>24</v>
      </c>
      <c r="U89" s="36">
        <v>24</v>
      </c>
      <c r="V89" s="36">
        <v>24</v>
      </c>
      <c r="W89" s="36">
        <v>24</v>
      </c>
      <c r="X89" s="36">
        <v>24</v>
      </c>
      <c r="Y89" s="36">
        <v>24</v>
      </c>
      <c r="Z89" s="36">
        <v>24</v>
      </c>
      <c r="AA89" s="36">
        <v>24</v>
      </c>
      <c r="AB89" s="36">
        <v>24</v>
      </c>
      <c r="AC89" s="36">
        <v>24</v>
      </c>
      <c r="AD89" s="36" t="s">
        <v>455</v>
      </c>
      <c r="AE89" s="35">
        <v>45107</v>
      </c>
      <c r="AF89" s="35">
        <v>45107</v>
      </c>
      <c r="AG89" s="36" t="s">
        <v>461</v>
      </c>
    </row>
    <row r="90" spans="1:33" x14ac:dyDescent="0.25">
      <c r="A90" s="34">
        <v>2023</v>
      </c>
      <c r="B90" s="35">
        <v>45017</v>
      </c>
      <c r="C90" s="35">
        <v>45107</v>
      </c>
      <c r="D90" s="36" t="s">
        <v>83</v>
      </c>
      <c r="E90" s="36" t="s">
        <v>214</v>
      </c>
      <c r="F90" s="36" t="s">
        <v>336</v>
      </c>
      <c r="G90" s="36" t="s">
        <v>338</v>
      </c>
      <c r="H90" s="36" t="s">
        <v>423</v>
      </c>
      <c r="I90" s="36" t="s">
        <v>399</v>
      </c>
      <c r="J90" s="36" t="s">
        <v>400</v>
      </c>
      <c r="K90" s="36" t="s">
        <v>401</v>
      </c>
      <c r="L90" s="36" t="s">
        <v>93</v>
      </c>
      <c r="M90" s="36">
        <v>9755.68</v>
      </c>
      <c r="N90" s="36" t="s">
        <v>313</v>
      </c>
      <c r="O90" s="36">
        <v>8904.1</v>
      </c>
      <c r="P90" s="36" t="s">
        <v>313</v>
      </c>
      <c r="Q90" s="36">
        <v>25</v>
      </c>
      <c r="R90" s="36">
        <v>25</v>
      </c>
      <c r="S90" s="36">
        <v>25</v>
      </c>
      <c r="T90" s="36">
        <v>25</v>
      </c>
      <c r="U90" s="36">
        <v>25</v>
      </c>
      <c r="V90" s="36">
        <v>25</v>
      </c>
      <c r="W90" s="36">
        <v>25</v>
      </c>
      <c r="X90" s="36">
        <v>25</v>
      </c>
      <c r="Y90" s="36">
        <v>25</v>
      </c>
      <c r="Z90" s="36">
        <v>25</v>
      </c>
      <c r="AA90" s="36">
        <v>25</v>
      </c>
      <c r="AB90" s="36">
        <v>25</v>
      </c>
      <c r="AC90" s="36">
        <v>25</v>
      </c>
      <c r="AD90" s="36" t="s">
        <v>455</v>
      </c>
      <c r="AE90" s="35">
        <v>45107</v>
      </c>
      <c r="AF90" s="35">
        <v>45107</v>
      </c>
      <c r="AG90" s="36" t="s">
        <v>461</v>
      </c>
    </row>
    <row r="91" spans="1:33" x14ac:dyDescent="0.25">
      <c r="A91" s="34">
        <v>2023</v>
      </c>
      <c r="B91" s="35">
        <v>45017</v>
      </c>
      <c r="C91" s="35">
        <v>45107</v>
      </c>
      <c r="D91" s="36" t="s">
        <v>83</v>
      </c>
      <c r="E91" s="36" t="s">
        <v>214</v>
      </c>
      <c r="F91" s="36" t="s">
        <v>331</v>
      </c>
      <c r="G91" s="36" t="s">
        <v>217</v>
      </c>
      <c r="H91" s="36" t="s">
        <v>422</v>
      </c>
      <c r="I91" s="36" t="s">
        <v>360</v>
      </c>
      <c r="J91" s="36" t="s">
        <v>361</v>
      </c>
      <c r="K91" s="36" t="s">
        <v>362</v>
      </c>
      <c r="L91" s="36" t="s">
        <v>94</v>
      </c>
      <c r="M91" s="36">
        <v>10775.98</v>
      </c>
      <c r="N91" s="36" t="s">
        <v>313</v>
      </c>
      <c r="O91" s="36">
        <v>9782.08</v>
      </c>
      <c r="P91" s="36" t="s">
        <v>313</v>
      </c>
      <c r="Q91" s="36">
        <v>26</v>
      </c>
      <c r="R91" s="36">
        <v>26</v>
      </c>
      <c r="S91" s="36">
        <v>26</v>
      </c>
      <c r="T91" s="36">
        <v>26</v>
      </c>
      <c r="U91" s="36">
        <v>26</v>
      </c>
      <c r="V91" s="36">
        <v>26</v>
      </c>
      <c r="W91" s="36">
        <v>26</v>
      </c>
      <c r="X91" s="36">
        <v>26</v>
      </c>
      <c r="Y91" s="36">
        <v>26</v>
      </c>
      <c r="Z91" s="36">
        <v>26</v>
      </c>
      <c r="AA91" s="36">
        <v>26</v>
      </c>
      <c r="AB91" s="36">
        <v>26</v>
      </c>
      <c r="AC91" s="36">
        <v>26</v>
      </c>
      <c r="AD91" s="36" t="s">
        <v>455</v>
      </c>
      <c r="AE91" s="35">
        <v>45107</v>
      </c>
      <c r="AF91" s="35">
        <v>45107</v>
      </c>
      <c r="AG91" s="36" t="s">
        <v>461</v>
      </c>
    </row>
    <row r="92" spans="1:33" x14ac:dyDescent="0.25">
      <c r="A92" s="34">
        <v>2023</v>
      </c>
      <c r="B92" s="35">
        <v>45017</v>
      </c>
      <c r="C92" s="35">
        <v>45107</v>
      </c>
      <c r="D92" s="36" t="s">
        <v>82</v>
      </c>
      <c r="E92" s="36" t="s">
        <v>215</v>
      </c>
      <c r="F92" s="36" t="s">
        <v>220</v>
      </c>
      <c r="G92" s="36" t="s">
        <v>340</v>
      </c>
      <c r="H92" s="36" t="s">
        <v>422</v>
      </c>
      <c r="I92" s="36" t="s">
        <v>370</v>
      </c>
      <c r="J92" s="36" t="s">
        <v>371</v>
      </c>
      <c r="K92" s="36" t="s">
        <v>372</v>
      </c>
      <c r="L92" s="36" t="s">
        <v>93</v>
      </c>
      <c r="M92" s="36">
        <v>39403.58</v>
      </c>
      <c r="N92" s="36" t="s">
        <v>313</v>
      </c>
      <c r="O92" s="36">
        <v>30939.72</v>
      </c>
      <c r="P92" s="36" t="s">
        <v>313</v>
      </c>
      <c r="Q92" s="36">
        <v>27</v>
      </c>
      <c r="R92" s="36">
        <v>27</v>
      </c>
      <c r="S92" s="36">
        <v>27</v>
      </c>
      <c r="T92" s="36">
        <v>27</v>
      </c>
      <c r="U92" s="36">
        <v>27</v>
      </c>
      <c r="V92" s="36">
        <v>27</v>
      </c>
      <c r="W92" s="36">
        <v>27</v>
      </c>
      <c r="X92" s="36">
        <v>27</v>
      </c>
      <c r="Y92" s="36">
        <v>27</v>
      </c>
      <c r="Z92" s="36">
        <v>27</v>
      </c>
      <c r="AA92" s="36">
        <v>27</v>
      </c>
      <c r="AB92" s="36">
        <v>27</v>
      </c>
      <c r="AC92" s="36">
        <v>27</v>
      </c>
      <c r="AD92" s="36" t="s">
        <v>455</v>
      </c>
      <c r="AE92" s="35">
        <v>45107</v>
      </c>
      <c r="AF92" s="35">
        <v>45107</v>
      </c>
      <c r="AG92" s="36" t="s">
        <v>461</v>
      </c>
    </row>
    <row r="93" spans="1:33" x14ac:dyDescent="0.25">
      <c r="A93" s="34">
        <v>2023</v>
      </c>
      <c r="B93" s="35">
        <v>45017</v>
      </c>
      <c r="C93" s="35">
        <v>45107</v>
      </c>
      <c r="D93" s="36" t="s">
        <v>82</v>
      </c>
      <c r="E93" s="36" t="s">
        <v>215</v>
      </c>
      <c r="F93" s="36" t="s">
        <v>220</v>
      </c>
      <c r="G93" s="36" t="s">
        <v>341</v>
      </c>
      <c r="H93" s="36" t="s">
        <v>422</v>
      </c>
      <c r="I93" s="36" t="s">
        <v>373</v>
      </c>
      <c r="J93" s="36" t="s">
        <v>251</v>
      </c>
      <c r="K93" s="36" t="s">
        <v>374</v>
      </c>
      <c r="L93" s="36" t="s">
        <v>93</v>
      </c>
      <c r="M93" s="36">
        <v>39403.58</v>
      </c>
      <c r="N93" s="36" t="s">
        <v>313</v>
      </c>
      <c r="O93" s="36">
        <v>30939.72</v>
      </c>
      <c r="P93" s="36" t="s">
        <v>313</v>
      </c>
      <c r="Q93" s="36">
        <v>28</v>
      </c>
      <c r="R93" s="36">
        <v>28</v>
      </c>
      <c r="S93" s="36">
        <v>28</v>
      </c>
      <c r="T93" s="36">
        <v>28</v>
      </c>
      <c r="U93" s="36">
        <v>28</v>
      </c>
      <c r="V93" s="36">
        <v>28</v>
      </c>
      <c r="W93" s="36">
        <v>28</v>
      </c>
      <c r="X93" s="36">
        <v>28</v>
      </c>
      <c r="Y93" s="36">
        <v>28</v>
      </c>
      <c r="Z93" s="36">
        <v>28</v>
      </c>
      <c r="AA93" s="36">
        <v>28</v>
      </c>
      <c r="AB93" s="36">
        <v>28</v>
      </c>
      <c r="AC93" s="36">
        <v>28</v>
      </c>
      <c r="AD93" s="36" t="s">
        <v>455</v>
      </c>
      <c r="AE93" s="35">
        <v>45107</v>
      </c>
      <c r="AF93" s="35">
        <v>45107</v>
      </c>
      <c r="AG93" s="36" t="s">
        <v>461</v>
      </c>
    </row>
    <row r="94" spans="1:33" x14ac:dyDescent="0.25">
      <c r="A94" s="34">
        <v>2023</v>
      </c>
      <c r="B94" s="35">
        <v>45017</v>
      </c>
      <c r="C94" s="35">
        <v>45107</v>
      </c>
      <c r="D94" s="36" t="s">
        <v>82</v>
      </c>
      <c r="E94" s="36" t="s">
        <v>215</v>
      </c>
      <c r="F94" s="36" t="s">
        <v>220</v>
      </c>
      <c r="G94" s="36" t="s">
        <v>343</v>
      </c>
      <c r="H94" s="36" t="s">
        <v>422</v>
      </c>
      <c r="I94" s="36" t="s">
        <v>378</v>
      </c>
      <c r="J94" s="36" t="s">
        <v>379</v>
      </c>
      <c r="K94" s="36" t="s">
        <v>380</v>
      </c>
      <c r="L94" s="36" t="s">
        <v>93</v>
      </c>
      <c r="M94" s="36">
        <v>39403.58</v>
      </c>
      <c r="N94" s="36" t="s">
        <v>313</v>
      </c>
      <c r="O94" s="36">
        <v>30939.72</v>
      </c>
      <c r="P94" s="36" t="s">
        <v>313</v>
      </c>
      <c r="Q94" s="36">
        <v>29</v>
      </c>
      <c r="R94" s="36">
        <v>29</v>
      </c>
      <c r="S94" s="36">
        <v>29</v>
      </c>
      <c r="T94" s="36">
        <v>29</v>
      </c>
      <c r="U94" s="36">
        <v>29</v>
      </c>
      <c r="V94" s="36">
        <v>29</v>
      </c>
      <c r="W94" s="36">
        <v>29</v>
      </c>
      <c r="X94" s="36">
        <v>29</v>
      </c>
      <c r="Y94" s="36">
        <v>29</v>
      </c>
      <c r="Z94" s="36">
        <v>29</v>
      </c>
      <c r="AA94" s="36">
        <v>29</v>
      </c>
      <c r="AB94" s="36">
        <v>29</v>
      </c>
      <c r="AC94" s="36">
        <v>29</v>
      </c>
      <c r="AD94" s="36" t="s">
        <v>455</v>
      </c>
      <c r="AE94" s="35">
        <v>45107</v>
      </c>
      <c r="AF94" s="35">
        <v>45107</v>
      </c>
      <c r="AG94" s="36" t="s">
        <v>461</v>
      </c>
    </row>
    <row r="95" spans="1:33" x14ac:dyDescent="0.25">
      <c r="A95" s="34">
        <v>2023</v>
      </c>
      <c r="B95" s="35">
        <v>45017</v>
      </c>
      <c r="C95" s="35">
        <v>45107</v>
      </c>
      <c r="D95" s="36" t="s">
        <v>83</v>
      </c>
      <c r="E95" s="36" t="s">
        <v>214</v>
      </c>
      <c r="F95" s="36" t="s">
        <v>344</v>
      </c>
      <c r="G95" s="36" t="s">
        <v>407</v>
      </c>
      <c r="H95" s="36" t="s">
        <v>422</v>
      </c>
      <c r="I95" s="36" t="s">
        <v>381</v>
      </c>
      <c r="J95" s="36" t="s">
        <v>382</v>
      </c>
      <c r="K95" s="36" t="s">
        <v>260</v>
      </c>
      <c r="L95" s="36" t="s">
        <v>93</v>
      </c>
      <c r="M95" s="36">
        <v>10471.64</v>
      </c>
      <c r="N95" s="36" t="s">
        <v>313</v>
      </c>
      <c r="O95" s="36">
        <v>9520.16</v>
      </c>
      <c r="P95" s="36" t="s">
        <v>313</v>
      </c>
      <c r="Q95" s="36">
        <v>30</v>
      </c>
      <c r="R95" s="36">
        <v>30</v>
      </c>
      <c r="S95" s="36">
        <v>30</v>
      </c>
      <c r="T95" s="36">
        <v>30</v>
      </c>
      <c r="U95" s="36">
        <v>30</v>
      </c>
      <c r="V95" s="36">
        <v>30</v>
      </c>
      <c r="W95" s="36">
        <v>30</v>
      </c>
      <c r="X95" s="36">
        <v>30</v>
      </c>
      <c r="Y95" s="36">
        <v>30</v>
      </c>
      <c r="Z95" s="36">
        <v>30</v>
      </c>
      <c r="AA95" s="36">
        <v>30</v>
      </c>
      <c r="AB95" s="36">
        <v>30</v>
      </c>
      <c r="AC95" s="36">
        <v>30</v>
      </c>
      <c r="AD95" s="36" t="s">
        <v>455</v>
      </c>
      <c r="AE95" s="35">
        <v>45107</v>
      </c>
      <c r="AF95" s="35">
        <v>45107</v>
      </c>
      <c r="AG95" s="36" t="s">
        <v>461</v>
      </c>
    </row>
    <row r="96" spans="1:33" x14ac:dyDescent="0.25">
      <c r="A96" s="34">
        <v>2023</v>
      </c>
      <c r="B96" s="35">
        <v>45017</v>
      </c>
      <c r="C96" s="35">
        <v>45107</v>
      </c>
      <c r="D96" s="36" t="s">
        <v>83</v>
      </c>
      <c r="E96" s="36" t="s">
        <v>214</v>
      </c>
      <c r="F96" s="36" t="s">
        <v>342</v>
      </c>
      <c r="G96" s="36" t="s">
        <v>428</v>
      </c>
      <c r="H96" s="36" t="s">
        <v>422</v>
      </c>
      <c r="I96" s="36" t="s">
        <v>266</v>
      </c>
      <c r="J96" s="36" t="s">
        <v>251</v>
      </c>
      <c r="K96" s="36" t="s">
        <v>267</v>
      </c>
      <c r="L96" s="36" t="s">
        <v>93</v>
      </c>
      <c r="M96" s="36">
        <v>10620.3</v>
      </c>
      <c r="N96" s="36" t="s">
        <v>313</v>
      </c>
      <c r="O96" s="36">
        <v>9679.4599999999991</v>
      </c>
      <c r="P96" s="36" t="s">
        <v>313</v>
      </c>
      <c r="Q96" s="36">
        <v>31</v>
      </c>
      <c r="R96" s="36">
        <v>31</v>
      </c>
      <c r="S96" s="36">
        <v>31</v>
      </c>
      <c r="T96" s="36">
        <v>31</v>
      </c>
      <c r="U96" s="36">
        <v>31</v>
      </c>
      <c r="V96" s="36">
        <v>31</v>
      </c>
      <c r="W96" s="36">
        <v>31</v>
      </c>
      <c r="X96" s="36">
        <v>31</v>
      </c>
      <c r="Y96" s="36">
        <v>31</v>
      </c>
      <c r="Z96" s="36">
        <v>31</v>
      </c>
      <c r="AA96" s="36">
        <v>31</v>
      </c>
      <c r="AB96" s="36">
        <v>31</v>
      </c>
      <c r="AC96" s="36">
        <v>31</v>
      </c>
      <c r="AD96" s="36" t="s">
        <v>455</v>
      </c>
      <c r="AE96" s="35">
        <v>45107</v>
      </c>
      <c r="AF96" s="35">
        <v>45107</v>
      </c>
      <c r="AG96" s="36" t="s">
        <v>461</v>
      </c>
    </row>
    <row r="97" spans="1:33" x14ac:dyDescent="0.25">
      <c r="A97" s="34">
        <v>2023</v>
      </c>
      <c r="B97" s="35">
        <v>45017</v>
      </c>
      <c r="C97" s="35">
        <v>45107</v>
      </c>
      <c r="D97" s="36" t="s">
        <v>83</v>
      </c>
      <c r="E97" s="36" t="s">
        <v>214</v>
      </c>
      <c r="F97" s="36" t="s">
        <v>226</v>
      </c>
      <c r="G97" s="36" t="s">
        <v>221</v>
      </c>
      <c r="H97" s="36" t="s">
        <v>422</v>
      </c>
      <c r="I97" s="36" t="s">
        <v>277</v>
      </c>
      <c r="J97" s="36" t="s">
        <v>236</v>
      </c>
      <c r="K97" s="36" t="s">
        <v>278</v>
      </c>
      <c r="L97" s="36" t="s">
        <v>94</v>
      </c>
      <c r="M97" s="36">
        <v>10044.34</v>
      </c>
      <c r="N97" s="36" t="s">
        <v>313</v>
      </c>
      <c r="O97" s="36">
        <v>9184.2000000000007</v>
      </c>
      <c r="P97" s="36" t="s">
        <v>313</v>
      </c>
      <c r="Q97" s="36">
        <v>32</v>
      </c>
      <c r="R97" s="36">
        <v>32</v>
      </c>
      <c r="S97" s="36">
        <v>32</v>
      </c>
      <c r="T97" s="36">
        <v>32</v>
      </c>
      <c r="U97" s="36">
        <v>32</v>
      </c>
      <c r="V97" s="36">
        <v>32</v>
      </c>
      <c r="W97" s="36">
        <v>32</v>
      </c>
      <c r="X97" s="36">
        <v>32</v>
      </c>
      <c r="Y97" s="36">
        <v>32</v>
      </c>
      <c r="Z97" s="36">
        <v>32</v>
      </c>
      <c r="AA97" s="36">
        <v>32</v>
      </c>
      <c r="AB97" s="36">
        <v>32</v>
      </c>
      <c r="AC97" s="36">
        <v>32</v>
      </c>
      <c r="AD97" s="36" t="s">
        <v>455</v>
      </c>
      <c r="AE97" s="35">
        <v>45107</v>
      </c>
      <c r="AF97" s="35">
        <v>45107</v>
      </c>
      <c r="AG97" s="36" t="s">
        <v>461</v>
      </c>
    </row>
    <row r="98" spans="1:33" x14ac:dyDescent="0.25">
      <c r="A98" s="34">
        <v>2023</v>
      </c>
      <c r="B98" s="35">
        <v>45017</v>
      </c>
      <c r="C98" s="35">
        <v>45107</v>
      </c>
      <c r="D98" s="36" t="s">
        <v>82</v>
      </c>
      <c r="E98" s="36" t="s">
        <v>216</v>
      </c>
      <c r="F98" s="36" t="s">
        <v>228</v>
      </c>
      <c r="G98" s="36" t="s">
        <v>229</v>
      </c>
      <c r="H98" s="36" t="s">
        <v>422</v>
      </c>
      <c r="I98" s="36" t="s">
        <v>387</v>
      </c>
      <c r="J98" s="36" t="s">
        <v>312</v>
      </c>
      <c r="K98" s="36" t="s">
        <v>251</v>
      </c>
      <c r="L98" s="36" t="s">
        <v>94</v>
      </c>
      <c r="M98" s="36">
        <v>31057.86</v>
      </c>
      <c r="N98" s="36" t="s">
        <v>313</v>
      </c>
      <c r="O98" s="36">
        <v>24699</v>
      </c>
      <c r="P98" s="36" t="s">
        <v>313</v>
      </c>
      <c r="Q98" s="36">
        <v>33</v>
      </c>
      <c r="R98" s="36">
        <v>33</v>
      </c>
      <c r="S98" s="36">
        <v>33</v>
      </c>
      <c r="T98" s="36">
        <v>33</v>
      </c>
      <c r="U98" s="36">
        <v>33</v>
      </c>
      <c r="V98" s="36">
        <v>33</v>
      </c>
      <c r="W98" s="36">
        <v>33</v>
      </c>
      <c r="X98" s="36">
        <v>33</v>
      </c>
      <c r="Y98" s="36">
        <v>33</v>
      </c>
      <c r="Z98" s="36">
        <v>33</v>
      </c>
      <c r="AA98" s="36">
        <v>33</v>
      </c>
      <c r="AB98" s="36">
        <v>33</v>
      </c>
      <c r="AC98" s="36">
        <v>33</v>
      </c>
      <c r="AD98" s="36" t="s">
        <v>455</v>
      </c>
      <c r="AE98" s="35">
        <v>45107</v>
      </c>
      <c r="AF98" s="35">
        <v>45107</v>
      </c>
      <c r="AG98" s="36" t="s">
        <v>461</v>
      </c>
    </row>
    <row r="99" spans="1:33" x14ac:dyDescent="0.25">
      <c r="A99" s="34">
        <v>2023</v>
      </c>
      <c r="B99" s="35">
        <v>45017</v>
      </c>
      <c r="C99" s="35">
        <v>45107</v>
      </c>
      <c r="D99" s="36" t="s">
        <v>82</v>
      </c>
      <c r="E99" s="36" t="s">
        <v>215</v>
      </c>
      <c r="F99" s="36" t="s">
        <v>220</v>
      </c>
      <c r="G99" s="36" t="s">
        <v>409</v>
      </c>
      <c r="H99" s="36" t="s">
        <v>422</v>
      </c>
      <c r="I99" s="36" t="s">
        <v>388</v>
      </c>
      <c r="J99" s="36" t="s">
        <v>389</v>
      </c>
      <c r="K99" s="36" t="s">
        <v>390</v>
      </c>
      <c r="L99" s="36" t="s">
        <v>94</v>
      </c>
      <c r="M99" s="36">
        <v>39403.58</v>
      </c>
      <c r="N99" s="36" t="s">
        <v>313</v>
      </c>
      <c r="O99" s="36">
        <v>30939.72</v>
      </c>
      <c r="P99" s="36" t="s">
        <v>313</v>
      </c>
      <c r="Q99" s="36">
        <v>34</v>
      </c>
      <c r="R99" s="36">
        <v>34</v>
      </c>
      <c r="S99" s="36">
        <v>34</v>
      </c>
      <c r="T99" s="36">
        <v>34</v>
      </c>
      <c r="U99" s="36">
        <v>34</v>
      </c>
      <c r="V99" s="36">
        <v>34</v>
      </c>
      <c r="W99" s="36">
        <v>34</v>
      </c>
      <c r="X99" s="36">
        <v>34</v>
      </c>
      <c r="Y99" s="36">
        <v>34</v>
      </c>
      <c r="Z99" s="36">
        <v>34</v>
      </c>
      <c r="AA99" s="36">
        <v>34</v>
      </c>
      <c r="AB99" s="36">
        <v>34</v>
      </c>
      <c r="AC99" s="36">
        <v>34</v>
      </c>
      <c r="AD99" s="36" t="s">
        <v>455</v>
      </c>
      <c r="AE99" s="35">
        <v>45107</v>
      </c>
      <c r="AF99" s="35">
        <v>45107</v>
      </c>
      <c r="AG99" s="36" t="s">
        <v>461</v>
      </c>
    </row>
    <row r="100" spans="1:33" x14ac:dyDescent="0.25">
      <c r="A100" s="34">
        <v>2023</v>
      </c>
      <c r="B100" s="35">
        <v>45017</v>
      </c>
      <c r="C100" s="35">
        <v>45107</v>
      </c>
      <c r="D100" s="36" t="s">
        <v>83</v>
      </c>
      <c r="E100" s="36" t="s">
        <v>214</v>
      </c>
      <c r="F100" s="36" t="s">
        <v>336</v>
      </c>
      <c r="G100" s="36" t="s">
        <v>353</v>
      </c>
      <c r="H100" s="36" t="s">
        <v>422</v>
      </c>
      <c r="I100" s="36" t="s">
        <v>413</v>
      </c>
      <c r="J100" s="36" t="s">
        <v>288</v>
      </c>
      <c r="K100" s="36" t="s">
        <v>300</v>
      </c>
      <c r="L100" s="36" t="s">
        <v>93</v>
      </c>
      <c r="M100" s="36">
        <v>10777.74</v>
      </c>
      <c r="N100" s="36" t="s">
        <v>313</v>
      </c>
      <c r="O100" s="36">
        <v>9864.2900000000009</v>
      </c>
      <c r="P100" s="36" t="s">
        <v>313</v>
      </c>
      <c r="Q100" s="36">
        <v>35</v>
      </c>
      <c r="R100" s="36">
        <v>35</v>
      </c>
      <c r="S100" s="36">
        <v>35</v>
      </c>
      <c r="T100" s="36">
        <v>35</v>
      </c>
      <c r="U100" s="36">
        <v>35</v>
      </c>
      <c r="V100" s="36">
        <v>35</v>
      </c>
      <c r="W100" s="36">
        <v>35</v>
      </c>
      <c r="X100" s="36">
        <v>35</v>
      </c>
      <c r="Y100" s="36">
        <v>35</v>
      </c>
      <c r="Z100" s="36">
        <v>35</v>
      </c>
      <c r="AA100" s="36">
        <v>35</v>
      </c>
      <c r="AB100" s="36">
        <v>35</v>
      </c>
      <c r="AC100" s="36">
        <v>35</v>
      </c>
      <c r="AD100" s="36" t="s">
        <v>455</v>
      </c>
      <c r="AE100" s="35">
        <v>45107</v>
      </c>
      <c r="AF100" s="35">
        <v>45107</v>
      </c>
      <c r="AG100" s="36" t="s">
        <v>461</v>
      </c>
    </row>
    <row r="101" spans="1:33" x14ac:dyDescent="0.25">
      <c r="A101" s="34">
        <v>2023</v>
      </c>
      <c r="B101" s="35">
        <v>45017</v>
      </c>
      <c r="C101" s="35">
        <v>45107</v>
      </c>
      <c r="D101" s="36" t="s">
        <v>82</v>
      </c>
      <c r="E101" s="36" t="s">
        <v>215</v>
      </c>
      <c r="F101" s="36" t="s">
        <v>231</v>
      </c>
      <c r="G101" s="36" t="s">
        <v>231</v>
      </c>
      <c r="H101" s="36" t="s">
        <v>422</v>
      </c>
      <c r="I101" s="36" t="s">
        <v>456</v>
      </c>
      <c r="J101" s="36" t="s">
        <v>457</v>
      </c>
      <c r="K101" s="36" t="s">
        <v>458</v>
      </c>
      <c r="L101" s="36" t="s">
        <v>93</v>
      </c>
      <c r="M101" s="36">
        <v>50954.080000000002</v>
      </c>
      <c r="N101" s="36" t="s">
        <v>313</v>
      </c>
      <c r="O101" s="36">
        <v>38831.82</v>
      </c>
      <c r="P101" s="36" t="s">
        <v>313</v>
      </c>
      <c r="Q101" s="36">
        <v>36</v>
      </c>
      <c r="R101" s="36">
        <v>36</v>
      </c>
      <c r="S101" s="36">
        <v>36</v>
      </c>
      <c r="T101" s="36">
        <v>36</v>
      </c>
      <c r="U101" s="36">
        <v>36</v>
      </c>
      <c r="V101" s="36">
        <v>36</v>
      </c>
      <c r="W101" s="36">
        <v>36</v>
      </c>
      <c r="X101" s="36">
        <v>36</v>
      </c>
      <c r="Y101" s="36">
        <v>36</v>
      </c>
      <c r="Z101" s="36">
        <v>36</v>
      </c>
      <c r="AA101" s="36">
        <v>36</v>
      </c>
      <c r="AB101" s="36">
        <v>36</v>
      </c>
      <c r="AC101" s="36">
        <v>36</v>
      </c>
      <c r="AD101" s="36" t="s">
        <v>455</v>
      </c>
      <c r="AE101" s="35">
        <v>45107</v>
      </c>
      <c r="AF101" s="35">
        <v>45107</v>
      </c>
      <c r="AG101" s="36" t="s">
        <v>461</v>
      </c>
    </row>
    <row r="102" spans="1:33" x14ac:dyDescent="0.25">
      <c r="A102" s="34">
        <v>2023</v>
      </c>
      <c r="B102" s="35">
        <v>45017</v>
      </c>
      <c r="C102" s="35">
        <v>45107</v>
      </c>
      <c r="D102" s="36" t="s">
        <v>83</v>
      </c>
      <c r="E102" s="36" t="s">
        <v>214</v>
      </c>
      <c r="F102" s="36" t="s">
        <v>357</v>
      </c>
      <c r="G102" s="36" t="s">
        <v>411</v>
      </c>
      <c r="H102" s="36" t="s">
        <v>422</v>
      </c>
      <c r="I102" s="36" t="s">
        <v>396</v>
      </c>
      <c r="J102" s="36" t="s">
        <v>246</v>
      </c>
      <c r="K102" s="36" t="s">
        <v>276</v>
      </c>
      <c r="L102" s="36" t="s">
        <v>93</v>
      </c>
      <c r="M102" s="36">
        <v>10775.98</v>
      </c>
      <c r="N102" s="36" t="s">
        <v>313</v>
      </c>
      <c r="O102" s="36">
        <v>9782.08</v>
      </c>
      <c r="P102" s="36" t="s">
        <v>313</v>
      </c>
      <c r="Q102" s="36">
        <v>37</v>
      </c>
      <c r="R102" s="36">
        <v>37</v>
      </c>
      <c r="S102" s="36">
        <v>37</v>
      </c>
      <c r="T102" s="36">
        <v>37</v>
      </c>
      <c r="U102" s="36">
        <v>37</v>
      </c>
      <c r="V102" s="36">
        <v>37</v>
      </c>
      <c r="W102" s="36">
        <v>37</v>
      </c>
      <c r="X102" s="36">
        <v>37</v>
      </c>
      <c r="Y102" s="36">
        <v>37</v>
      </c>
      <c r="Z102" s="36">
        <v>37</v>
      </c>
      <c r="AA102" s="36">
        <v>37</v>
      </c>
      <c r="AB102" s="36">
        <v>37</v>
      </c>
      <c r="AC102" s="36">
        <v>37</v>
      </c>
      <c r="AD102" s="36" t="s">
        <v>455</v>
      </c>
      <c r="AE102" s="35">
        <v>45107</v>
      </c>
      <c r="AF102" s="35">
        <v>45107</v>
      </c>
      <c r="AG102" s="36" t="s">
        <v>461</v>
      </c>
    </row>
    <row r="103" spans="1:33" x14ac:dyDescent="0.25">
      <c r="A103" s="34">
        <v>2023</v>
      </c>
      <c r="B103" s="35">
        <v>45017</v>
      </c>
      <c r="C103" s="35">
        <v>45107</v>
      </c>
      <c r="D103" s="36" t="s">
        <v>83</v>
      </c>
      <c r="E103" s="36" t="s">
        <v>214</v>
      </c>
      <c r="F103" s="36" t="s">
        <v>347</v>
      </c>
      <c r="G103" s="36" t="s">
        <v>410</v>
      </c>
      <c r="H103" s="36" t="s">
        <v>422</v>
      </c>
      <c r="I103" s="36" t="s">
        <v>403</v>
      </c>
      <c r="J103" s="36" t="s">
        <v>249</v>
      </c>
      <c r="K103" s="36" t="s">
        <v>404</v>
      </c>
      <c r="L103" s="36" t="s">
        <v>93</v>
      </c>
      <c r="M103" s="36">
        <v>10976.04</v>
      </c>
      <c r="N103" s="36" t="s">
        <v>313</v>
      </c>
      <c r="O103" s="36">
        <v>9954.24</v>
      </c>
      <c r="P103" s="36" t="s">
        <v>313</v>
      </c>
      <c r="Q103" s="36">
        <v>38</v>
      </c>
      <c r="R103" s="36">
        <v>38</v>
      </c>
      <c r="S103" s="36">
        <v>38</v>
      </c>
      <c r="T103" s="36">
        <v>38</v>
      </c>
      <c r="U103" s="36">
        <v>38</v>
      </c>
      <c r="V103" s="36">
        <v>38</v>
      </c>
      <c r="W103" s="36">
        <v>38</v>
      </c>
      <c r="X103" s="36">
        <v>38</v>
      </c>
      <c r="Y103" s="36">
        <v>38</v>
      </c>
      <c r="Z103" s="36">
        <v>38</v>
      </c>
      <c r="AA103" s="36">
        <v>38</v>
      </c>
      <c r="AB103" s="36">
        <v>38</v>
      </c>
      <c r="AC103" s="36">
        <v>38</v>
      </c>
      <c r="AD103" s="36" t="s">
        <v>455</v>
      </c>
      <c r="AE103" s="35">
        <v>45107</v>
      </c>
      <c r="AF103" s="35">
        <v>45107</v>
      </c>
      <c r="AG103" s="36" t="s">
        <v>461</v>
      </c>
    </row>
    <row r="104" spans="1:33" x14ac:dyDescent="0.25">
      <c r="A104" s="34">
        <v>2023</v>
      </c>
      <c r="B104" s="35">
        <v>45017</v>
      </c>
      <c r="C104" s="35">
        <v>45107</v>
      </c>
      <c r="D104" s="36" t="s">
        <v>83</v>
      </c>
      <c r="E104" s="36" t="s">
        <v>214</v>
      </c>
      <c r="F104" s="36" t="s">
        <v>233</v>
      </c>
      <c r="G104" s="36" t="s">
        <v>408</v>
      </c>
      <c r="H104" s="36" t="s">
        <v>416</v>
      </c>
      <c r="I104" s="36" t="s">
        <v>261</v>
      </c>
      <c r="J104" s="36" t="s">
        <v>262</v>
      </c>
      <c r="K104" s="36" t="s">
        <v>263</v>
      </c>
      <c r="L104" s="36" t="s">
        <v>94</v>
      </c>
      <c r="M104" s="36">
        <v>19231.16</v>
      </c>
      <c r="N104" s="36" t="s">
        <v>313</v>
      </c>
      <c r="O104" s="36">
        <v>16411.2</v>
      </c>
      <c r="P104" s="36" t="s">
        <v>313</v>
      </c>
      <c r="Q104" s="36">
        <v>39</v>
      </c>
      <c r="R104" s="36">
        <v>39</v>
      </c>
      <c r="S104" s="36">
        <v>39</v>
      </c>
      <c r="T104" s="36">
        <v>39</v>
      </c>
      <c r="U104" s="36">
        <v>39</v>
      </c>
      <c r="V104" s="36">
        <v>39</v>
      </c>
      <c r="W104" s="36">
        <v>39</v>
      </c>
      <c r="X104" s="36">
        <v>39</v>
      </c>
      <c r="Y104" s="36">
        <v>39</v>
      </c>
      <c r="Z104" s="36">
        <v>39</v>
      </c>
      <c r="AA104" s="36">
        <v>39</v>
      </c>
      <c r="AB104" s="36">
        <v>39</v>
      </c>
      <c r="AC104" s="36">
        <v>39</v>
      </c>
      <c r="AD104" s="36" t="s">
        <v>455</v>
      </c>
      <c r="AE104" s="35">
        <v>45107</v>
      </c>
      <c r="AF104" s="35">
        <v>45107</v>
      </c>
      <c r="AG104" s="36" t="s">
        <v>461</v>
      </c>
    </row>
    <row r="105" spans="1:33" x14ac:dyDescent="0.25">
      <c r="A105" s="34">
        <v>2023</v>
      </c>
      <c r="B105" s="35">
        <v>45017</v>
      </c>
      <c r="C105" s="35">
        <v>45107</v>
      </c>
      <c r="D105" s="36" t="s">
        <v>83</v>
      </c>
      <c r="E105" s="36" t="s">
        <v>214</v>
      </c>
      <c r="F105" s="36" t="s">
        <v>331</v>
      </c>
      <c r="G105" s="36" t="s">
        <v>335</v>
      </c>
      <c r="H105" s="36" t="s">
        <v>416</v>
      </c>
      <c r="I105" s="36" t="s">
        <v>239</v>
      </c>
      <c r="J105" s="36" t="s">
        <v>240</v>
      </c>
      <c r="K105" s="36" t="s">
        <v>241</v>
      </c>
      <c r="L105" s="36" t="s">
        <v>93</v>
      </c>
      <c r="M105" s="36">
        <v>11064.5</v>
      </c>
      <c r="N105" s="36" t="s">
        <v>313</v>
      </c>
      <c r="O105" s="36">
        <v>10064</v>
      </c>
      <c r="P105" s="36" t="s">
        <v>313</v>
      </c>
      <c r="Q105" s="36">
        <v>40</v>
      </c>
      <c r="R105" s="36">
        <v>40</v>
      </c>
      <c r="S105" s="36">
        <v>40</v>
      </c>
      <c r="T105" s="36">
        <v>40</v>
      </c>
      <c r="U105" s="36">
        <v>40</v>
      </c>
      <c r="V105" s="36">
        <v>40</v>
      </c>
      <c r="W105" s="36">
        <v>40</v>
      </c>
      <c r="X105" s="36">
        <v>40</v>
      </c>
      <c r="Y105" s="36">
        <v>40</v>
      </c>
      <c r="Z105" s="36">
        <v>40</v>
      </c>
      <c r="AA105" s="36">
        <v>40</v>
      </c>
      <c r="AB105" s="36">
        <v>40</v>
      </c>
      <c r="AC105" s="36">
        <v>40</v>
      </c>
      <c r="AD105" s="36" t="s">
        <v>455</v>
      </c>
      <c r="AE105" s="35">
        <v>45107</v>
      </c>
      <c r="AF105" s="35">
        <v>45107</v>
      </c>
      <c r="AG105" s="36" t="s">
        <v>461</v>
      </c>
    </row>
    <row r="106" spans="1:33" x14ac:dyDescent="0.25">
      <c r="A106" s="34">
        <v>2023</v>
      </c>
      <c r="B106" s="35">
        <v>45017</v>
      </c>
      <c r="C106" s="35">
        <v>45107</v>
      </c>
      <c r="D106" s="36" t="s">
        <v>83</v>
      </c>
      <c r="E106" s="36" t="s">
        <v>214</v>
      </c>
      <c r="F106" s="36" t="s">
        <v>332</v>
      </c>
      <c r="G106" s="36" t="s">
        <v>459</v>
      </c>
      <c r="H106" s="36" t="s">
        <v>460</v>
      </c>
      <c r="I106" s="36" t="s">
        <v>383</v>
      </c>
      <c r="J106" s="36" t="s">
        <v>384</v>
      </c>
      <c r="K106" s="36" t="s">
        <v>235</v>
      </c>
      <c r="L106" s="36" t="s">
        <v>94</v>
      </c>
      <c r="M106" s="36">
        <v>12926.84</v>
      </c>
      <c r="N106" s="36" t="s">
        <v>313</v>
      </c>
      <c r="O106" s="36">
        <v>11554.28</v>
      </c>
      <c r="P106" s="36" t="s">
        <v>313</v>
      </c>
      <c r="Q106" s="36">
        <v>41</v>
      </c>
      <c r="R106" s="36">
        <v>41</v>
      </c>
      <c r="S106" s="36">
        <v>41</v>
      </c>
      <c r="T106" s="36">
        <v>41</v>
      </c>
      <c r="U106" s="36">
        <v>41</v>
      </c>
      <c r="V106" s="36">
        <v>41</v>
      </c>
      <c r="W106" s="36">
        <v>41</v>
      </c>
      <c r="X106" s="36">
        <v>41</v>
      </c>
      <c r="Y106" s="36">
        <v>41</v>
      </c>
      <c r="Z106" s="36">
        <v>41</v>
      </c>
      <c r="AA106" s="36">
        <v>41</v>
      </c>
      <c r="AB106" s="36">
        <v>41</v>
      </c>
      <c r="AC106" s="36">
        <v>41</v>
      </c>
      <c r="AD106" s="36" t="s">
        <v>455</v>
      </c>
      <c r="AE106" s="35">
        <v>45107</v>
      </c>
      <c r="AF106" s="35">
        <v>45107</v>
      </c>
      <c r="AG106" s="36" t="s">
        <v>461</v>
      </c>
    </row>
    <row r="107" spans="1:33" x14ac:dyDescent="0.25">
      <c r="A107" s="34">
        <v>2023</v>
      </c>
      <c r="B107" s="35">
        <v>45017</v>
      </c>
      <c r="C107" s="35">
        <v>45107</v>
      </c>
      <c r="D107" s="36" t="s">
        <v>83</v>
      </c>
      <c r="E107" s="36" t="s">
        <v>214</v>
      </c>
      <c r="F107" s="36" t="s">
        <v>336</v>
      </c>
      <c r="G107" s="36" t="s">
        <v>335</v>
      </c>
      <c r="H107" s="36" t="s">
        <v>416</v>
      </c>
      <c r="I107" s="36" t="s">
        <v>289</v>
      </c>
      <c r="J107" s="36" t="s">
        <v>290</v>
      </c>
      <c r="K107" s="36" t="s">
        <v>291</v>
      </c>
      <c r="L107" s="36" t="s">
        <v>93</v>
      </c>
      <c r="M107" s="36">
        <v>10044.34</v>
      </c>
      <c r="N107" s="36" t="s">
        <v>313</v>
      </c>
      <c r="O107" s="36">
        <v>9184.2000000000007</v>
      </c>
      <c r="P107" s="36" t="s">
        <v>313</v>
      </c>
      <c r="Q107" s="36">
        <v>42</v>
      </c>
      <c r="R107" s="36">
        <v>42</v>
      </c>
      <c r="S107" s="36">
        <v>42</v>
      </c>
      <c r="T107" s="36">
        <v>42</v>
      </c>
      <c r="U107" s="36">
        <v>42</v>
      </c>
      <c r="V107" s="36">
        <v>42</v>
      </c>
      <c r="W107" s="36">
        <v>42</v>
      </c>
      <c r="X107" s="36">
        <v>42</v>
      </c>
      <c r="Y107" s="36">
        <v>42</v>
      </c>
      <c r="Z107" s="36">
        <v>42</v>
      </c>
      <c r="AA107" s="36">
        <v>42</v>
      </c>
      <c r="AB107" s="36">
        <v>42</v>
      </c>
      <c r="AC107" s="36">
        <v>42</v>
      </c>
      <c r="AD107" s="36" t="s">
        <v>455</v>
      </c>
      <c r="AE107" s="35">
        <v>45107</v>
      </c>
      <c r="AF107" s="35">
        <v>45107</v>
      </c>
      <c r="AG107" s="36" t="s">
        <v>461</v>
      </c>
    </row>
    <row r="108" spans="1:33" x14ac:dyDescent="0.25">
      <c r="A108" s="34">
        <v>2023</v>
      </c>
      <c r="B108" s="35">
        <v>45017</v>
      </c>
      <c r="C108" s="35">
        <v>45107</v>
      </c>
      <c r="D108" s="36" t="s">
        <v>83</v>
      </c>
      <c r="E108" s="36" t="s">
        <v>214</v>
      </c>
      <c r="F108" s="36" t="s">
        <v>351</v>
      </c>
      <c r="G108" s="36" t="s">
        <v>352</v>
      </c>
      <c r="H108" s="36" t="s">
        <v>416</v>
      </c>
      <c r="I108" s="36" t="s">
        <v>297</v>
      </c>
      <c r="J108" s="36" t="s">
        <v>298</v>
      </c>
      <c r="K108" s="36" t="s">
        <v>299</v>
      </c>
      <c r="L108" s="36" t="s">
        <v>93</v>
      </c>
      <c r="M108" s="36">
        <v>13825.74</v>
      </c>
      <c r="N108" s="36" t="s">
        <v>313</v>
      </c>
      <c r="O108" s="36">
        <v>12266.74</v>
      </c>
      <c r="P108" s="36" t="s">
        <v>313</v>
      </c>
      <c r="Q108" s="36">
        <v>43</v>
      </c>
      <c r="R108" s="36">
        <v>43</v>
      </c>
      <c r="S108" s="36">
        <v>43</v>
      </c>
      <c r="T108" s="36">
        <v>43</v>
      </c>
      <c r="U108" s="36">
        <v>43</v>
      </c>
      <c r="V108" s="36">
        <v>43</v>
      </c>
      <c r="W108" s="36">
        <v>43</v>
      </c>
      <c r="X108" s="36">
        <v>43</v>
      </c>
      <c r="Y108" s="36">
        <v>43</v>
      </c>
      <c r="Z108" s="36">
        <v>43</v>
      </c>
      <c r="AA108" s="36">
        <v>43</v>
      </c>
      <c r="AB108" s="36">
        <v>43</v>
      </c>
      <c r="AC108" s="36">
        <v>43</v>
      </c>
      <c r="AD108" s="36" t="s">
        <v>455</v>
      </c>
      <c r="AE108" s="35">
        <v>45107</v>
      </c>
      <c r="AF108" s="35">
        <v>45107</v>
      </c>
      <c r="AG108" s="36" t="s">
        <v>461</v>
      </c>
    </row>
    <row r="109" spans="1:33" x14ac:dyDescent="0.25">
      <c r="A109" s="34">
        <v>2023</v>
      </c>
      <c r="B109" s="35">
        <v>45017</v>
      </c>
      <c r="C109" s="35">
        <v>45107</v>
      </c>
      <c r="D109" s="36" t="s">
        <v>83</v>
      </c>
      <c r="E109" s="36" t="s">
        <v>214</v>
      </c>
      <c r="F109" s="36" t="s">
        <v>225</v>
      </c>
      <c r="G109" s="36" t="s">
        <v>233</v>
      </c>
      <c r="H109" s="36" t="s">
        <v>416</v>
      </c>
      <c r="I109" s="36" t="s">
        <v>307</v>
      </c>
      <c r="J109" s="36" t="s">
        <v>308</v>
      </c>
      <c r="K109" s="36" t="s">
        <v>309</v>
      </c>
      <c r="L109" s="36" t="s">
        <v>93</v>
      </c>
      <c r="M109" s="36">
        <v>10975.94</v>
      </c>
      <c r="N109" s="36" t="s">
        <v>313</v>
      </c>
      <c r="O109" s="36">
        <v>9954.14</v>
      </c>
      <c r="P109" s="36" t="s">
        <v>313</v>
      </c>
      <c r="Q109" s="36">
        <v>44</v>
      </c>
      <c r="R109" s="36">
        <v>44</v>
      </c>
      <c r="S109" s="36">
        <v>44</v>
      </c>
      <c r="T109" s="36">
        <v>44</v>
      </c>
      <c r="U109" s="36">
        <v>44</v>
      </c>
      <c r="V109" s="36">
        <v>44</v>
      </c>
      <c r="W109" s="36">
        <v>44</v>
      </c>
      <c r="X109" s="36">
        <v>44</v>
      </c>
      <c r="Y109" s="36">
        <v>44</v>
      </c>
      <c r="Z109" s="36">
        <v>44</v>
      </c>
      <c r="AA109" s="36">
        <v>44</v>
      </c>
      <c r="AB109" s="36">
        <v>44</v>
      </c>
      <c r="AC109" s="36">
        <v>44</v>
      </c>
      <c r="AD109" s="36" t="s">
        <v>455</v>
      </c>
      <c r="AE109" s="35">
        <v>45107</v>
      </c>
      <c r="AF109" s="35">
        <v>45107</v>
      </c>
      <c r="AG109" s="36" t="s">
        <v>461</v>
      </c>
    </row>
    <row r="110" spans="1:33" x14ac:dyDescent="0.25">
      <c r="A110" s="34">
        <v>2023</v>
      </c>
      <c r="B110" s="35">
        <v>45017</v>
      </c>
      <c r="C110" s="35">
        <v>45107</v>
      </c>
      <c r="D110" s="36" t="s">
        <v>83</v>
      </c>
      <c r="E110" s="36" t="s">
        <v>214</v>
      </c>
      <c r="F110" s="36" t="s">
        <v>336</v>
      </c>
      <c r="G110" s="36" t="s">
        <v>345</v>
      </c>
      <c r="H110" s="36" t="s">
        <v>423</v>
      </c>
      <c r="I110" s="36" t="s">
        <v>310</v>
      </c>
      <c r="J110" s="36" t="s">
        <v>311</v>
      </c>
      <c r="K110" s="36" t="s">
        <v>445</v>
      </c>
      <c r="L110" s="36" t="s">
        <v>94</v>
      </c>
      <c r="M110" s="36">
        <v>9755.68</v>
      </c>
      <c r="N110" s="36" t="s">
        <v>313</v>
      </c>
      <c r="O110" s="36">
        <v>8904.1</v>
      </c>
      <c r="P110" s="36" t="s">
        <v>313</v>
      </c>
      <c r="Q110" s="36">
        <v>45</v>
      </c>
      <c r="R110" s="36">
        <v>45</v>
      </c>
      <c r="S110" s="36">
        <v>45</v>
      </c>
      <c r="T110" s="36">
        <v>45</v>
      </c>
      <c r="U110" s="36">
        <v>45</v>
      </c>
      <c r="V110" s="36">
        <v>45</v>
      </c>
      <c r="W110" s="36">
        <v>45</v>
      </c>
      <c r="X110" s="36">
        <v>45</v>
      </c>
      <c r="Y110" s="36">
        <v>45</v>
      </c>
      <c r="Z110" s="36">
        <v>45</v>
      </c>
      <c r="AA110" s="36">
        <v>45</v>
      </c>
      <c r="AB110" s="36">
        <v>45</v>
      </c>
      <c r="AC110" s="36">
        <v>45</v>
      </c>
      <c r="AD110" s="36" t="s">
        <v>455</v>
      </c>
      <c r="AE110" s="35">
        <v>45107</v>
      </c>
      <c r="AF110" s="35">
        <v>45107</v>
      </c>
      <c r="AG110" s="36" t="s">
        <v>461</v>
      </c>
    </row>
    <row r="111" spans="1:33" x14ac:dyDescent="0.25">
      <c r="A111" s="34">
        <v>2023</v>
      </c>
      <c r="B111" s="35">
        <v>45017</v>
      </c>
      <c r="C111" s="35">
        <v>45107</v>
      </c>
      <c r="D111" s="36" t="s">
        <v>83</v>
      </c>
      <c r="E111" s="36" t="s">
        <v>214</v>
      </c>
      <c r="F111" s="36" t="s">
        <v>218</v>
      </c>
      <c r="G111" s="36" t="s">
        <v>218</v>
      </c>
      <c r="H111" s="36" t="s">
        <v>442</v>
      </c>
      <c r="I111" s="36" t="s">
        <v>257</v>
      </c>
      <c r="J111" s="36" t="s">
        <v>258</v>
      </c>
      <c r="K111" s="36" t="s">
        <v>259</v>
      </c>
      <c r="L111" s="36" t="s">
        <v>94</v>
      </c>
      <c r="M111" s="36">
        <v>11931</v>
      </c>
      <c r="N111" s="36" t="s">
        <v>313</v>
      </c>
      <c r="O111" s="36">
        <v>10791.26</v>
      </c>
      <c r="P111" s="36" t="s">
        <v>313</v>
      </c>
      <c r="Q111" s="36">
        <v>46</v>
      </c>
      <c r="R111" s="36">
        <v>46</v>
      </c>
      <c r="S111" s="36">
        <v>46</v>
      </c>
      <c r="T111" s="36">
        <v>46</v>
      </c>
      <c r="U111" s="36">
        <v>46</v>
      </c>
      <c r="V111" s="36">
        <v>46</v>
      </c>
      <c r="W111" s="36">
        <v>46</v>
      </c>
      <c r="X111" s="36">
        <v>46</v>
      </c>
      <c r="Y111" s="36">
        <v>46</v>
      </c>
      <c r="Z111" s="36">
        <v>46</v>
      </c>
      <c r="AA111" s="36">
        <v>46</v>
      </c>
      <c r="AB111" s="36">
        <v>46</v>
      </c>
      <c r="AC111" s="36">
        <v>46</v>
      </c>
      <c r="AD111" s="36" t="s">
        <v>455</v>
      </c>
      <c r="AE111" s="35">
        <v>45107</v>
      </c>
      <c r="AF111" s="35">
        <v>45107</v>
      </c>
      <c r="AG111" s="36" t="s">
        <v>461</v>
      </c>
    </row>
    <row r="112" spans="1:33" x14ac:dyDescent="0.25">
      <c r="A112" s="34">
        <v>2023</v>
      </c>
      <c r="B112" s="35">
        <v>45017</v>
      </c>
      <c r="C112" s="35">
        <v>45107</v>
      </c>
      <c r="D112" s="36" t="s">
        <v>83</v>
      </c>
      <c r="E112" s="36" t="s">
        <v>214</v>
      </c>
      <c r="F112" s="36" t="s">
        <v>336</v>
      </c>
      <c r="G112" s="36" t="s">
        <v>222</v>
      </c>
      <c r="H112" s="36" t="s">
        <v>442</v>
      </c>
      <c r="I112" s="36" t="s">
        <v>429</v>
      </c>
      <c r="J112" s="36" t="s">
        <v>402</v>
      </c>
      <c r="K112" s="36" t="s">
        <v>430</v>
      </c>
      <c r="L112" s="36" t="s">
        <v>93</v>
      </c>
      <c r="M112" s="36">
        <v>9755.64</v>
      </c>
      <c r="N112" s="36" t="s">
        <v>313</v>
      </c>
      <c r="O112" s="36">
        <v>8894.08</v>
      </c>
      <c r="P112" s="36" t="s">
        <v>313</v>
      </c>
      <c r="Q112" s="36">
        <v>47</v>
      </c>
      <c r="R112" s="36">
        <v>47</v>
      </c>
      <c r="S112" s="36">
        <v>47</v>
      </c>
      <c r="T112" s="36">
        <v>47</v>
      </c>
      <c r="U112" s="36">
        <v>47</v>
      </c>
      <c r="V112" s="36">
        <v>47</v>
      </c>
      <c r="W112" s="36">
        <v>47</v>
      </c>
      <c r="X112" s="36">
        <v>47</v>
      </c>
      <c r="Y112" s="36">
        <v>47</v>
      </c>
      <c r="Z112" s="36">
        <v>47</v>
      </c>
      <c r="AA112" s="36">
        <v>47</v>
      </c>
      <c r="AB112" s="36">
        <v>47</v>
      </c>
      <c r="AC112" s="36">
        <v>47</v>
      </c>
      <c r="AD112" s="36" t="s">
        <v>455</v>
      </c>
      <c r="AE112" s="35">
        <v>45107</v>
      </c>
      <c r="AF112" s="35">
        <v>45107</v>
      </c>
      <c r="AG112" s="36" t="s">
        <v>461</v>
      </c>
    </row>
    <row r="113" spans="1:33" x14ac:dyDescent="0.25">
      <c r="A113" s="34">
        <v>2023</v>
      </c>
      <c r="B113" s="35">
        <v>45017</v>
      </c>
      <c r="C113" s="35">
        <v>45107</v>
      </c>
      <c r="D113" s="36" t="s">
        <v>83</v>
      </c>
      <c r="E113" s="36" t="s">
        <v>214</v>
      </c>
      <c r="F113" s="36" t="s">
        <v>336</v>
      </c>
      <c r="G113" s="36" t="s">
        <v>221</v>
      </c>
      <c r="H113" s="36" t="s">
        <v>442</v>
      </c>
      <c r="I113" s="36" t="s">
        <v>279</v>
      </c>
      <c r="J113" s="36" t="s">
        <v>280</v>
      </c>
      <c r="K113" s="36" t="s">
        <v>281</v>
      </c>
      <c r="L113" s="36" t="s">
        <v>93</v>
      </c>
      <c r="M113" s="36">
        <v>10044.299999999999</v>
      </c>
      <c r="N113" s="36" t="s">
        <v>313</v>
      </c>
      <c r="O113" s="36">
        <v>9176.1200000000008</v>
      </c>
      <c r="P113" s="36" t="s">
        <v>313</v>
      </c>
      <c r="Q113" s="36">
        <v>48</v>
      </c>
      <c r="R113" s="36">
        <v>48</v>
      </c>
      <c r="S113" s="36">
        <v>48</v>
      </c>
      <c r="T113" s="36">
        <v>48</v>
      </c>
      <c r="U113" s="36">
        <v>48</v>
      </c>
      <c r="V113" s="36">
        <v>48</v>
      </c>
      <c r="W113" s="36">
        <v>48</v>
      </c>
      <c r="X113" s="36">
        <v>48</v>
      </c>
      <c r="Y113" s="36">
        <v>48</v>
      </c>
      <c r="Z113" s="36">
        <v>48</v>
      </c>
      <c r="AA113" s="36">
        <v>48</v>
      </c>
      <c r="AB113" s="36">
        <v>48</v>
      </c>
      <c r="AC113" s="36">
        <v>48</v>
      </c>
      <c r="AD113" s="36" t="s">
        <v>455</v>
      </c>
      <c r="AE113" s="35">
        <v>45107</v>
      </c>
      <c r="AF113" s="35">
        <v>45107</v>
      </c>
      <c r="AG113" s="36" t="s">
        <v>461</v>
      </c>
    </row>
    <row r="114" spans="1:33" x14ac:dyDescent="0.25">
      <c r="A114" s="34">
        <v>2023</v>
      </c>
      <c r="B114" s="35">
        <v>45017</v>
      </c>
      <c r="C114" s="35">
        <v>45107</v>
      </c>
      <c r="D114" s="36" t="s">
        <v>83</v>
      </c>
      <c r="E114" s="36" t="s">
        <v>214</v>
      </c>
      <c r="F114" s="36" t="s">
        <v>336</v>
      </c>
      <c r="G114" s="36" t="s">
        <v>349</v>
      </c>
      <c r="H114" s="36" t="s">
        <v>442</v>
      </c>
      <c r="I114" s="36" t="s">
        <v>282</v>
      </c>
      <c r="J114" s="36" t="s">
        <v>283</v>
      </c>
      <c r="K114" s="36" t="s">
        <v>284</v>
      </c>
      <c r="L114" s="36" t="s">
        <v>94</v>
      </c>
      <c r="M114" s="36">
        <v>10044.299999999999</v>
      </c>
      <c r="N114" s="36" t="s">
        <v>313</v>
      </c>
      <c r="O114" s="36">
        <v>9186.1</v>
      </c>
      <c r="P114" s="36" t="s">
        <v>313</v>
      </c>
      <c r="Q114" s="36">
        <v>49</v>
      </c>
      <c r="R114" s="36">
        <v>49</v>
      </c>
      <c r="S114" s="36">
        <v>49</v>
      </c>
      <c r="T114" s="36">
        <v>49</v>
      </c>
      <c r="U114" s="36">
        <v>49</v>
      </c>
      <c r="V114" s="36">
        <v>49</v>
      </c>
      <c r="W114" s="36">
        <v>49</v>
      </c>
      <c r="X114" s="36">
        <v>49</v>
      </c>
      <c r="Y114" s="36">
        <v>49</v>
      </c>
      <c r="Z114" s="36">
        <v>49</v>
      </c>
      <c r="AA114" s="36">
        <v>49</v>
      </c>
      <c r="AB114" s="36">
        <v>49</v>
      </c>
      <c r="AC114" s="36">
        <v>49</v>
      </c>
      <c r="AD114" s="36" t="s">
        <v>455</v>
      </c>
      <c r="AE114" s="35">
        <v>45107</v>
      </c>
      <c r="AF114" s="35">
        <v>45107</v>
      </c>
      <c r="AG114" s="36" t="s">
        <v>461</v>
      </c>
    </row>
    <row r="115" spans="1:33" x14ac:dyDescent="0.25">
      <c r="A115" s="34">
        <v>2023</v>
      </c>
      <c r="B115" s="35">
        <v>45017</v>
      </c>
      <c r="C115" s="35">
        <v>45107</v>
      </c>
      <c r="D115" s="36" t="s">
        <v>83</v>
      </c>
      <c r="E115" s="36" t="s">
        <v>214</v>
      </c>
      <c r="F115" s="36" t="s">
        <v>226</v>
      </c>
      <c r="G115" s="36" t="s">
        <v>226</v>
      </c>
      <c r="H115" s="36" t="s">
        <v>442</v>
      </c>
      <c r="I115" s="36" t="s">
        <v>303</v>
      </c>
      <c r="J115" s="36" t="s">
        <v>258</v>
      </c>
      <c r="K115" s="36" t="s">
        <v>251</v>
      </c>
      <c r="L115" s="36" t="s">
        <v>94</v>
      </c>
      <c r="M115" s="36">
        <v>9755.64</v>
      </c>
      <c r="N115" s="36" t="s">
        <v>313</v>
      </c>
      <c r="O115" s="36">
        <v>8904.8799999999992</v>
      </c>
      <c r="P115" s="36" t="s">
        <v>313</v>
      </c>
      <c r="Q115" s="36">
        <v>50</v>
      </c>
      <c r="R115" s="36">
        <v>50</v>
      </c>
      <c r="S115" s="36">
        <v>50</v>
      </c>
      <c r="T115" s="36">
        <v>50</v>
      </c>
      <c r="U115" s="36">
        <v>50</v>
      </c>
      <c r="V115" s="36">
        <v>50</v>
      </c>
      <c r="W115" s="36">
        <v>50</v>
      </c>
      <c r="X115" s="36">
        <v>50</v>
      </c>
      <c r="Y115" s="36">
        <v>50</v>
      </c>
      <c r="Z115" s="36">
        <v>50</v>
      </c>
      <c r="AA115" s="36">
        <v>50</v>
      </c>
      <c r="AB115" s="36">
        <v>50</v>
      </c>
      <c r="AC115" s="36">
        <v>50</v>
      </c>
      <c r="AD115" s="36" t="s">
        <v>455</v>
      </c>
      <c r="AE115" s="35">
        <v>45107</v>
      </c>
      <c r="AF115" s="35">
        <v>45107</v>
      </c>
      <c r="AG115" s="36" t="s">
        <v>461</v>
      </c>
    </row>
    <row r="116" spans="1:33" x14ac:dyDescent="0.25">
      <c r="A116" s="34">
        <v>2023</v>
      </c>
      <c r="B116" s="35">
        <v>45017</v>
      </c>
      <c r="C116" s="35">
        <v>45107</v>
      </c>
      <c r="D116" s="36" t="s">
        <v>83</v>
      </c>
      <c r="E116" s="36" t="s">
        <v>214</v>
      </c>
      <c r="F116" s="36" t="s">
        <v>336</v>
      </c>
      <c r="G116" s="36" t="s">
        <v>219</v>
      </c>
      <c r="H116" s="36" t="s">
        <v>442</v>
      </c>
      <c r="I116" s="36" t="s">
        <v>305</v>
      </c>
      <c r="J116" s="36" t="s">
        <v>306</v>
      </c>
      <c r="K116" s="36" t="s">
        <v>306</v>
      </c>
      <c r="L116" s="36" t="s">
        <v>93</v>
      </c>
      <c r="M116" s="36">
        <v>9755.64</v>
      </c>
      <c r="N116" s="36" t="s">
        <v>313</v>
      </c>
      <c r="O116" s="36">
        <v>8904.06</v>
      </c>
      <c r="P116" s="36" t="s">
        <v>313</v>
      </c>
      <c r="Q116" s="36">
        <v>51</v>
      </c>
      <c r="R116" s="36">
        <v>51</v>
      </c>
      <c r="S116" s="36">
        <v>51</v>
      </c>
      <c r="T116" s="36">
        <v>51</v>
      </c>
      <c r="U116" s="36">
        <v>51</v>
      </c>
      <c r="V116" s="36">
        <v>51</v>
      </c>
      <c r="W116" s="36">
        <v>51</v>
      </c>
      <c r="X116" s="36">
        <v>51</v>
      </c>
      <c r="Y116" s="36">
        <v>51</v>
      </c>
      <c r="Z116" s="36">
        <v>51</v>
      </c>
      <c r="AA116" s="36">
        <v>51</v>
      </c>
      <c r="AB116" s="36">
        <v>51</v>
      </c>
      <c r="AC116" s="36">
        <v>51</v>
      </c>
      <c r="AD116" s="36" t="s">
        <v>455</v>
      </c>
      <c r="AE116" s="35">
        <v>45107</v>
      </c>
      <c r="AF116" s="35">
        <v>45107</v>
      </c>
      <c r="AG116" s="36" t="s">
        <v>461</v>
      </c>
    </row>
    <row r="117" spans="1:33" x14ac:dyDescent="0.25">
      <c r="A117" s="34">
        <v>2023</v>
      </c>
      <c r="B117" s="35">
        <v>45017</v>
      </c>
      <c r="C117" s="35">
        <v>45107</v>
      </c>
      <c r="D117" s="36" t="s">
        <v>83</v>
      </c>
      <c r="E117" s="36" t="s">
        <v>214</v>
      </c>
      <c r="F117" s="36" t="s">
        <v>331</v>
      </c>
      <c r="G117" s="36" t="s">
        <v>406</v>
      </c>
      <c r="H117" s="36" t="s">
        <v>425</v>
      </c>
      <c r="I117" s="36" t="s">
        <v>254</v>
      </c>
      <c r="J117" s="36" t="s">
        <v>255</v>
      </c>
      <c r="K117" s="36" t="s">
        <v>256</v>
      </c>
      <c r="L117" s="36" t="s">
        <v>93</v>
      </c>
      <c r="M117" s="36">
        <v>14086.46</v>
      </c>
      <c r="N117" s="36" t="s">
        <v>313</v>
      </c>
      <c r="O117" s="36">
        <v>12530.7</v>
      </c>
      <c r="P117" s="36" t="s">
        <v>313</v>
      </c>
      <c r="Q117" s="36">
        <v>52</v>
      </c>
      <c r="R117" s="36">
        <v>52</v>
      </c>
      <c r="S117" s="36">
        <v>52</v>
      </c>
      <c r="T117" s="36">
        <v>52</v>
      </c>
      <c r="U117" s="36">
        <v>52</v>
      </c>
      <c r="V117" s="36">
        <v>52</v>
      </c>
      <c r="W117" s="36">
        <v>52</v>
      </c>
      <c r="X117" s="36">
        <v>52</v>
      </c>
      <c r="Y117" s="36">
        <v>52</v>
      </c>
      <c r="Z117" s="36">
        <v>52</v>
      </c>
      <c r="AA117" s="36">
        <v>52</v>
      </c>
      <c r="AB117" s="36">
        <v>52</v>
      </c>
      <c r="AC117" s="36">
        <v>52</v>
      </c>
      <c r="AD117" s="36" t="s">
        <v>455</v>
      </c>
      <c r="AE117" s="35">
        <v>45107</v>
      </c>
      <c r="AF117" s="35">
        <v>45107</v>
      </c>
      <c r="AG117" s="36" t="s">
        <v>461</v>
      </c>
    </row>
    <row r="118" spans="1:33" x14ac:dyDescent="0.25">
      <c r="A118" s="34">
        <v>2023</v>
      </c>
      <c r="B118" s="35">
        <v>45017</v>
      </c>
      <c r="C118" s="35">
        <v>45107</v>
      </c>
      <c r="D118" s="36" t="s">
        <v>83</v>
      </c>
      <c r="E118" s="36" t="s">
        <v>214</v>
      </c>
      <c r="F118" s="36" t="s">
        <v>336</v>
      </c>
      <c r="G118" s="36" t="s">
        <v>222</v>
      </c>
      <c r="H118" s="36" t="s">
        <v>425</v>
      </c>
      <c r="I118" s="36" t="s">
        <v>271</v>
      </c>
      <c r="J118" s="36" t="s">
        <v>234</v>
      </c>
      <c r="K118" s="36" t="s">
        <v>272</v>
      </c>
      <c r="L118" s="36" t="s">
        <v>93</v>
      </c>
      <c r="M118" s="36">
        <v>10044.299999999999</v>
      </c>
      <c r="N118" s="36" t="s">
        <v>313</v>
      </c>
      <c r="O118" s="36">
        <v>9176.1200000000008</v>
      </c>
      <c r="P118" s="36" t="s">
        <v>313</v>
      </c>
      <c r="Q118" s="36">
        <v>53</v>
      </c>
      <c r="R118" s="36">
        <v>53</v>
      </c>
      <c r="S118" s="36">
        <v>53</v>
      </c>
      <c r="T118" s="36">
        <v>53</v>
      </c>
      <c r="U118" s="36">
        <v>53</v>
      </c>
      <c r="V118" s="36">
        <v>53</v>
      </c>
      <c r="W118" s="36">
        <v>53</v>
      </c>
      <c r="X118" s="36">
        <v>53</v>
      </c>
      <c r="Y118" s="36">
        <v>53</v>
      </c>
      <c r="Z118" s="36">
        <v>53</v>
      </c>
      <c r="AA118" s="36">
        <v>53</v>
      </c>
      <c r="AB118" s="36">
        <v>53</v>
      </c>
      <c r="AC118" s="36">
        <v>53</v>
      </c>
      <c r="AD118" s="36" t="s">
        <v>455</v>
      </c>
      <c r="AE118" s="35">
        <v>45107</v>
      </c>
      <c r="AF118" s="35">
        <v>45107</v>
      </c>
      <c r="AG118" s="36" t="s">
        <v>461</v>
      </c>
    </row>
    <row r="119" spans="1:33" x14ac:dyDescent="0.25">
      <c r="A119" s="34">
        <v>2023</v>
      </c>
      <c r="B119" s="35">
        <v>45017</v>
      </c>
      <c r="C119" s="35">
        <v>45107</v>
      </c>
      <c r="D119" s="36" t="s">
        <v>83</v>
      </c>
      <c r="E119" s="36" t="s">
        <v>214</v>
      </c>
      <c r="F119" s="36" t="s">
        <v>347</v>
      </c>
      <c r="G119" s="36" t="s">
        <v>224</v>
      </c>
      <c r="H119" s="36" t="s">
        <v>425</v>
      </c>
      <c r="I119" s="36" t="s">
        <v>275</v>
      </c>
      <c r="J119" s="36" t="s">
        <v>234</v>
      </c>
      <c r="K119" s="36" t="s">
        <v>253</v>
      </c>
      <c r="L119" s="36" t="s">
        <v>93</v>
      </c>
      <c r="M119" s="36">
        <v>12114.2</v>
      </c>
      <c r="N119" s="36" t="s">
        <v>313</v>
      </c>
      <c r="O119" s="36">
        <v>10938.74</v>
      </c>
      <c r="P119" s="36" t="s">
        <v>313</v>
      </c>
      <c r="Q119" s="36">
        <v>54</v>
      </c>
      <c r="R119" s="36">
        <v>54</v>
      </c>
      <c r="S119" s="36">
        <v>54</v>
      </c>
      <c r="T119" s="36">
        <v>54</v>
      </c>
      <c r="U119" s="36">
        <v>54</v>
      </c>
      <c r="V119" s="36">
        <v>54</v>
      </c>
      <c r="W119" s="36">
        <v>54</v>
      </c>
      <c r="X119" s="36">
        <v>54</v>
      </c>
      <c r="Y119" s="36">
        <v>54</v>
      </c>
      <c r="Z119" s="36">
        <v>54</v>
      </c>
      <c r="AA119" s="36">
        <v>54</v>
      </c>
      <c r="AB119" s="36">
        <v>54</v>
      </c>
      <c r="AC119" s="36">
        <v>54</v>
      </c>
      <c r="AD119" s="36" t="s">
        <v>455</v>
      </c>
      <c r="AE119" s="35">
        <v>45107</v>
      </c>
      <c r="AF119" s="35">
        <v>45107</v>
      </c>
      <c r="AG119" s="36" t="s">
        <v>461</v>
      </c>
    </row>
    <row r="120" spans="1:33" x14ac:dyDescent="0.25">
      <c r="A120" s="34">
        <v>2023</v>
      </c>
      <c r="B120" s="35">
        <v>45017</v>
      </c>
      <c r="C120" s="35">
        <v>45107</v>
      </c>
      <c r="D120" s="36" t="s">
        <v>83</v>
      </c>
      <c r="E120" s="36" t="s">
        <v>214</v>
      </c>
      <c r="F120" s="36" t="s">
        <v>336</v>
      </c>
      <c r="G120" s="36" t="s">
        <v>217</v>
      </c>
      <c r="H120" s="36" t="s">
        <v>424</v>
      </c>
      <c r="I120" s="36" t="s">
        <v>250</v>
      </c>
      <c r="J120" s="36" t="s">
        <v>251</v>
      </c>
      <c r="K120" s="36" t="s">
        <v>252</v>
      </c>
      <c r="L120" s="36" t="s">
        <v>93</v>
      </c>
      <c r="M120" s="36">
        <v>10044.34</v>
      </c>
      <c r="N120" s="36" t="s">
        <v>313</v>
      </c>
      <c r="O120" s="36">
        <v>9184.2000000000007</v>
      </c>
      <c r="P120" s="36" t="s">
        <v>313</v>
      </c>
      <c r="Q120" s="36">
        <v>55</v>
      </c>
      <c r="R120" s="36">
        <v>55</v>
      </c>
      <c r="S120" s="36">
        <v>55</v>
      </c>
      <c r="T120" s="36">
        <v>55</v>
      </c>
      <c r="U120" s="36">
        <v>55</v>
      </c>
      <c r="V120" s="36">
        <v>55</v>
      </c>
      <c r="W120" s="36">
        <v>55</v>
      </c>
      <c r="X120" s="36">
        <v>55</v>
      </c>
      <c r="Y120" s="36">
        <v>55</v>
      </c>
      <c r="Z120" s="36">
        <v>55</v>
      </c>
      <c r="AA120" s="36">
        <v>55</v>
      </c>
      <c r="AB120" s="36">
        <v>55</v>
      </c>
      <c r="AC120" s="36">
        <v>55</v>
      </c>
      <c r="AD120" s="36" t="s">
        <v>455</v>
      </c>
      <c r="AE120" s="35">
        <v>45107</v>
      </c>
      <c r="AF120" s="35">
        <v>45107</v>
      </c>
      <c r="AG120" s="36" t="s">
        <v>461</v>
      </c>
    </row>
    <row r="121" spans="1:33" x14ac:dyDescent="0.25">
      <c r="A121" s="34">
        <v>2023</v>
      </c>
      <c r="B121" s="35">
        <v>45017</v>
      </c>
      <c r="C121" s="35">
        <v>45107</v>
      </c>
      <c r="D121" s="36" t="s">
        <v>83</v>
      </c>
      <c r="E121" s="36" t="s">
        <v>214</v>
      </c>
      <c r="F121" s="36" t="s">
        <v>336</v>
      </c>
      <c r="G121" s="36" t="s">
        <v>434</v>
      </c>
      <c r="H121" s="36" t="s">
        <v>424</v>
      </c>
      <c r="I121" s="36" t="s">
        <v>292</v>
      </c>
      <c r="J121" s="36" t="s">
        <v>258</v>
      </c>
      <c r="K121" s="36" t="s">
        <v>293</v>
      </c>
      <c r="L121" s="36" t="s">
        <v>93</v>
      </c>
      <c r="M121" s="36">
        <v>11642.38</v>
      </c>
      <c r="N121" s="36" t="s">
        <v>313</v>
      </c>
      <c r="O121" s="36">
        <v>10515.74</v>
      </c>
      <c r="P121" s="36" t="s">
        <v>313</v>
      </c>
      <c r="Q121" s="36">
        <v>56</v>
      </c>
      <c r="R121" s="36">
        <v>56</v>
      </c>
      <c r="S121" s="36">
        <v>56</v>
      </c>
      <c r="T121" s="36">
        <v>56</v>
      </c>
      <c r="U121" s="36">
        <v>56</v>
      </c>
      <c r="V121" s="36">
        <v>56</v>
      </c>
      <c r="W121" s="36">
        <v>56</v>
      </c>
      <c r="X121" s="36">
        <v>56</v>
      </c>
      <c r="Y121" s="36">
        <v>56</v>
      </c>
      <c r="Z121" s="36">
        <v>56</v>
      </c>
      <c r="AA121" s="36">
        <v>56</v>
      </c>
      <c r="AB121" s="36">
        <v>56</v>
      </c>
      <c r="AC121" s="36">
        <v>56</v>
      </c>
      <c r="AD121" s="36" t="s">
        <v>455</v>
      </c>
      <c r="AE121" s="35">
        <v>45107</v>
      </c>
      <c r="AF121" s="35">
        <v>45107</v>
      </c>
      <c r="AG121" s="36" t="s">
        <v>461</v>
      </c>
    </row>
    <row r="122" spans="1:33" x14ac:dyDescent="0.25">
      <c r="A122" s="34">
        <v>2023</v>
      </c>
      <c r="B122" s="35">
        <v>45017</v>
      </c>
      <c r="C122" s="35">
        <v>45107</v>
      </c>
      <c r="D122" s="36" t="s">
        <v>82</v>
      </c>
      <c r="E122" s="36" t="s">
        <v>215</v>
      </c>
      <c r="F122" s="36" t="s">
        <v>359</v>
      </c>
      <c r="G122" s="36" t="s">
        <v>444</v>
      </c>
      <c r="H122" s="36" t="s">
        <v>422</v>
      </c>
      <c r="I122" s="36" t="s">
        <v>443</v>
      </c>
      <c r="J122" s="36" t="s">
        <v>405</v>
      </c>
      <c r="K122" s="36" t="s">
        <v>234</v>
      </c>
      <c r="L122" s="36" t="s">
        <v>93</v>
      </c>
      <c r="M122" s="36">
        <v>31815.42</v>
      </c>
      <c r="N122" s="36" t="s">
        <v>313</v>
      </c>
      <c r="O122" s="36">
        <v>25245.86</v>
      </c>
      <c r="P122" s="36" t="s">
        <v>313</v>
      </c>
      <c r="Q122" s="36">
        <v>57</v>
      </c>
      <c r="R122" s="36">
        <v>57</v>
      </c>
      <c r="S122" s="36">
        <v>57</v>
      </c>
      <c r="T122" s="36">
        <v>57</v>
      </c>
      <c r="U122" s="36">
        <v>57</v>
      </c>
      <c r="V122" s="36">
        <v>57</v>
      </c>
      <c r="W122" s="36">
        <v>57</v>
      </c>
      <c r="X122" s="36">
        <v>57</v>
      </c>
      <c r="Y122" s="36">
        <v>57</v>
      </c>
      <c r="Z122" s="36">
        <v>57</v>
      </c>
      <c r="AA122" s="36">
        <v>57</v>
      </c>
      <c r="AB122" s="36">
        <v>57</v>
      </c>
      <c r="AC122" s="36">
        <v>57</v>
      </c>
      <c r="AD122" s="36" t="s">
        <v>455</v>
      </c>
      <c r="AE122" s="35">
        <v>45107</v>
      </c>
      <c r="AF122" s="35">
        <v>45107</v>
      </c>
      <c r="AG122" s="36" t="s">
        <v>461</v>
      </c>
    </row>
    <row r="123" spans="1:33" x14ac:dyDescent="0.25">
      <c r="A123" s="34">
        <v>2023</v>
      </c>
      <c r="B123" s="35">
        <v>45017</v>
      </c>
      <c r="C123" s="35">
        <v>45107</v>
      </c>
      <c r="D123" s="36" t="s">
        <v>83</v>
      </c>
      <c r="E123" s="36" t="s">
        <v>214</v>
      </c>
      <c r="F123" s="36" t="s">
        <v>336</v>
      </c>
      <c r="G123" s="36" t="s">
        <v>221</v>
      </c>
      <c r="H123" s="36" t="s">
        <v>423</v>
      </c>
      <c r="I123" s="36" t="s">
        <v>447</v>
      </c>
      <c r="J123" s="36" t="s">
        <v>448</v>
      </c>
      <c r="K123" s="36" t="s">
        <v>449</v>
      </c>
      <c r="L123" s="36" t="s">
        <v>93</v>
      </c>
      <c r="M123" s="36">
        <v>9755.64</v>
      </c>
      <c r="N123" s="36" t="s">
        <v>313</v>
      </c>
      <c r="O123" s="36">
        <v>8904.06</v>
      </c>
      <c r="P123" s="36" t="s">
        <v>313</v>
      </c>
      <c r="Q123" s="36">
        <v>58</v>
      </c>
      <c r="R123" s="36">
        <v>58</v>
      </c>
      <c r="S123" s="36">
        <v>58</v>
      </c>
      <c r="T123" s="36">
        <v>58</v>
      </c>
      <c r="U123" s="36">
        <v>58</v>
      </c>
      <c r="V123" s="36">
        <v>58</v>
      </c>
      <c r="W123" s="36">
        <v>58</v>
      </c>
      <c r="X123" s="36">
        <v>58</v>
      </c>
      <c r="Y123" s="36">
        <v>58</v>
      </c>
      <c r="Z123" s="36">
        <v>58</v>
      </c>
      <c r="AA123" s="36">
        <v>58</v>
      </c>
      <c r="AB123" s="36">
        <v>58</v>
      </c>
      <c r="AC123" s="36">
        <v>58</v>
      </c>
      <c r="AD123" s="36" t="s">
        <v>455</v>
      </c>
      <c r="AE123" s="35">
        <v>45107</v>
      </c>
      <c r="AF123" s="35">
        <v>45107</v>
      </c>
      <c r="AG123" s="36" t="s">
        <v>461</v>
      </c>
    </row>
    <row r="124" spans="1:33" x14ac:dyDescent="0.25">
      <c r="A124" s="38">
        <v>2023</v>
      </c>
      <c r="B124" s="39">
        <v>45108</v>
      </c>
      <c r="C124" s="39">
        <v>45199</v>
      </c>
      <c r="D124" s="40" t="s">
        <v>83</v>
      </c>
      <c r="E124" s="40" t="s">
        <v>214</v>
      </c>
      <c r="F124" s="40" t="s">
        <v>331</v>
      </c>
      <c r="G124" s="40" t="s">
        <v>339</v>
      </c>
      <c r="H124" s="40" t="s">
        <v>441</v>
      </c>
      <c r="I124" s="40" t="s">
        <v>367</v>
      </c>
      <c r="J124" s="40" t="s">
        <v>368</v>
      </c>
      <c r="K124" s="40" t="s">
        <v>369</v>
      </c>
      <c r="L124" s="40" t="s">
        <v>93</v>
      </c>
      <c r="M124" s="40">
        <v>10775.98</v>
      </c>
      <c r="N124" s="40" t="s">
        <v>313</v>
      </c>
      <c r="O124" s="40">
        <v>9782.08</v>
      </c>
      <c r="P124" s="40" t="s">
        <v>313</v>
      </c>
      <c r="Q124" s="40">
        <v>1</v>
      </c>
      <c r="R124" s="40">
        <v>1</v>
      </c>
      <c r="S124" s="40">
        <v>1</v>
      </c>
      <c r="T124" s="40">
        <v>1</v>
      </c>
      <c r="U124" s="40">
        <v>1</v>
      </c>
      <c r="V124" s="40">
        <v>1</v>
      </c>
      <c r="W124" s="40">
        <v>1</v>
      </c>
      <c r="X124" s="40">
        <v>1</v>
      </c>
      <c r="Y124" s="40">
        <v>1</v>
      </c>
      <c r="Z124" s="40">
        <v>1</v>
      </c>
      <c r="AA124" s="40">
        <v>1</v>
      </c>
      <c r="AB124" s="40">
        <v>1</v>
      </c>
      <c r="AC124" s="40">
        <v>1</v>
      </c>
      <c r="AD124" s="40" t="s">
        <v>455</v>
      </c>
      <c r="AE124" s="39">
        <v>45199</v>
      </c>
      <c r="AF124" s="39">
        <v>45199</v>
      </c>
      <c r="AG124" s="40" t="s">
        <v>461</v>
      </c>
    </row>
    <row r="125" spans="1:33" x14ac:dyDescent="0.25">
      <c r="A125" s="38">
        <v>2023</v>
      </c>
      <c r="B125" s="39">
        <v>45108</v>
      </c>
      <c r="C125" s="39">
        <v>45199</v>
      </c>
      <c r="D125" s="40" t="s">
        <v>83</v>
      </c>
      <c r="E125" s="40" t="s">
        <v>214</v>
      </c>
      <c r="F125" s="40" t="s">
        <v>227</v>
      </c>
      <c r="G125" s="40" t="s">
        <v>221</v>
      </c>
      <c r="H125" s="40" t="s">
        <v>441</v>
      </c>
      <c r="I125" s="40" t="s">
        <v>426</v>
      </c>
      <c r="J125" s="40" t="s">
        <v>372</v>
      </c>
      <c r="K125" s="40" t="s">
        <v>427</v>
      </c>
      <c r="L125" s="40" t="s">
        <v>93</v>
      </c>
      <c r="M125" s="40">
        <v>9755.68</v>
      </c>
      <c r="N125" s="40" t="s">
        <v>313</v>
      </c>
      <c r="O125" s="40">
        <v>9104.84</v>
      </c>
      <c r="P125" s="40" t="s">
        <v>313</v>
      </c>
      <c r="Q125" s="40">
        <v>2</v>
      </c>
      <c r="R125" s="40">
        <v>2</v>
      </c>
      <c r="S125" s="40">
        <v>2</v>
      </c>
      <c r="T125" s="40">
        <v>2</v>
      </c>
      <c r="U125" s="40">
        <v>2</v>
      </c>
      <c r="V125" s="40">
        <v>2</v>
      </c>
      <c r="W125" s="40">
        <v>2</v>
      </c>
      <c r="X125" s="40">
        <v>2</v>
      </c>
      <c r="Y125" s="40">
        <v>2</v>
      </c>
      <c r="Z125" s="40">
        <v>2</v>
      </c>
      <c r="AA125" s="40">
        <v>2</v>
      </c>
      <c r="AB125" s="40">
        <v>2</v>
      </c>
      <c r="AC125" s="40">
        <v>2</v>
      </c>
      <c r="AD125" s="40" t="s">
        <v>455</v>
      </c>
      <c r="AE125" s="39">
        <v>45199</v>
      </c>
      <c r="AF125" s="39">
        <v>45199</v>
      </c>
      <c r="AG125" s="40" t="s">
        <v>461</v>
      </c>
    </row>
    <row r="126" spans="1:33" x14ac:dyDescent="0.25">
      <c r="A126" s="38">
        <v>2023</v>
      </c>
      <c r="B126" s="39">
        <v>45108</v>
      </c>
      <c r="C126" s="39">
        <v>45199</v>
      </c>
      <c r="D126" s="40" t="s">
        <v>83</v>
      </c>
      <c r="E126" s="40" t="s">
        <v>214</v>
      </c>
      <c r="F126" s="40" t="s">
        <v>225</v>
      </c>
      <c r="G126" s="40" t="s">
        <v>348</v>
      </c>
      <c r="H126" s="40" t="s">
        <v>441</v>
      </c>
      <c r="I126" s="40" t="s">
        <v>431</v>
      </c>
      <c r="J126" s="40" t="s">
        <v>432</v>
      </c>
      <c r="K126" s="40" t="s">
        <v>433</v>
      </c>
      <c r="L126" s="40" t="s">
        <v>93</v>
      </c>
      <c r="M126" s="40">
        <v>10976.02</v>
      </c>
      <c r="N126" s="40" t="s">
        <v>313</v>
      </c>
      <c r="O126" s="40">
        <v>9952.5400000000009</v>
      </c>
      <c r="P126" s="40" t="s">
        <v>313</v>
      </c>
      <c r="Q126" s="40">
        <v>3</v>
      </c>
      <c r="R126" s="40">
        <v>3</v>
      </c>
      <c r="S126" s="40">
        <v>3</v>
      </c>
      <c r="T126" s="40">
        <v>3</v>
      </c>
      <c r="U126" s="40">
        <v>3</v>
      </c>
      <c r="V126" s="40">
        <v>3</v>
      </c>
      <c r="W126" s="40">
        <v>3</v>
      </c>
      <c r="X126" s="40">
        <v>3</v>
      </c>
      <c r="Y126" s="40">
        <v>3</v>
      </c>
      <c r="Z126" s="40">
        <v>3</v>
      </c>
      <c r="AA126" s="40">
        <v>3</v>
      </c>
      <c r="AB126" s="40">
        <v>3</v>
      </c>
      <c r="AC126" s="40">
        <v>3</v>
      </c>
      <c r="AD126" s="40" t="s">
        <v>455</v>
      </c>
      <c r="AE126" s="39">
        <v>45199</v>
      </c>
      <c r="AF126" s="39">
        <v>45199</v>
      </c>
      <c r="AG126" s="40" t="s">
        <v>461</v>
      </c>
    </row>
    <row r="127" spans="1:33" x14ac:dyDescent="0.25">
      <c r="A127" s="38">
        <v>2023</v>
      </c>
      <c r="B127" s="39">
        <v>45108</v>
      </c>
      <c r="C127" s="39">
        <v>45199</v>
      </c>
      <c r="D127" s="40" t="s">
        <v>83</v>
      </c>
      <c r="E127" s="40" t="s">
        <v>214</v>
      </c>
      <c r="F127" s="40" t="s">
        <v>336</v>
      </c>
      <c r="G127" s="40" t="s">
        <v>221</v>
      </c>
      <c r="H127" s="40" t="s">
        <v>437</v>
      </c>
      <c r="I127" s="40" t="s">
        <v>365</v>
      </c>
      <c r="J127" s="40" t="s">
        <v>265</v>
      </c>
      <c r="K127" s="40" t="s">
        <v>366</v>
      </c>
      <c r="L127" s="40" t="s">
        <v>93</v>
      </c>
      <c r="M127" s="40">
        <v>9755.68</v>
      </c>
      <c r="N127" s="40" t="s">
        <v>313</v>
      </c>
      <c r="O127" s="40">
        <v>9104.84</v>
      </c>
      <c r="P127" s="40" t="s">
        <v>313</v>
      </c>
      <c r="Q127" s="40">
        <v>4</v>
      </c>
      <c r="R127" s="40">
        <v>4</v>
      </c>
      <c r="S127" s="40">
        <v>4</v>
      </c>
      <c r="T127" s="40">
        <v>4</v>
      </c>
      <c r="U127" s="40">
        <v>4</v>
      </c>
      <c r="V127" s="40">
        <v>4</v>
      </c>
      <c r="W127" s="40">
        <v>4</v>
      </c>
      <c r="X127" s="40">
        <v>4</v>
      </c>
      <c r="Y127" s="40">
        <v>4</v>
      </c>
      <c r="Z127" s="40">
        <v>4</v>
      </c>
      <c r="AA127" s="40">
        <v>4</v>
      </c>
      <c r="AB127" s="40">
        <v>4</v>
      </c>
      <c r="AC127" s="40">
        <v>4</v>
      </c>
      <c r="AD127" s="40" t="s">
        <v>455</v>
      </c>
      <c r="AE127" s="39">
        <v>45199</v>
      </c>
      <c r="AF127" s="39">
        <v>45199</v>
      </c>
      <c r="AG127" s="40" t="s">
        <v>461</v>
      </c>
    </row>
    <row r="128" spans="1:33" x14ac:dyDescent="0.25">
      <c r="A128" s="38">
        <v>2023</v>
      </c>
      <c r="B128" s="39">
        <v>45108</v>
      </c>
      <c r="C128" s="39">
        <v>45199</v>
      </c>
      <c r="D128" s="40" t="s">
        <v>83</v>
      </c>
      <c r="E128" s="40" t="s">
        <v>214</v>
      </c>
      <c r="F128" s="40" t="s">
        <v>336</v>
      </c>
      <c r="G128" s="40" t="s">
        <v>346</v>
      </c>
      <c r="H128" s="40" t="s">
        <v>437</v>
      </c>
      <c r="I128" s="40" t="s">
        <v>273</v>
      </c>
      <c r="J128" s="40" t="s">
        <v>274</v>
      </c>
      <c r="K128" s="40" t="s">
        <v>236</v>
      </c>
      <c r="L128" s="40" t="s">
        <v>93</v>
      </c>
      <c r="M128" s="40">
        <v>10044.34</v>
      </c>
      <c r="N128" s="40" t="s">
        <v>313</v>
      </c>
      <c r="O128" s="40">
        <v>9184.2000000000007</v>
      </c>
      <c r="P128" s="40" t="s">
        <v>313</v>
      </c>
      <c r="Q128" s="40">
        <v>5</v>
      </c>
      <c r="R128" s="40">
        <v>5</v>
      </c>
      <c r="S128" s="40">
        <v>5</v>
      </c>
      <c r="T128" s="40">
        <v>5</v>
      </c>
      <c r="U128" s="40">
        <v>5</v>
      </c>
      <c r="V128" s="40">
        <v>5</v>
      </c>
      <c r="W128" s="40">
        <v>5</v>
      </c>
      <c r="X128" s="40">
        <v>5</v>
      </c>
      <c r="Y128" s="40">
        <v>5</v>
      </c>
      <c r="Z128" s="40">
        <v>5</v>
      </c>
      <c r="AA128" s="40">
        <v>5</v>
      </c>
      <c r="AB128" s="40">
        <v>5</v>
      </c>
      <c r="AC128" s="40">
        <v>5</v>
      </c>
      <c r="AD128" s="40" t="s">
        <v>455</v>
      </c>
      <c r="AE128" s="39">
        <v>45199</v>
      </c>
      <c r="AF128" s="39">
        <v>45199</v>
      </c>
      <c r="AG128" s="40" t="s">
        <v>461</v>
      </c>
    </row>
    <row r="129" spans="1:33" x14ac:dyDescent="0.25">
      <c r="A129" s="38">
        <v>2023</v>
      </c>
      <c r="B129" s="39">
        <v>45108</v>
      </c>
      <c r="C129" s="39">
        <v>45199</v>
      </c>
      <c r="D129" s="40" t="s">
        <v>83</v>
      </c>
      <c r="E129" s="40" t="s">
        <v>214</v>
      </c>
      <c r="F129" s="40" t="s">
        <v>218</v>
      </c>
      <c r="G129" s="40" t="s">
        <v>346</v>
      </c>
      <c r="H129" s="40" t="s">
        <v>437</v>
      </c>
      <c r="I129" s="40" t="s">
        <v>294</v>
      </c>
      <c r="J129" s="40" t="s">
        <v>295</v>
      </c>
      <c r="K129" s="40" t="s">
        <v>296</v>
      </c>
      <c r="L129" s="40" t="s">
        <v>93</v>
      </c>
      <c r="M129" s="40">
        <v>11886.7</v>
      </c>
      <c r="N129" s="40" t="s">
        <v>313</v>
      </c>
      <c r="O129" s="40">
        <v>10791.76</v>
      </c>
      <c r="P129" s="40" t="s">
        <v>313</v>
      </c>
      <c r="Q129" s="40">
        <v>6</v>
      </c>
      <c r="R129" s="40">
        <v>6</v>
      </c>
      <c r="S129" s="40">
        <v>6</v>
      </c>
      <c r="T129" s="40">
        <v>6</v>
      </c>
      <c r="U129" s="40">
        <v>6</v>
      </c>
      <c r="V129" s="40">
        <v>6</v>
      </c>
      <c r="W129" s="40">
        <v>6</v>
      </c>
      <c r="X129" s="40">
        <v>6</v>
      </c>
      <c r="Y129" s="40">
        <v>6</v>
      </c>
      <c r="Z129" s="40">
        <v>6</v>
      </c>
      <c r="AA129" s="40">
        <v>6</v>
      </c>
      <c r="AB129" s="40">
        <v>6</v>
      </c>
      <c r="AC129" s="40">
        <v>6</v>
      </c>
      <c r="AD129" s="40" t="s">
        <v>455</v>
      </c>
      <c r="AE129" s="39">
        <v>45199</v>
      </c>
      <c r="AF129" s="39">
        <v>45199</v>
      </c>
      <c r="AG129" s="40" t="s">
        <v>461</v>
      </c>
    </row>
    <row r="130" spans="1:33" x14ac:dyDescent="0.25">
      <c r="A130" s="38">
        <v>2023</v>
      </c>
      <c r="B130" s="39">
        <v>45108</v>
      </c>
      <c r="C130" s="39">
        <v>45199</v>
      </c>
      <c r="D130" s="40" t="s">
        <v>83</v>
      </c>
      <c r="E130" s="40" t="s">
        <v>214</v>
      </c>
      <c r="F130" s="40" t="s">
        <v>336</v>
      </c>
      <c r="G130" s="40" t="s">
        <v>221</v>
      </c>
      <c r="H130" s="40" t="s">
        <v>437</v>
      </c>
      <c r="I130" s="40" t="s">
        <v>397</v>
      </c>
      <c r="J130" s="40" t="s">
        <v>245</v>
      </c>
      <c r="K130" s="40" t="s">
        <v>398</v>
      </c>
      <c r="L130" s="40" t="s">
        <v>93</v>
      </c>
      <c r="M130" s="40">
        <v>9755.68</v>
      </c>
      <c r="N130" s="40" t="s">
        <v>313</v>
      </c>
      <c r="O130" s="40">
        <v>9104.84</v>
      </c>
      <c r="P130" s="40" t="s">
        <v>313</v>
      </c>
      <c r="Q130" s="40">
        <v>7</v>
      </c>
      <c r="R130" s="40">
        <v>7</v>
      </c>
      <c r="S130" s="40">
        <v>7</v>
      </c>
      <c r="T130" s="40">
        <v>7</v>
      </c>
      <c r="U130" s="40">
        <v>7</v>
      </c>
      <c r="V130" s="40">
        <v>7</v>
      </c>
      <c r="W130" s="40">
        <v>7</v>
      </c>
      <c r="X130" s="40">
        <v>7</v>
      </c>
      <c r="Y130" s="40">
        <v>7</v>
      </c>
      <c r="Z130" s="40">
        <v>7</v>
      </c>
      <c r="AA130" s="40">
        <v>7</v>
      </c>
      <c r="AB130" s="40">
        <v>7</v>
      </c>
      <c r="AC130" s="40">
        <v>7</v>
      </c>
      <c r="AD130" s="40" t="s">
        <v>455</v>
      </c>
      <c r="AE130" s="39">
        <v>45199</v>
      </c>
      <c r="AF130" s="39">
        <v>45199</v>
      </c>
      <c r="AG130" s="40" t="s">
        <v>461</v>
      </c>
    </row>
    <row r="131" spans="1:33" x14ac:dyDescent="0.25">
      <c r="A131" s="38">
        <v>2023</v>
      </c>
      <c r="B131" s="39">
        <v>45108</v>
      </c>
      <c r="C131" s="39">
        <v>45199</v>
      </c>
      <c r="D131" s="40" t="s">
        <v>83</v>
      </c>
      <c r="E131" s="40" t="s">
        <v>214</v>
      </c>
      <c r="F131" s="40" t="s">
        <v>225</v>
      </c>
      <c r="G131" s="40" t="s">
        <v>358</v>
      </c>
      <c r="H131" s="40" t="s">
        <v>437</v>
      </c>
      <c r="I131" s="40" t="s">
        <v>438</v>
      </c>
      <c r="J131" s="40" t="s">
        <v>439</v>
      </c>
      <c r="K131" s="40" t="s">
        <v>440</v>
      </c>
      <c r="L131" s="40" t="s">
        <v>94</v>
      </c>
      <c r="M131" s="40">
        <v>10976.02</v>
      </c>
      <c r="N131" s="40" t="s">
        <v>313</v>
      </c>
      <c r="O131" s="40">
        <v>9952.5400000000009</v>
      </c>
      <c r="P131" s="40" t="s">
        <v>313</v>
      </c>
      <c r="Q131" s="40">
        <v>8</v>
      </c>
      <c r="R131" s="40">
        <v>8</v>
      </c>
      <c r="S131" s="40">
        <v>8</v>
      </c>
      <c r="T131" s="40">
        <v>8</v>
      </c>
      <c r="U131" s="40">
        <v>8</v>
      </c>
      <c r="V131" s="40">
        <v>8</v>
      </c>
      <c r="W131" s="40">
        <v>8</v>
      </c>
      <c r="X131" s="40">
        <v>8</v>
      </c>
      <c r="Y131" s="40">
        <v>8</v>
      </c>
      <c r="Z131" s="40">
        <v>8</v>
      </c>
      <c r="AA131" s="40">
        <v>8</v>
      </c>
      <c r="AB131" s="40">
        <v>8</v>
      </c>
      <c r="AC131" s="40">
        <v>8</v>
      </c>
      <c r="AD131" s="40" t="s">
        <v>455</v>
      </c>
      <c r="AE131" s="39">
        <v>45199</v>
      </c>
      <c r="AF131" s="39">
        <v>45199</v>
      </c>
      <c r="AG131" s="40" t="s">
        <v>461</v>
      </c>
    </row>
    <row r="132" spans="1:33" x14ac:dyDescent="0.25">
      <c r="A132" s="38">
        <v>2023</v>
      </c>
      <c r="B132" s="39">
        <v>45108</v>
      </c>
      <c r="C132" s="39">
        <v>45199</v>
      </c>
      <c r="D132" s="40" t="s">
        <v>83</v>
      </c>
      <c r="E132" s="40" t="s">
        <v>214</v>
      </c>
      <c r="F132" s="40" t="s">
        <v>218</v>
      </c>
      <c r="G132" s="40" t="s">
        <v>334</v>
      </c>
      <c r="H132" s="40" t="s">
        <v>420</v>
      </c>
      <c r="I132" s="40" t="s">
        <v>412</v>
      </c>
      <c r="J132" s="40" t="s">
        <v>237</v>
      </c>
      <c r="K132" s="40" t="s">
        <v>238</v>
      </c>
      <c r="L132" s="40" t="s">
        <v>93</v>
      </c>
      <c r="M132" s="40">
        <v>10044.34</v>
      </c>
      <c r="N132" s="40" t="s">
        <v>313</v>
      </c>
      <c r="O132" s="40">
        <v>9184.2000000000007</v>
      </c>
      <c r="P132" s="40" t="s">
        <v>313</v>
      </c>
      <c r="Q132" s="40">
        <v>9</v>
      </c>
      <c r="R132" s="40">
        <v>9</v>
      </c>
      <c r="S132" s="40">
        <v>9</v>
      </c>
      <c r="T132" s="40">
        <v>9</v>
      </c>
      <c r="U132" s="40">
        <v>9</v>
      </c>
      <c r="V132" s="40">
        <v>9</v>
      </c>
      <c r="W132" s="40">
        <v>9</v>
      </c>
      <c r="X132" s="40">
        <v>9</v>
      </c>
      <c r="Y132" s="40">
        <v>9</v>
      </c>
      <c r="Z132" s="40">
        <v>9</v>
      </c>
      <c r="AA132" s="40">
        <v>9</v>
      </c>
      <c r="AB132" s="40">
        <v>9</v>
      </c>
      <c r="AC132" s="40">
        <v>9</v>
      </c>
      <c r="AD132" s="40" t="s">
        <v>455</v>
      </c>
      <c r="AE132" s="39">
        <v>45199</v>
      </c>
      <c r="AF132" s="39">
        <v>45199</v>
      </c>
      <c r="AG132" s="40" t="s">
        <v>461</v>
      </c>
    </row>
    <row r="133" spans="1:33" x14ac:dyDescent="0.25">
      <c r="A133" s="38">
        <v>2023</v>
      </c>
      <c r="B133" s="39">
        <v>45108</v>
      </c>
      <c r="C133" s="39">
        <v>45199</v>
      </c>
      <c r="D133" s="40" t="s">
        <v>83</v>
      </c>
      <c r="E133" s="40" t="s">
        <v>214</v>
      </c>
      <c r="F133" s="40" t="s">
        <v>336</v>
      </c>
      <c r="G133" s="40" t="s">
        <v>337</v>
      </c>
      <c r="H133" s="40" t="s">
        <v>420</v>
      </c>
      <c r="I133" s="40" t="s">
        <v>242</v>
      </c>
      <c r="J133" s="40" t="s">
        <v>243</v>
      </c>
      <c r="K133" s="40" t="s">
        <v>244</v>
      </c>
      <c r="L133" s="40" t="s">
        <v>93</v>
      </c>
      <c r="M133" s="40">
        <v>11766.84</v>
      </c>
      <c r="N133" s="40" t="s">
        <v>313</v>
      </c>
      <c r="O133" s="40">
        <v>10620.3</v>
      </c>
      <c r="P133" s="40" t="s">
        <v>313</v>
      </c>
      <c r="Q133" s="40">
        <v>10</v>
      </c>
      <c r="R133" s="40">
        <v>10</v>
      </c>
      <c r="S133" s="40">
        <v>10</v>
      </c>
      <c r="T133" s="40">
        <v>10</v>
      </c>
      <c r="U133" s="40">
        <v>10</v>
      </c>
      <c r="V133" s="40">
        <v>10</v>
      </c>
      <c r="W133" s="40">
        <v>10</v>
      </c>
      <c r="X133" s="40">
        <v>10</v>
      </c>
      <c r="Y133" s="40">
        <v>10</v>
      </c>
      <c r="Z133" s="40">
        <v>10</v>
      </c>
      <c r="AA133" s="40">
        <v>10</v>
      </c>
      <c r="AB133" s="40">
        <v>10</v>
      </c>
      <c r="AC133" s="40">
        <v>10</v>
      </c>
      <c r="AD133" s="40" t="s">
        <v>455</v>
      </c>
      <c r="AE133" s="39">
        <v>45199</v>
      </c>
      <c r="AF133" s="39">
        <v>45199</v>
      </c>
      <c r="AG133" s="40" t="s">
        <v>461</v>
      </c>
    </row>
    <row r="134" spans="1:33" x14ac:dyDescent="0.25">
      <c r="A134" s="38">
        <v>2023</v>
      </c>
      <c r="B134" s="39">
        <v>45108</v>
      </c>
      <c r="C134" s="39">
        <v>45199</v>
      </c>
      <c r="D134" s="40" t="s">
        <v>83</v>
      </c>
      <c r="E134" s="40" t="s">
        <v>214</v>
      </c>
      <c r="F134" s="40" t="s">
        <v>342</v>
      </c>
      <c r="G134" s="40" t="s">
        <v>230</v>
      </c>
      <c r="H134" s="40" t="s">
        <v>420</v>
      </c>
      <c r="I134" s="40" t="s">
        <v>375</v>
      </c>
      <c r="J134" s="40" t="s">
        <v>376</v>
      </c>
      <c r="K134" s="40" t="s">
        <v>377</v>
      </c>
      <c r="L134" s="40" t="s">
        <v>93</v>
      </c>
      <c r="M134" s="40">
        <v>10331.64</v>
      </c>
      <c r="N134" s="40" t="s">
        <v>313</v>
      </c>
      <c r="O134" s="40">
        <v>9399.68</v>
      </c>
      <c r="P134" s="40" t="s">
        <v>313</v>
      </c>
      <c r="Q134" s="40">
        <v>11</v>
      </c>
      <c r="R134" s="40">
        <v>11</v>
      </c>
      <c r="S134" s="40">
        <v>11</v>
      </c>
      <c r="T134" s="40">
        <v>11</v>
      </c>
      <c r="U134" s="40">
        <v>11</v>
      </c>
      <c r="V134" s="40">
        <v>11</v>
      </c>
      <c r="W134" s="40">
        <v>11</v>
      </c>
      <c r="X134" s="40">
        <v>11</v>
      </c>
      <c r="Y134" s="40">
        <v>11</v>
      </c>
      <c r="Z134" s="40">
        <v>11</v>
      </c>
      <c r="AA134" s="40">
        <v>11</v>
      </c>
      <c r="AB134" s="40">
        <v>11</v>
      </c>
      <c r="AC134" s="40">
        <v>11</v>
      </c>
      <c r="AD134" s="40" t="s">
        <v>455</v>
      </c>
      <c r="AE134" s="39">
        <v>45199</v>
      </c>
      <c r="AF134" s="39">
        <v>45199</v>
      </c>
      <c r="AG134" s="40" t="s">
        <v>461</v>
      </c>
    </row>
    <row r="135" spans="1:33" x14ac:dyDescent="0.25">
      <c r="A135" s="38">
        <v>2023</v>
      </c>
      <c r="B135" s="39">
        <v>45108</v>
      </c>
      <c r="C135" s="39">
        <v>45199</v>
      </c>
      <c r="D135" s="40" t="s">
        <v>83</v>
      </c>
      <c r="E135" s="41" t="s">
        <v>214</v>
      </c>
      <c r="F135" s="41" t="s">
        <v>227</v>
      </c>
      <c r="G135" s="41" t="s">
        <v>227</v>
      </c>
      <c r="H135" s="41" t="s">
        <v>420</v>
      </c>
      <c r="I135" s="41" t="s">
        <v>285</v>
      </c>
      <c r="J135" s="41" t="s">
        <v>286</v>
      </c>
      <c r="K135" s="41" t="s">
        <v>287</v>
      </c>
      <c r="L135" s="41" t="s">
        <v>94</v>
      </c>
      <c r="M135" s="40">
        <v>10044.34</v>
      </c>
      <c r="N135" s="40" t="s">
        <v>313</v>
      </c>
      <c r="O135" s="40">
        <v>9184.2000000000007</v>
      </c>
      <c r="P135" s="40" t="s">
        <v>313</v>
      </c>
      <c r="Q135" s="40">
        <v>12</v>
      </c>
      <c r="R135" s="40">
        <v>12</v>
      </c>
      <c r="S135" s="40">
        <v>12</v>
      </c>
      <c r="T135" s="40">
        <v>12</v>
      </c>
      <c r="U135" s="40">
        <v>12</v>
      </c>
      <c r="V135" s="40">
        <v>12</v>
      </c>
      <c r="W135" s="40">
        <v>12</v>
      </c>
      <c r="X135" s="40">
        <v>12</v>
      </c>
      <c r="Y135" s="40">
        <v>12</v>
      </c>
      <c r="Z135" s="40">
        <v>12</v>
      </c>
      <c r="AA135" s="40">
        <v>12</v>
      </c>
      <c r="AB135" s="40">
        <v>12</v>
      </c>
      <c r="AC135" s="40">
        <v>12</v>
      </c>
      <c r="AD135" s="40" t="s">
        <v>455</v>
      </c>
      <c r="AE135" s="39">
        <v>45199</v>
      </c>
      <c r="AF135" s="39">
        <v>45199</v>
      </c>
      <c r="AG135" s="40" t="s">
        <v>461</v>
      </c>
    </row>
    <row r="136" spans="1:33" x14ac:dyDescent="0.25">
      <c r="A136" s="38">
        <v>2023</v>
      </c>
      <c r="B136" s="39">
        <v>45108</v>
      </c>
      <c r="C136" s="39">
        <v>45199</v>
      </c>
      <c r="D136" s="40" t="s">
        <v>83</v>
      </c>
      <c r="E136" s="40" t="s">
        <v>214</v>
      </c>
      <c r="F136" s="40" t="s">
        <v>332</v>
      </c>
      <c r="G136" s="40" t="s">
        <v>350</v>
      </c>
      <c r="H136" s="40" t="s">
        <v>420</v>
      </c>
      <c r="I136" s="40" t="s">
        <v>385</v>
      </c>
      <c r="J136" s="40" t="s">
        <v>386</v>
      </c>
      <c r="K136" s="40" t="s">
        <v>270</v>
      </c>
      <c r="L136" s="40" t="s">
        <v>93</v>
      </c>
      <c r="M136" s="40">
        <v>16152.44</v>
      </c>
      <c r="N136" s="40" t="s">
        <v>313</v>
      </c>
      <c r="O136" s="40">
        <v>14073.38</v>
      </c>
      <c r="P136" s="40" t="s">
        <v>313</v>
      </c>
      <c r="Q136" s="40">
        <v>13</v>
      </c>
      <c r="R136" s="40">
        <v>13</v>
      </c>
      <c r="S136" s="40">
        <v>13</v>
      </c>
      <c r="T136" s="40">
        <v>13</v>
      </c>
      <c r="U136" s="40">
        <v>13</v>
      </c>
      <c r="V136" s="40">
        <v>13</v>
      </c>
      <c r="W136" s="40">
        <v>13</v>
      </c>
      <c r="X136" s="40">
        <v>13</v>
      </c>
      <c r="Y136" s="40">
        <v>13</v>
      </c>
      <c r="Z136" s="40">
        <v>13</v>
      </c>
      <c r="AA136" s="40">
        <v>13</v>
      </c>
      <c r="AB136" s="40">
        <v>13</v>
      </c>
      <c r="AC136" s="40">
        <v>13</v>
      </c>
      <c r="AD136" s="40" t="s">
        <v>455</v>
      </c>
      <c r="AE136" s="39">
        <v>45199</v>
      </c>
      <c r="AF136" s="39">
        <v>45199</v>
      </c>
      <c r="AG136" s="40" t="s">
        <v>461</v>
      </c>
    </row>
    <row r="137" spans="1:33" x14ac:dyDescent="0.25">
      <c r="A137" s="38">
        <v>2023</v>
      </c>
      <c r="B137" s="39">
        <v>45108</v>
      </c>
      <c r="C137" s="39">
        <v>45199</v>
      </c>
      <c r="D137" s="40" t="s">
        <v>83</v>
      </c>
      <c r="E137" s="40" t="s">
        <v>214</v>
      </c>
      <c r="F137" s="40" t="s">
        <v>228</v>
      </c>
      <c r="G137" s="40" t="s">
        <v>354</v>
      </c>
      <c r="H137" s="40" t="s">
        <v>420</v>
      </c>
      <c r="I137" s="40" t="s">
        <v>301</v>
      </c>
      <c r="J137" s="40" t="s">
        <v>302</v>
      </c>
      <c r="K137" s="40" t="s">
        <v>249</v>
      </c>
      <c r="L137" s="40" t="s">
        <v>93</v>
      </c>
      <c r="M137" s="40">
        <v>12926.84</v>
      </c>
      <c r="N137" s="40" t="s">
        <v>313</v>
      </c>
      <c r="O137" s="40">
        <v>11554.28</v>
      </c>
      <c r="P137" s="40" t="s">
        <v>313</v>
      </c>
      <c r="Q137" s="40">
        <v>14</v>
      </c>
      <c r="R137" s="40">
        <v>14</v>
      </c>
      <c r="S137" s="40">
        <v>14</v>
      </c>
      <c r="T137" s="40">
        <v>14</v>
      </c>
      <c r="U137" s="40">
        <v>14</v>
      </c>
      <c r="V137" s="40">
        <v>14</v>
      </c>
      <c r="W137" s="40">
        <v>14</v>
      </c>
      <c r="X137" s="40">
        <v>14</v>
      </c>
      <c r="Y137" s="40">
        <v>14</v>
      </c>
      <c r="Z137" s="40">
        <v>14</v>
      </c>
      <c r="AA137" s="40">
        <v>14</v>
      </c>
      <c r="AB137" s="40">
        <v>14</v>
      </c>
      <c r="AC137" s="40">
        <v>14</v>
      </c>
      <c r="AD137" s="40" t="s">
        <v>455</v>
      </c>
      <c r="AE137" s="39">
        <v>45199</v>
      </c>
      <c r="AF137" s="39">
        <v>45199</v>
      </c>
      <c r="AG137" s="40" t="s">
        <v>461</v>
      </c>
    </row>
    <row r="138" spans="1:33" x14ac:dyDescent="0.25">
      <c r="A138" s="38">
        <v>2023</v>
      </c>
      <c r="B138" s="39">
        <v>45108</v>
      </c>
      <c r="C138" s="39">
        <v>45199</v>
      </c>
      <c r="D138" s="40" t="s">
        <v>83</v>
      </c>
      <c r="E138" s="40" t="s">
        <v>214</v>
      </c>
      <c r="F138" s="41" t="s">
        <v>227</v>
      </c>
      <c r="G138" s="40" t="s">
        <v>435</v>
      </c>
      <c r="H138" s="40" t="s">
        <v>420</v>
      </c>
      <c r="I138" s="40" t="s">
        <v>436</v>
      </c>
      <c r="J138" s="40" t="s">
        <v>265</v>
      </c>
      <c r="K138" s="40" t="s">
        <v>391</v>
      </c>
      <c r="L138" s="40" t="s">
        <v>94</v>
      </c>
      <c r="M138" s="40">
        <v>9755.64</v>
      </c>
      <c r="N138" s="40" t="s">
        <v>313</v>
      </c>
      <c r="O138" s="40">
        <v>8904.06</v>
      </c>
      <c r="P138" s="40" t="s">
        <v>313</v>
      </c>
      <c r="Q138" s="40">
        <v>15</v>
      </c>
      <c r="R138" s="40">
        <v>15</v>
      </c>
      <c r="S138" s="40">
        <v>15</v>
      </c>
      <c r="T138" s="40">
        <v>15</v>
      </c>
      <c r="U138" s="40">
        <v>15</v>
      </c>
      <c r="V138" s="40">
        <v>15</v>
      </c>
      <c r="W138" s="40">
        <v>15</v>
      </c>
      <c r="X138" s="40">
        <v>15</v>
      </c>
      <c r="Y138" s="40">
        <v>15</v>
      </c>
      <c r="Z138" s="40">
        <v>15</v>
      </c>
      <c r="AA138" s="40">
        <v>15</v>
      </c>
      <c r="AB138" s="40">
        <v>15</v>
      </c>
      <c r="AC138" s="40">
        <v>15</v>
      </c>
      <c r="AD138" s="40" t="s">
        <v>455</v>
      </c>
      <c r="AE138" s="39">
        <v>45199</v>
      </c>
      <c r="AF138" s="39">
        <v>45199</v>
      </c>
      <c r="AG138" s="40" t="s">
        <v>461</v>
      </c>
    </row>
    <row r="139" spans="1:33" x14ac:dyDescent="0.25">
      <c r="A139" s="38">
        <v>2023</v>
      </c>
      <c r="B139" s="39">
        <v>45108</v>
      </c>
      <c r="C139" s="39">
        <v>45199</v>
      </c>
      <c r="D139" s="40" t="s">
        <v>83</v>
      </c>
      <c r="E139" s="40" t="s">
        <v>214</v>
      </c>
      <c r="F139" s="40" t="s">
        <v>356</v>
      </c>
      <c r="G139" s="40" t="s">
        <v>355</v>
      </c>
      <c r="H139" s="40" t="s">
        <v>420</v>
      </c>
      <c r="I139" s="40" t="s">
        <v>304</v>
      </c>
      <c r="J139" s="40" t="s">
        <v>241</v>
      </c>
      <c r="K139" s="40" t="s">
        <v>234</v>
      </c>
      <c r="L139" s="40" t="s">
        <v>94</v>
      </c>
      <c r="M139" s="40">
        <v>12926.84</v>
      </c>
      <c r="N139" s="40" t="s">
        <v>313</v>
      </c>
      <c r="O139" s="40">
        <v>11554.28</v>
      </c>
      <c r="P139" s="40" t="s">
        <v>313</v>
      </c>
      <c r="Q139" s="40">
        <v>16</v>
      </c>
      <c r="R139" s="40">
        <v>16</v>
      </c>
      <c r="S139" s="40">
        <v>16</v>
      </c>
      <c r="T139" s="40">
        <v>16</v>
      </c>
      <c r="U139" s="40">
        <v>16</v>
      </c>
      <c r="V139" s="40">
        <v>16</v>
      </c>
      <c r="W139" s="40">
        <v>16</v>
      </c>
      <c r="X139" s="40">
        <v>16</v>
      </c>
      <c r="Y139" s="40">
        <v>16</v>
      </c>
      <c r="Z139" s="40">
        <v>16</v>
      </c>
      <c r="AA139" s="40">
        <v>16</v>
      </c>
      <c r="AB139" s="40">
        <v>16</v>
      </c>
      <c r="AC139" s="40">
        <v>16</v>
      </c>
      <c r="AD139" s="40" t="s">
        <v>455</v>
      </c>
      <c r="AE139" s="39">
        <v>45199</v>
      </c>
      <c r="AF139" s="39">
        <v>45199</v>
      </c>
      <c r="AG139" s="40" t="s">
        <v>461</v>
      </c>
    </row>
    <row r="140" spans="1:33" x14ac:dyDescent="0.25">
      <c r="A140" s="38">
        <v>2023</v>
      </c>
      <c r="B140" s="39">
        <v>45108</v>
      </c>
      <c r="C140" s="39">
        <v>45199</v>
      </c>
      <c r="D140" s="40" t="s">
        <v>83</v>
      </c>
      <c r="E140" s="40" t="s">
        <v>214</v>
      </c>
      <c r="F140" s="40" t="s">
        <v>332</v>
      </c>
      <c r="G140" s="40" t="s">
        <v>333</v>
      </c>
      <c r="H140" s="40" t="s">
        <v>421</v>
      </c>
      <c r="I140" s="40" t="s">
        <v>363</v>
      </c>
      <c r="J140" s="40" t="s">
        <v>364</v>
      </c>
      <c r="K140" s="40" t="s">
        <v>249</v>
      </c>
      <c r="L140" s="40" t="s">
        <v>94</v>
      </c>
      <c r="M140" s="40">
        <v>12926.84</v>
      </c>
      <c r="N140" s="40" t="s">
        <v>313</v>
      </c>
      <c r="O140" s="40">
        <v>11554.28</v>
      </c>
      <c r="P140" s="40" t="s">
        <v>313</v>
      </c>
      <c r="Q140" s="40">
        <v>17</v>
      </c>
      <c r="R140" s="40">
        <v>17</v>
      </c>
      <c r="S140" s="40">
        <v>17</v>
      </c>
      <c r="T140" s="40">
        <v>17</v>
      </c>
      <c r="U140" s="40">
        <v>17</v>
      </c>
      <c r="V140" s="40">
        <v>17</v>
      </c>
      <c r="W140" s="40">
        <v>17</v>
      </c>
      <c r="X140" s="40">
        <v>17</v>
      </c>
      <c r="Y140" s="40">
        <v>17</v>
      </c>
      <c r="Z140" s="40">
        <v>17</v>
      </c>
      <c r="AA140" s="40">
        <v>17</v>
      </c>
      <c r="AB140" s="40">
        <v>17</v>
      </c>
      <c r="AC140" s="40">
        <v>17</v>
      </c>
      <c r="AD140" s="40" t="s">
        <v>455</v>
      </c>
      <c r="AE140" s="39">
        <v>45199</v>
      </c>
      <c r="AF140" s="39">
        <v>45199</v>
      </c>
      <c r="AG140" s="40" t="s">
        <v>461</v>
      </c>
    </row>
    <row r="141" spans="1:33" x14ac:dyDescent="0.25">
      <c r="A141" s="38">
        <v>2023</v>
      </c>
      <c r="B141" s="39">
        <v>45108</v>
      </c>
      <c r="C141" s="39">
        <v>45199</v>
      </c>
      <c r="D141" s="40" t="s">
        <v>83</v>
      </c>
      <c r="E141" s="40" t="s">
        <v>214</v>
      </c>
      <c r="F141" s="40" t="s">
        <v>331</v>
      </c>
      <c r="G141" s="40" t="s">
        <v>446</v>
      </c>
      <c r="H141" s="40" t="s">
        <v>416</v>
      </c>
      <c r="I141" s="40" t="s">
        <v>414</v>
      </c>
      <c r="J141" s="40" t="s">
        <v>415</v>
      </c>
      <c r="K141" s="40" t="s">
        <v>295</v>
      </c>
      <c r="L141" s="40" t="s">
        <v>93</v>
      </c>
      <c r="M141" s="40">
        <v>10775.84</v>
      </c>
      <c r="N141" s="40" t="s">
        <v>313</v>
      </c>
      <c r="O141" s="40">
        <v>9750.4599999999991</v>
      </c>
      <c r="P141" s="40" t="s">
        <v>313</v>
      </c>
      <c r="Q141" s="40">
        <v>18</v>
      </c>
      <c r="R141" s="40">
        <v>18</v>
      </c>
      <c r="S141" s="40">
        <v>18</v>
      </c>
      <c r="T141" s="40">
        <v>18</v>
      </c>
      <c r="U141" s="40">
        <v>18</v>
      </c>
      <c r="V141" s="40">
        <v>18</v>
      </c>
      <c r="W141" s="40">
        <v>18</v>
      </c>
      <c r="X141" s="40">
        <v>18</v>
      </c>
      <c r="Y141" s="40">
        <v>18</v>
      </c>
      <c r="Z141" s="40">
        <v>18</v>
      </c>
      <c r="AA141" s="40">
        <v>18</v>
      </c>
      <c r="AB141" s="40">
        <v>18</v>
      </c>
      <c r="AC141" s="40">
        <v>18</v>
      </c>
      <c r="AD141" s="40" t="s">
        <v>455</v>
      </c>
      <c r="AE141" s="39">
        <v>45199</v>
      </c>
      <c r="AF141" s="39">
        <v>45199</v>
      </c>
      <c r="AG141" s="40" t="s">
        <v>461</v>
      </c>
    </row>
    <row r="142" spans="1:33" x14ac:dyDescent="0.25">
      <c r="A142" s="38">
        <v>2023</v>
      </c>
      <c r="B142" s="39">
        <v>45108</v>
      </c>
      <c r="C142" s="39">
        <v>45199</v>
      </c>
      <c r="D142" s="40" t="s">
        <v>83</v>
      </c>
      <c r="E142" s="40" t="s">
        <v>214</v>
      </c>
      <c r="F142" s="40" t="s">
        <v>218</v>
      </c>
      <c r="G142" s="40" t="s">
        <v>221</v>
      </c>
      <c r="H142" s="40" t="s">
        <v>421</v>
      </c>
      <c r="I142" s="40" t="s">
        <v>417</v>
      </c>
      <c r="J142" s="40" t="s">
        <v>418</v>
      </c>
      <c r="K142" s="40" t="s">
        <v>419</v>
      </c>
      <c r="L142" s="40" t="s">
        <v>93</v>
      </c>
      <c r="M142" s="40">
        <v>9755.64</v>
      </c>
      <c r="N142" s="40" t="s">
        <v>313</v>
      </c>
      <c r="O142" s="40">
        <v>8904.06</v>
      </c>
      <c r="P142" s="40" t="s">
        <v>313</v>
      </c>
      <c r="Q142" s="40">
        <v>19</v>
      </c>
      <c r="R142" s="40">
        <v>19</v>
      </c>
      <c r="S142" s="40">
        <v>19</v>
      </c>
      <c r="T142" s="40">
        <v>19</v>
      </c>
      <c r="U142" s="40">
        <v>19</v>
      </c>
      <c r="V142" s="40">
        <v>19</v>
      </c>
      <c r="W142" s="40">
        <v>19</v>
      </c>
      <c r="X142" s="40">
        <v>19</v>
      </c>
      <c r="Y142" s="40">
        <v>19</v>
      </c>
      <c r="Z142" s="40">
        <v>19</v>
      </c>
      <c r="AA142" s="40">
        <v>19</v>
      </c>
      <c r="AB142" s="40">
        <v>19</v>
      </c>
      <c r="AC142" s="40">
        <v>19</v>
      </c>
      <c r="AD142" s="40" t="s">
        <v>455</v>
      </c>
      <c r="AE142" s="39">
        <v>45199</v>
      </c>
      <c r="AF142" s="39">
        <v>45199</v>
      </c>
      <c r="AG142" s="40" t="s">
        <v>461</v>
      </c>
    </row>
    <row r="143" spans="1:33" x14ac:dyDescent="0.25">
      <c r="A143" s="38">
        <v>2023</v>
      </c>
      <c r="B143" s="39">
        <v>45108</v>
      </c>
      <c r="C143" s="39">
        <v>45199</v>
      </c>
      <c r="D143" s="40" t="s">
        <v>83</v>
      </c>
      <c r="E143" s="40" t="s">
        <v>214</v>
      </c>
      <c r="F143" s="40" t="s">
        <v>342</v>
      </c>
      <c r="G143" s="40" t="s">
        <v>223</v>
      </c>
      <c r="H143" s="40" t="s">
        <v>421</v>
      </c>
      <c r="I143" s="40" t="s">
        <v>392</v>
      </c>
      <c r="J143" s="40" t="s">
        <v>283</v>
      </c>
      <c r="K143" s="40" t="s">
        <v>249</v>
      </c>
      <c r="L143" s="40" t="s">
        <v>93</v>
      </c>
      <c r="M143" s="40">
        <v>10331.64</v>
      </c>
      <c r="N143" s="40" t="s">
        <v>313</v>
      </c>
      <c r="O143" s="40">
        <v>4699.84</v>
      </c>
      <c r="P143" s="40" t="s">
        <v>313</v>
      </c>
      <c r="Q143" s="40">
        <v>20</v>
      </c>
      <c r="R143" s="40">
        <v>20</v>
      </c>
      <c r="S143" s="40">
        <v>20</v>
      </c>
      <c r="T143" s="40">
        <v>20</v>
      </c>
      <c r="U143" s="40">
        <v>20</v>
      </c>
      <c r="V143" s="40">
        <v>20</v>
      </c>
      <c r="W143" s="40">
        <v>20</v>
      </c>
      <c r="X143" s="40">
        <v>20</v>
      </c>
      <c r="Y143" s="40">
        <v>20</v>
      </c>
      <c r="Z143" s="40">
        <v>20</v>
      </c>
      <c r="AA143" s="40">
        <v>20</v>
      </c>
      <c r="AB143" s="40">
        <v>20</v>
      </c>
      <c r="AC143" s="40">
        <v>20</v>
      </c>
      <c r="AD143" s="40" t="s">
        <v>455</v>
      </c>
      <c r="AE143" s="39">
        <v>45199</v>
      </c>
      <c r="AF143" s="39">
        <v>45199</v>
      </c>
      <c r="AG143" s="40" t="s">
        <v>461</v>
      </c>
    </row>
    <row r="144" spans="1:33" x14ac:dyDescent="0.25">
      <c r="A144" s="38">
        <v>2023</v>
      </c>
      <c r="B144" s="39">
        <v>45108</v>
      </c>
      <c r="C144" s="39">
        <v>45199</v>
      </c>
      <c r="D144" s="40" t="s">
        <v>83</v>
      </c>
      <c r="E144" s="40" t="s">
        <v>214</v>
      </c>
      <c r="F144" s="40" t="s">
        <v>331</v>
      </c>
      <c r="G144" s="40" t="s">
        <v>338</v>
      </c>
      <c r="H144" s="40" t="s">
        <v>423</v>
      </c>
      <c r="I144" s="40" t="s">
        <v>247</v>
      </c>
      <c r="J144" s="40" t="s">
        <v>248</v>
      </c>
      <c r="K144" s="40" t="s">
        <v>249</v>
      </c>
      <c r="L144" s="40" t="s">
        <v>93</v>
      </c>
      <c r="M144" s="40">
        <v>12086.74</v>
      </c>
      <c r="N144" s="40" t="s">
        <v>313</v>
      </c>
      <c r="O144" s="40">
        <v>10859.82</v>
      </c>
      <c r="P144" s="40" t="s">
        <v>313</v>
      </c>
      <c r="Q144" s="40">
        <v>21</v>
      </c>
      <c r="R144" s="40">
        <v>21</v>
      </c>
      <c r="S144" s="40">
        <v>21</v>
      </c>
      <c r="T144" s="40">
        <v>21</v>
      </c>
      <c r="U144" s="40">
        <v>21</v>
      </c>
      <c r="V144" s="40">
        <v>21</v>
      </c>
      <c r="W144" s="40">
        <v>21</v>
      </c>
      <c r="X144" s="40">
        <v>21</v>
      </c>
      <c r="Y144" s="40">
        <v>21</v>
      </c>
      <c r="Z144" s="40">
        <v>21</v>
      </c>
      <c r="AA144" s="40">
        <v>21</v>
      </c>
      <c r="AB144" s="40">
        <v>21</v>
      </c>
      <c r="AC144" s="40">
        <v>21</v>
      </c>
      <c r="AD144" s="40" t="s">
        <v>455</v>
      </c>
      <c r="AE144" s="39">
        <v>45199</v>
      </c>
      <c r="AF144" s="39">
        <v>45199</v>
      </c>
      <c r="AG144" s="40" t="s">
        <v>461</v>
      </c>
    </row>
    <row r="145" spans="1:33" x14ac:dyDescent="0.25">
      <c r="A145" s="38">
        <v>2023</v>
      </c>
      <c r="B145" s="39">
        <v>45108</v>
      </c>
      <c r="C145" s="39">
        <v>45199</v>
      </c>
      <c r="D145" s="40" t="s">
        <v>83</v>
      </c>
      <c r="E145" s="40" t="s">
        <v>214</v>
      </c>
      <c r="F145" s="40" t="s">
        <v>227</v>
      </c>
      <c r="G145" s="40" t="s">
        <v>338</v>
      </c>
      <c r="H145" s="40" t="s">
        <v>423</v>
      </c>
      <c r="I145" s="40" t="s">
        <v>264</v>
      </c>
      <c r="J145" s="40" t="s">
        <v>251</v>
      </c>
      <c r="K145" s="40" t="s">
        <v>265</v>
      </c>
      <c r="L145" s="40" t="s">
        <v>94</v>
      </c>
      <c r="M145" s="40">
        <v>10044.34</v>
      </c>
      <c r="N145" s="40" t="s">
        <v>313</v>
      </c>
      <c r="O145" s="40">
        <v>9182.7800000000007</v>
      </c>
      <c r="P145" s="40" t="s">
        <v>313</v>
      </c>
      <c r="Q145" s="40">
        <v>22</v>
      </c>
      <c r="R145" s="40">
        <v>22</v>
      </c>
      <c r="S145" s="40">
        <v>22</v>
      </c>
      <c r="T145" s="40">
        <v>22</v>
      </c>
      <c r="U145" s="40">
        <v>22</v>
      </c>
      <c r="V145" s="40">
        <v>22</v>
      </c>
      <c r="W145" s="40">
        <v>22</v>
      </c>
      <c r="X145" s="40">
        <v>22</v>
      </c>
      <c r="Y145" s="40">
        <v>22</v>
      </c>
      <c r="Z145" s="40">
        <v>22</v>
      </c>
      <c r="AA145" s="40">
        <v>22</v>
      </c>
      <c r="AB145" s="40">
        <v>22</v>
      </c>
      <c r="AC145" s="40">
        <v>22</v>
      </c>
      <c r="AD145" s="40" t="s">
        <v>455</v>
      </c>
      <c r="AE145" s="39">
        <v>45199</v>
      </c>
      <c r="AF145" s="39">
        <v>45199</v>
      </c>
      <c r="AG145" s="40" t="s">
        <v>461</v>
      </c>
    </row>
    <row r="146" spans="1:33" x14ac:dyDescent="0.25">
      <c r="A146" s="38">
        <v>2023</v>
      </c>
      <c r="B146" s="39">
        <v>45108</v>
      </c>
      <c r="C146" s="39">
        <v>45199</v>
      </c>
      <c r="D146" s="40" t="s">
        <v>83</v>
      </c>
      <c r="E146" s="40" t="s">
        <v>214</v>
      </c>
      <c r="F146" s="40" t="s">
        <v>336</v>
      </c>
      <c r="G146" s="40" t="s">
        <v>338</v>
      </c>
      <c r="H146" s="40" t="s">
        <v>423</v>
      </c>
      <c r="I146" s="40" t="s">
        <v>268</v>
      </c>
      <c r="J146" s="40" t="s">
        <v>269</v>
      </c>
      <c r="K146" s="40" t="s">
        <v>270</v>
      </c>
      <c r="L146" s="40" t="s">
        <v>94</v>
      </c>
      <c r="M146" s="40">
        <v>10044.34</v>
      </c>
      <c r="N146" s="40" t="s">
        <v>313</v>
      </c>
      <c r="O146" s="40">
        <v>9183.7800000000007</v>
      </c>
      <c r="P146" s="40" t="s">
        <v>313</v>
      </c>
      <c r="Q146" s="40">
        <v>23</v>
      </c>
      <c r="R146" s="40">
        <v>23</v>
      </c>
      <c r="S146" s="40">
        <v>23</v>
      </c>
      <c r="T146" s="40">
        <v>23</v>
      </c>
      <c r="U146" s="40">
        <v>23</v>
      </c>
      <c r="V146" s="40">
        <v>23</v>
      </c>
      <c r="W146" s="40">
        <v>23</v>
      </c>
      <c r="X146" s="40">
        <v>23</v>
      </c>
      <c r="Y146" s="40">
        <v>23</v>
      </c>
      <c r="Z146" s="40">
        <v>23</v>
      </c>
      <c r="AA146" s="40">
        <v>23</v>
      </c>
      <c r="AB146" s="40">
        <v>23</v>
      </c>
      <c r="AC146" s="40">
        <v>23</v>
      </c>
      <c r="AD146" s="40" t="s">
        <v>455</v>
      </c>
      <c r="AE146" s="39">
        <v>45199</v>
      </c>
      <c r="AF146" s="39">
        <v>45199</v>
      </c>
      <c r="AG146" s="40" t="s">
        <v>461</v>
      </c>
    </row>
    <row r="147" spans="1:33" x14ac:dyDescent="0.25">
      <c r="A147" s="38">
        <v>2023</v>
      </c>
      <c r="B147" s="39">
        <v>45108</v>
      </c>
      <c r="C147" s="39">
        <v>45199</v>
      </c>
      <c r="D147" s="40" t="s">
        <v>82</v>
      </c>
      <c r="E147" s="40" t="s">
        <v>216</v>
      </c>
      <c r="F147" s="40" t="s">
        <v>232</v>
      </c>
      <c r="G147" s="40" t="s">
        <v>232</v>
      </c>
      <c r="H147" s="40" t="s">
        <v>423</v>
      </c>
      <c r="I147" s="40" t="s">
        <v>393</v>
      </c>
      <c r="J147" s="40" t="s">
        <v>394</v>
      </c>
      <c r="K147" s="40" t="s">
        <v>395</v>
      </c>
      <c r="L147" s="40" t="s">
        <v>94</v>
      </c>
      <c r="M147" s="40">
        <v>26299.26</v>
      </c>
      <c r="N147" s="40" t="s">
        <v>313</v>
      </c>
      <c r="O147" s="40">
        <v>10665.02</v>
      </c>
      <c r="P147" s="40" t="s">
        <v>313</v>
      </c>
      <c r="Q147" s="40">
        <v>24</v>
      </c>
      <c r="R147" s="40">
        <v>24</v>
      </c>
      <c r="S147" s="40">
        <v>24</v>
      </c>
      <c r="T147" s="40">
        <v>24</v>
      </c>
      <c r="U147" s="40">
        <v>24</v>
      </c>
      <c r="V147" s="40">
        <v>24</v>
      </c>
      <c r="W147" s="40">
        <v>24</v>
      </c>
      <c r="X147" s="40">
        <v>24</v>
      </c>
      <c r="Y147" s="40">
        <v>24</v>
      </c>
      <c r="Z147" s="40">
        <v>24</v>
      </c>
      <c r="AA147" s="40">
        <v>24</v>
      </c>
      <c r="AB147" s="40">
        <v>24</v>
      </c>
      <c r="AC147" s="40">
        <v>24</v>
      </c>
      <c r="AD147" s="40" t="s">
        <v>455</v>
      </c>
      <c r="AE147" s="39">
        <v>45199</v>
      </c>
      <c r="AF147" s="39">
        <v>45199</v>
      </c>
      <c r="AG147" s="40" t="s">
        <v>461</v>
      </c>
    </row>
    <row r="148" spans="1:33" x14ac:dyDescent="0.25">
      <c r="A148" s="38">
        <v>2023</v>
      </c>
      <c r="B148" s="39">
        <v>45108</v>
      </c>
      <c r="C148" s="39">
        <v>45199</v>
      </c>
      <c r="D148" s="40" t="s">
        <v>83</v>
      </c>
      <c r="E148" s="40" t="s">
        <v>214</v>
      </c>
      <c r="F148" s="40" t="s">
        <v>336</v>
      </c>
      <c r="G148" s="40" t="s">
        <v>338</v>
      </c>
      <c r="H148" s="40" t="s">
        <v>423</v>
      </c>
      <c r="I148" s="40" t="s">
        <v>399</v>
      </c>
      <c r="J148" s="40" t="s">
        <v>400</v>
      </c>
      <c r="K148" s="40" t="s">
        <v>401</v>
      </c>
      <c r="L148" s="40" t="s">
        <v>93</v>
      </c>
      <c r="M148" s="40">
        <v>9755.68</v>
      </c>
      <c r="N148" s="40" t="s">
        <v>313</v>
      </c>
      <c r="O148" s="40">
        <v>8904.1</v>
      </c>
      <c r="P148" s="40" t="s">
        <v>313</v>
      </c>
      <c r="Q148" s="40">
        <v>25</v>
      </c>
      <c r="R148" s="40">
        <v>25</v>
      </c>
      <c r="S148" s="40">
        <v>25</v>
      </c>
      <c r="T148" s="40">
        <v>25</v>
      </c>
      <c r="U148" s="40">
        <v>25</v>
      </c>
      <c r="V148" s="40">
        <v>25</v>
      </c>
      <c r="W148" s="40">
        <v>25</v>
      </c>
      <c r="X148" s="40">
        <v>25</v>
      </c>
      <c r="Y148" s="40">
        <v>25</v>
      </c>
      <c r="Z148" s="40">
        <v>25</v>
      </c>
      <c r="AA148" s="40">
        <v>25</v>
      </c>
      <c r="AB148" s="40">
        <v>25</v>
      </c>
      <c r="AC148" s="40">
        <v>25</v>
      </c>
      <c r="AD148" s="40" t="s">
        <v>455</v>
      </c>
      <c r="AE148" s="39">
        <v>45199</v>
      </c>
      <c r="AF148" s="39">
        <v>45199</v>
      </c>
      <c r="AG148" s="40" t="s">
        <v>461</v>
      </c>
    </row>
    <row r="149" spans="1:33" x14ac:dyDescent="0.25">
      <c r="A149" s="38">
        <v>2023</v>
      </c>
      <c r="B149" s="39">
        <v>45108</v>
      </c>
      <c r="C149" s="39">
        <v>45199</v>
      </c>
      <c r="D149" s="40" t="s">
        <v>83</v>
      </c>
      <c r="E149" s="40" t="s">
        <v>214</v>
      </c>
      <c r="F149" s="40" t="s">
        <v>331</v>
      </c>
      <c r="G149" s="40" t="s">
        <v>217</v>
      </c>
      <c r="H149" s="40" t="s">
        <v>422</v>
      </c>
      <c r="I149" s="40" t="s">
        <v>360</v>
      </c>
      <c r="J149" s="40" t="s">
        <v>361</v>
      </c>
      <c r="K149" s="40" t="s">
        <v>362</v>
      </c>
      <c r="L149" s="40" t="s">
        <v>94</v>
      </c>
      <c r="M149" s="40">
        <v>10775.98</v>
      </c>
      <c r="N149" s="40" t="s">
        <v>313</v>
      </c>
      <c r="O149" s="40">
        <v>9782.08</v>
      </c>
      <c r="P149" s="40" t="s">
        <v>313</v>
      </c>
      <c r="Q149" s="40">
        <v>26</v>
      </c>
      <c r="R149" s="40">
        <v>26</v>
      </c>
      <c r="S149" s="40">
        <v>26</v>
      </c>
      <c r="T149" s="40">
        <v>26</v>
      </c>
      <c r="U149" s="40">
        <v>26</v>
      </c>
      <c r="V149" s="40">
        <v>26</v>
      </c>
      <c r="W149" s="40">
        <v>26</v>
      </c>
      <c r="X149" s="40">
        <v>26</v>
      </c>
      <c r="Y149" s="40">
        <v>26</v>
      </c>
      <c r="Z149" s="40">
        <v>26</v>
      </c>
      <c r="AA149" s="40">
        <v>26</v>
      </c>
      <c r="AB149" s="40">
        <v>26</v>
      </c>
      <c r="AC149" s="40">
        <v>26</v>
      </c>
      <c r="AD149" s="40" t="s">
        <v>455</v>
      </c>
      <c r="AE149" s="39">
        <v>45199</v>
      </c>
      <c r="AF149" s="39">
        <v>45199</v>
      </c>
      <c r="AG149" s="40" t="s">
        <v>461</v>
      </c>
    </row>
    <row r="150" spans="1:33" x14ac:dyDescent="0.25">
      <c r="A150" s="38">
        <v>2023</v>
      </c>
      <c r="B150" s="39">
        <v>45108</v>
      </c>
      <c r="C150" s="39">
        <v>45199</v>
      </c>
      <c r="D150" s="40" t="s">
        <v>82</v>
      </c>
      <c r="E150" s="40" t="s">
        <v>215</v>
      </c>
      <c r="F150" s="40" t="s">
        <v>220</v>
      </c>
      <c r="G150" s="40" t="s">
        <v>340</v>
      </c>
      <c r="H150" s="40" t="s">
        <v>422</v>
      </c>
      <c r="I150" s="40" t="s">
        <v>370</v>
      </c>
      <c r="J150" s="40" t="s">
        <v>371</v>
      </c>
      <c r="K150" s="40" t="s">
        <v>372</v>
      </c>
      <c r="L150" s="40" t="s">
        <v>93</v>
      </c>
      <c r="M150" s="40">
        <v>39403.58</v>
      </c>
      <c r="N150" s="40" t="s">
        <v>313</v>
      </c>
      <c r="O150" s="40">
        <v>30939.72</v>
      </c>
      <c r="P150" s="40" t="s">
        <v>313</v>
      </c>
      <c r="Q150" s="40">
        <v>27</v>
      </c>
      <c r="R150" s="40">
        <v>27</v>
      </c>
      <c r="S150" s="40">
        <v>27</v>
      </c>
      <c r="T150" s="40">
        <v>27</v>
      </c>
      <c r="U150" s="40">
        <v>27</v>
      </c>
      <c r="V150" s="40">
        <v>27</v>
      </c>
      <c r="W150" s="40">
        <v>27</v>
      </c>
      <c r="X150" s="40">
        <v>27</v>
      </c>
      <c r="Y150" s="40">
        <v>27</v>
      </c>
      <c r="Z150" s="40">
        <v>27</v>
      </c>
      <c r="AA150" s="40">
        <v>27</v>
      </c>
      <c r="AB150" s="40">
        <v>27</v>
      </c>
      <c r="AC150" s="40">
        <v>27</v>
      </c>
      <c r="AD150" s="40" t="s">
        <v>455</v>
      </c>
      <c r="AE150" s="39">
        <v>45199</v>
      </c>
      <c r="AF150" s="39">
        <v>45199</v>
      </c>
      <c r="AG150" s="40" t="s">
        <v>461</v>
      </c>
    </row>
    <row r="151" spans="1:33" x14ac:dyDescent="0.25">
      <c r="A151" s="38">
        <v>2023</v>
      </c>
      <c r="B151" s="39">
        <v>45108</v>
      </c>
      <c r="C151" s="39">
        <v>45199</v>
      </c>
      <c r="D151" s="40" t="s">
        <v>82</v>
      </c>
      <c r="E151" s="40" t="s">
        <v>215</v>
      </c>
      <c r="F151" s="40" t="s">
        <v>220</v>
      </c>
      <c r="G151" s="40" t="s">
        <v>341</v>
      </c>
      <c r="H151" s="40" t="s">
        <v>422</v>
      </c>
      <c r="I151" s="40" t="s">
        <v>373</v>
      </c>
      <c r="J151" s="40" t="s">
        <v>251</v>
      </c>
      <c r="K151" s="40" t="s">
        <v>374</v>
      </c>
      <c r="L151" s="40" t="s">
        <v>93</v>
      </c>
      <c r="M151" s="40">
        <v>39403.58</v>
      </c>
      <c r="N151" s="40" t="s">
        <v>313</v>
      </c>
      <c r="O151" s="40">
        <v>30939.72</v>
      </c>
      <c r="P151" s="40" t="s">
        <v>313</v>
      </c>
      <c r="Q151" s="40">
        <v>28</v>
      </c>
      <c r="R151" s="40">
        <v>28</v>
      </c>
      <c r="S151" s="40">
        <v>28</v>
      </c>
      <c r="T151" s="40">
        <v>28</v>
      </c>
      <c r="U151" s="40">
        <v>28</v>
      </c>
      <c r="V151" s="40">
        <v>28</v>
      </c>
      <c r="W151" s="40">
        <v>28</v>
      </c>
      <c r="X151" s="40">
        <v>28</v>
      </c>
      <c r="Y151" s="40">
        <v>28</v>
      </c>
      <c r="Z151" s="40">
        <v>28</v>
      </c>
      <c r="AA151" s="40">
        <v>28</v>
      </c>
      <c r="AB151" s="40">
        <v>28</v>
      </c>
      <c r="AC151" s="40">
        <v>28</v>
      </c>
      <c r="AD151" s="40" t="s">
        <v>455</v>
      </c>
      <c r="AE151" s="39">
        <v>45199</v>
      </c>
      <c r="AF151" s="39">
        <v>45199</v>
      </c>
      <c r="AG151" s="40" t="s">
        <v>461</v>
      </c>
    </row>
    <row r="152" spans="1:33" x14ac:dyDescent="0.25">
      <c r="A152" s="38">
        <v>2023</v>
      </c>
      <c r="B152" s="39">
        <v>45108</v>
      </c>
      <c r="C152" s="39">
        <v>45199</v>
      </c>
      <c r="D152" s="40" t="s">
        <v>82</v>
      </c>
      <c r="E152" s="40" t="s">
        <v>215</v>
      </c>
      <c r="F152" s="40" t="s">
        <v>220</v>
      </c>
      <c r="G152" s="40" t="s">
        <v>343</v>
      </c>
      <c r="H152" s="40" t="s">
        <v>422</v>
      </c>
      <c r="I152" s="40" t="s">
        <v>378</v>
      </c>
      <c r="J152" s="40" t="s">
        <v>379</v>
      </c>
      <c r="K152" s="40" t="s">
        <v>380</v>
      </c>
      <c r="L152" s="40" t="s">
        <v>93</v>
      </c>
      <c r="M152" s="40">
        <v>39403.58</v>
      </c>
      <c r="N152" s="40" t="s">
        <v>313</v>
      </c>
      <c r="O152" s="40">
        <v>30939.72</v>
      </c>
      <c r="P152" s="40" t="s">
        <v>313</v>
      </c>
      <c r="Q152" s="40">
        <v>29</v>
      </c>
      <c r="R152" s="40">
        <v>29</v>
      </c>
      <c r="S152" s="40">
        <v>29</v>
      </c>
      <c r="T152" s="40">
        <v>29</v>
      </c>
      <c r="U152" s="40">
        <v>29</v>
      </c>
      <c r="V152" s="40">
        <v>29</v>
      </c>
      <c r="W152" s="40">
        <v>29</v>
      </c>
      <c r="X152" s="40">
        <v>29</v>
      </c>
      <c r="Y152" s="40">
        <v>29</v>
      </c>
      <c r="Z152" s="40">
        <v>29</v>
      </c>
      <c r="AA152" s="40">
        <v>29</v>
      </c>
      <c r="AB152" s="40">
        <v>29</v>
      </c>
      <c r="AC152" s="40">
        <v>29</v>
      </c>
      <c r="AD152" s="40" t="s">
        <v>455</v>
      </c>
      <c r="AE152" s="39">
        <v>45199</v>
      </c>
      <c r="AF152" s="39">
        <v>45199</v>
      </c>
      <c r="AG152" s="40" t="s">
        <v>461</v>
      </c>
    </row>
    <row r="153" spans="1:33" x14ac:dyDescent="0.25">
      <c r="A153" s="38">
        <v>2023</v>
      </c>
      <c r="B153" s="39">
        <v>45108</v>
      </c>
      <c r="C153" s="39">
        <v>45199</v>
      </c>
      <c r="D153" s="40" t="s">
        <v>83</v>
      </c>
      <c r="E153" s="40" t="s">
        <v>214</v>
      </c>
      <c r="F153" s="40" t="s">
        <v>344</v>
      </c>
      <c r="G153" s="40" t="s">
        <v>407</v>
      </c>
      <c r="H153" s="40" t="s">
        <v>422</v>
      </c>
      <c r="I153" s="40" t="s">
        <v>381</v>
      </c>
      <c r="J153" s="40" t="s">
        <v>382</v>
      </c>
      <c r="K153" s="40" t="s">
        <v>260</v>
      </c>
      <c r="L153" s="40" t="s">
        <v>93</v>
      </c>
      <c r="M153" s="40">
        <v>10471.64</v>
      </c>
      <c r="N153" s="40" t="s">
        <v>313</v>
      </c>
      <c r="O153" s="40">
        <v>9520.16</v>
      </c>
      <c r="P153" s="40" t="s">
        <v>313</v>
      </c>
      <c r="Q153" s="40">
        <v>30</v>
      </c>
      <c r="R153" s="40">
        <v>30</v>
      </c>
      <c r="S153" s="40">
        <v>30</v>
      </c>
      <c r="T153" s="40">
        <v>30</v>
      </c>
      <c r="U153" s="40">
        <v>30</v>
      </c>
      <c r="V153" s="40">
        <v>30</v>
      </c>
      <c r="W153" s="40">
        <v>30</v>
      </c>
      <c r="X153" s="40">
        <v>30</v>
      </c>
      <c r="Y153" s="40">
        <v>30</v>
      </c>
      <c r="Z153" s="40">
        <v>30</v>
      </c>
      <c r="AA153" s="40">
        <v>30</v>
      </c>
      <c r="AB153" s="40">
        <v>30</v>
      </c>
      <c r="AC153" s="40">
        <v>30</v>
      </c>
      <c r="AD153" s="40" t="s">
        <v>455</v>
      </c>
      <c r="AE153" s="39">
        <v>45199</v>
      </c>
      <c r="AF153" s="39">
        <v>45199</v>
      </c>
      <c r="AG153" s="40" t="s">
        <v>461</v>
      </c>
    </row>
    <row r="154" spans="1:33" x14ac:dyDescent="0.25">
      <c r="A154" s="38">
        <v>2023</v>
      </c>
      <c r="B154" s="39">
        <v>45108</v>
      </c>
      <c r="C154" s="39">
        <v>45199</v>
      </c>
      <c r="D154" s="40" t="s">
        <v>83</v>
      </c>
      <c r="E154" s="40" t="s">
        <v>214</v>
      </c>
      <c r="F154" s="40" t="s">
        <v>342</v>
      </c>
      <c r="G154" s="40" t="s">
        <v>428</v>
      </c>
      <c r="H154" s="40" t="s">
        <v>422</v>
      </c>
      <c r="I154" s="40" t="s">
        <v>266</v>
      </c>
      <c r="J154" s="40" t="s">
        <v>251</v>
      </c>
      <c r="K154" s="40" t="s">
        <v>267</v>
      </c>
      <c r="L154" s="40" t="s">
        <v>93</v>
      </c>
      <c r="M154" s="40">
        <v>10620.3</v>
      </c>
      <c r="N154" s="40" t="s">
        <v>313</v>
      </c>
      <c r="O154" s="40">
        <v>9679.4599999999991</v>
      </c>
      <c r="P154" s="40" t="s">
        <v>313</v>
      </c>
      <c r="Q154" s="40">
        <v>31</v>
      </c>
      <c r="R154" s="40">
        <v>31</v>
      </c>
      <c r="S154" s="40">
        <v>31</v>
      </c>
      <c r="T154" s="40">
        <v>31</v>
      </c>
      <c r="U154" s="40">
        <v>31</v>
      </c>
      <c r="V154" s="40">
        <v>31</v>
      </c>
      <c r="W154" s="40">
        <v>31</v>
      </c>
      <c r="X154" s="40">
        <v>31</v>
      </c>
      <c r="Y154" s="40">
        <v>31</v>
      </c>
      <c r="Z154" s="40">
        <v>31</v>
      </c>
      <c r="AA154" s="40">
        <v>31</v>
      </c>
      <c r="AB154" s="40">
        <v>31</v>
      </c>
      <c r="AC154" s="40">
        <v>31</v>
      </c>
      <c r="AD154" s="40" t="s">
        <v>455</v>
      </c>
      <c r="AE154" s="39">
        <v>45199</v>
      </c>
      <c r="AF154" s="39">
        <v>45199</v>
      </c>
      <c r="AG154" s="40" t="s">
        <v>461</v>
      </c>
    </row>
    <row r="155" spans="1:33" x14ac:dyDescent="0.25">
      <c r="A155" s="38">
        <v>2023</v>
      </c>
      <c r="B155" s="39">
        <v>45108</v>
      </c>
      <c r="C155" s="39">
        <v>45199</v>
      </c>
      <c r="D155" s="40" t="s">
        <v>83</v>
      </c>
      <c r="E155" s="40" t="s">
        <v>214</v>
      </c>
      <c r="F155" s="40" t="s">
        <v>226</v>
      </c>
      <c r="G155" s="40" t="s">
        <v>221</v>
      </c>
      <c r="H155" s="40" t="s">
        <v>422</v>
      </c>
      <c r="I155" s="40" t="s">
        <v>277</v>
      </c>
      <c r="J155" s="40" t="s">
        <v>236</v>
      </c>
      <c r="K155" s="40" t="s">
        <v>278</v>
      </c>
      <c r="L155" s="40" t="s">
        <v>94</v>
      </c>
      <c r="M155" s="40">
        <v>10044.34</v>
      </c>
      <c r="N155" s="40" t="s">
        <v>313</v>
      </c>
      <c r="O155" s="40">
        <v>9184.2000000000007</v>
      </c>
      <c r="P155" s="40" t="s">
        <v>313</v>
      </c>
      <c r="Q155" s="40">
        <v>32</v>
      </c>
      <c r="R155" s="40">
        <v>32</v>
      </c>
      <c r="S155" s="40">
        <v>32</v>
      </c>
      <c r="T155" s="40">
        <v>32</v>
      </c>
      <c r="U155" s="40">
        <v>32</v>
      </c>
      <c r="V155" s="40">
        <v>32</v>
      </c>
      <c r="W155" s="40">
        <v>32</v>
      </c>
      <c r="X155" s="40">
        <v>32</v>
      </c>
      <c r="Y155" s="40">
        <v>32</v>
      </c>
      <c r="Z155" s="40">
        <v>32</v>
      </c>
      <c r="AA155" s="40">
        <v>32</v>
      </c>
      <c r="AB155" s="40">
        <v>32</v>
      </c>
      <c r="AC155" s="40">
        <v>32</v>
      </c>
      <c r="AD155" s="40" t="s">
        <v>455</v>
      </c>
      <c r="AE155" s="39">
        <v>45199</v>
      </c>
      <c r="AF155" s="39">
        <v>45199</v>
      </c>
      <c r="AG155" s="40" t="s">
        <v>461</v>
      </c>
    </row>
    <row r="156" spans="1:33" x14ac:dyDescent="0.25">
      <c r="A156" s="38">
        <v>2023</v>
      </c>
      <c r="B156" s="39">
        <v>45108</v>
      </c>
      <c r="C156" s="39">
        <v>45199</v>
      </c>
      <c r="D156" s="40" t="s">
        <v>82</v>
      </c>
      <c r="E156" s="40" t="s">
        <v>216</v>
      </c>
      <c r="F156" s="40" t="s">
        <v>228</v>
      </c>
      <c r="G156" s="40" t="s">
        <v>229</v>
      </c>
      <c r="H156" s="40" t="s">
        <v>422</v>
      </c>
      <c r="I156" s="40" t="s">
        <v>387</v>
      </c>
      <c r="J156" s="40" t="s">
        <v>312</v>
      </c>
      <c r="K156" s="40" t="s">
        <v>251</v>
      </c>
      <c r="L156" s="40" t="s">
        <v>94</v>
      </c>
      <c r="M156" s="40">
        <v>31057.86</v>
      </c>
      <c r="N156" s="40" t="s">
        <v>313</v>
      </c>
      <c r="O156" s="40">
        <v>24699</v>
      </c>
      <c r="P156" s="40" t="s">
        <v>313</v>
      </c>
      <c r="Q156" s="40">
        <v>33</v>
      </c>
      <c r="R156" s="40">
        <v>33</v>
      </c>
      <c r="S156" s="40">
        <v>33</v>
      </c>
      <c r="T156" s="40">
        <v>33</v>
      </c>
      <c r="U156" s="40">
        <v>33</v>
      </c>
      <c r="V156" s="40">
        <v>33</v>
      </c>
      <c r="W156" s="40">
        <v>33</v>
      </c>
      <c r="X156" s="40">
        <v>33</v>
      </c>
      <c r="Y156" s="40">
        <v>33</v>
      </c>
      <c r="Z156" s="40">
        <v>33</v>
      </c>
      <c r="AA156" s="40">
        <v>33</v>
      </c>
      <c r="AB156" s="40">
        <v>33</v>
      </c>
      <c r="AC156" s="40">
        <v>33</v>
      </c>
      <c r="AD156" s="40" t="s">
        <v>455</v>
      </c>
      <c r="AE156" s="39">
        <v>45199</v>
      </c>
      <c r="AF156" s="39">
        <v>45199</v>
      </c>
      <c r="AG156" s="40" t="s">
        <v>461</v>
      </c>
    </row>
    <row r="157" spans="1:33" x14ac:dyDescent="0.25">
      <c r="A157" s="38">
        <v>2023</v>
      </c>
      <c r="B157" s="39">
        <v>45108</v>
      </c>
      <c r="C157" s="39">
        <v>45199</v>
      </c>
      <c r="D157" s="40" t="s">
        <v>82</v>
      </c>
      <c r="E157" s="40" t="s">
        <v>215</v>
      </c>
      <c r="F157" s="40" t="s">
        <v>220</v>
      </c>
      <c r="G157" s="40" t="s">
        <v>409</v>
      </c>
      <c r="H157" s="40" t="s">
        <v>422</v>
      </c>
      <c r="I157" s="40" t="s">
        <v>388</v>
      </c>
      <c r="J157" s="40" t="s">
        <v>389</v>
      </c>
      <c r="K157" s="40" t="s">
        <v>390</v>
      </c>
      <c r="L157" s="40" t="s">
        <v>94</v>
      </c>
      <c r="M157" s="40">
        <v>39403.58</v>
      </c>
      <c r="N157" s="40" t="s">
        <v>313</v>
      </c>
      <c r="O157" s="40">
        <v>30939.72</v>
      </c>
      <c r="P157" s="40" t="s">
        <v>313</v>
      </c>
      <c r="Q157" s="40">
        <v>34</v>
      </c>
      <c r="R157" s="40">
        <v>34</v>
      </c>
      <c r="S157" s="40">
        <v>34</v>
      </c>
      <c r="T157" s="40">
        <v>34</v>
      </c>
      <c r="U157" s="40">
        <v>34</v>
      </c>
      <c r="V157" s="40">
        <v>34</v>
      </c>
      <c r="W157" s="40">
        <v>34</v>
      </c>
      <c r="X157" s="40">
        <v>34</v>
      </c>
      <c r="Y157" s="40">
        <v>34</v>
      </c>
      <c r="Z157" s="40">
        <v>34</v>
      </c>
      <c r="AA157" s="40">
        <v>34</v>
      </c>
      <c r="AB157" s="40">
        <v>34</v>
      </c>
      <c r="AC157" s="40">
        <v>34</v>
      </c>
      <c r="AD157" s="40" t="s">
        <v>455</v>
      </c>
      <c r="AE157" s="39">
        <v>45199</v>
      </c>
      <c r="AF157" s="39">
        <v>45199</v>
      </c>
      <c r="AG157" s="40" t="s">
        <v>461</v>
      </c>
    </row>
    <row r="158" spans="1:33" x14ac:dyDescent="0.25">
      <c r="A158" s="38">
        <v>2023</v>
      </c>
      <c r="B158" s="39">
        <v>45108</v>
      </c>
      <c r="C158" s="39">
        <v>45199</v>
      </c>
      <c r="D158" s="40" t="s">
        <v>83</v>
      </c>
      <c r="E158" s="40" t="s">
        <v>214</v>
      </c>
      <c r="F158" s="40" t="s">
        <v>336</v>
      </c>
      <c r="G158" s="40" t="s">
        <v>353</v>
      </c>
      <c r="H158" s="40" t="s">
        <v>422</v>
      </c>
      <c r="I158" s="40" t="s">
        <v>413</v>
      </c>
      <c r="J158" s="40" t="s">
        <v>288</v>
      </c>
      <c r="K158" s="40" t="s">
        <v>300</v>
      </c>
      <c r="L158" s="40" t="s">
        <v>93</v>
      </c>
      <c r="M158" s="40">
        <v>10777.74</v>
      </c>
      <c r="N158" s="40" t="s">
        <v>313</v>
      </c>
      <c r="O158" s="40">
        <v>9864.2900000000009</v>
      </c>
      <c r="P158" s="40" t="s">
        <v>313</v>
      </c>
      <c r="Q158" s="40">
        <v>35</v>
      </c>
      <c r="R158" s="40">
        <v>35</v>
      </c>
      <c r="S158" s="40">
        <v>35</v>
      </c>
      <c r="T158" s="40">
        <v>35</v>
      </c>
      <c r="U158" s="40">
        <v>35</v>
      </c>
      <c r="V158" s="40">
        <v>35</v>
      </c>
      <c r="W158" s="40">
        <v>35</v>
      </c>
      <c r="X158" s="40">
        <v>35</v>
      </c>
      <c r="Y158" s="40">
        <v>35</v>
      </c>
      <c r="Z158" s="40">
        <v>35</v>
      </c>
      <c r="AA158" s="40">
        <v>35</v>
      </c>
      <c r="AB158" s="40">
        <v>35</v>
      </c>
      <c r="AC158" s="40">
        <v>35</v>
      </c>
      <c r="AD158" s="40" t="s">
        <v>455</v>
      </c>
      <c r="AE158" s="39">
        <v>45199</v>
      </c>
      <c r="AF158" s="39">
        <v>45199</v>
      </c>
      <c r="AG158" s="40" t="s">
        <v>461</v>
      </c>
    </row>
    <row r="159" spans="1:33" x14ac:dyDescent="0.25">
      <c r="A159" s="38">
        <v>2023</v>
      </c>
      <c r="B159" s="39">
        <v>45108</v>
      </c>
      <c r="C159" s="39">
        <v>45199</v>
      </c>
      <c r="D159" s="40" t="s">
        <v>82</v>
      </c>
      <c r="E159" s="40" t="s">
        <v>215</v>
      </c>
      <c r="F159" s="40" t="s">
        <v>231</v>
      </c>
      <c r="G159" s="40" t="s">
        <v>231</v>
      </c>
      <c r="H159" s="40" t="s">
        <v>422</v>
      </c>
      <c r="I159" s="40" t="s">
        <v>456</v>
      </c>
      <c r="J159" s="40" t="s">
        <v>457</v>
      </c>
      <c r="K159" s="40" t="s">
        <v>458</v>
      </c>
      <c r="L159" s="40" t="s">
        <v>93</v>
      </c>
      <c r="M159" s="40">
        <v>50954.080000000002</v>
      </c>
      <c r="N159" s="40" t="s">
        <v>313</v>
      </c>
      <c r="O159" s="40">
        <v>38831.82</v>
      </c>
      <c r="P159" s="40" t="s">
        <v>313</v>
      </c>
      <c r="Q159" s="40">
        <v>36</v>
      </c>
      <c r="R159" s="40">
        <v>36</v>
      </c>
      <c r="S159" s="40">
        <v>36</v>
      </c>
      <c r="T159" s="40">
        <v>36</v>
      </c>
      <c r="U159" s="40">
        <v>36</v>
      </c>
      <c r="V159" s="40">
        <v>36</v>
      </c>
      <c r="W159" s="40">
        <v>36</v>
      </c>
      <c r="X159" s="40">
        <v>36</v>
      </c>
      <c r="Y159" s="40">
        <v>36</v>
      </c>
      <c r="Z159" s="40">
        <v>36</v>
      </c>
      <c r="AA159" s="40">
        <v>36</v>
      </c>
      <c r="AB159" s="40">
        <v>36</v>
      </c>
      <c r="AC159" s="40">
        <v>36</v>
      </c>
      <c r="AD159" s="40" t="s">
        <v>455</v>
      </c>
      <c r="AE159" s="39">
        <v>45199</v>
      </c>
      <c r="AF159" s="39">
        <v>45199</v>
      </c>
      <c r="AG159" s="40" t="s">
        <v>461</v>
      </c>
    </row>
    <row r="160" spans="1:33" x14ac:dyDescent="0.25">
      <c r="A160" s="38">
        <v>2023</v>
      </c>
      <c r="B160" s="39">
        <v>45108</v>
      </c>
      <c r="C160" s="39">
        <v>45199</v>
      </c>
      <c r="D160" s="40" t="s">
        <v>83</v>
      </c>
      <c r="E160" s="40" t="s">
        <v>214</v>
      </c>
      <c r="F160" s="40" t="s">
        <v>357</v>
      </c>
      <c r="G160" s="40" t="s">
        <v>411</v>
      </c>
      <c r="H160" s="40" t="s">
        <v>422</v>
      </c>
      <c r="I160" s="40" t="s">
        <v>396</v>
      </c>
      <c r="J160" s="40" t="s">
        <v>246</v>
      </c>
      <c r="K160" s="40" t="s">
        <v>276</v>
      </c>
      <c r="L160" s="40" t="s">
        <v>93</v>
      </c>
      <c r="M160" s="40">
        <v>10775.98</v>
      </c>
      <c r="N160" s="40" t="s">
        <v>313</v>
      </c>
      <c r="O160" s="40">
        <v>9782.08</v>
      </c>
      <c r="P160" s="40" t="s">
        <v>313</v>
      </c>
      <c r="Q160" s="40">
        <v>37</v>
      </c>
      <c r="R160" s="40">
        <v>37</v>
      </c>
      <c r="S160" s="40">
        <v>37</v>
      </c>
      <c r="T160" s="40">
        <v>37</v>
      </c>
      <c r="U160" s="40">
        <v>37</v>
      </c>
      <c r="V160" s="40">
        <v>37</v>
      </c>
      <c r="W160" s="40">
        <v>37</v>
      </c>
      <c r="X160" s="40">
        <v>37</v>
      </c>
      <c r="Y160" s="40">
        <v>37</v>
      </c>
      <c r="Z160" s="40">
        <v>37</v>
      </c>
      <c r="AA160" s="40">
        <v>37</v>
      </c>
      <c r="AB160" s="40">
        <v>37</v>
      </c>
      <c r="AC160" s="40">
        <v>37</v>
      </c>
      <c r="AD160" s="40" t="s">
        <v>455</v>
      </c>
      <c r="AE160" s="39">
        <v>45199</v>
      </c>
      <c r="AF160" s="39">
        <v>45199</v>
      </c>
      <c r="AG160" s="40" t="s">
        <v>461</v>
      </c>
    </row>
    <row r="161" spans="1:33" x14ac:dyDescent="0.25">
      <c r="A161" s="38">
        <v>2023</v>
      </c>
      <c r="B161" s="39">
        <v>45108</v>
      </c>
      <c r="C161" s="39">
        <v>45199</v>
      </c>
      <c r="D161" s="40" t="s">
        <v>83</v>
      </c>
      <c r="E161" s="40" t="s">
        <v>214</v>
      </c>
      <c r="F161" s="40" t="s">
        <v>347</v>
      </c>
      <c r="G161" s="40" t="s">
        <v>410</v>
      </c>
      <c r="H161" s="40" t="s">
        <v>422</v>
      </c>
      <c r="I161" s="40" t="s">
        <v>403</v>
      </c>
      <c r="J161" s="40" t="s">
        <v>249</v>
      </c>
      <c r="K161" s="40" t="s">
        <v>404</v>
      </c>
      <c r="L161" s="40" t="s">
        <v>93</v>
      </c>
      <c r="M161" s="40">
        <v>10976.04</v>
      </c>
      <c r="N161" s="40" t="s">
        <v>313</v>
      </c>
      <c r="O161" s="40">
        <v>9954.24</v>
      </c>
      <c r="P161" s="40" t="s">
        <v>313</v>
      </c>
      <c r="Q161" s="40">
        <v>38</v>
      </c>
      <c r="R161" s="40">
        <v>38</v>
      </c>
      <c r="S161" s="40">
        <v>38</v>
      </c>
      <c r="T161" s="40">
        <v>38</v>
      </c>
      <c r="U161" s="40">
        <v>38</v>
      </c>
      <c r="V161" s="40">
        <v>38</v>
      </c>
      <c r="W161" s="40">
        <v>38</v>
      </c>
      <c r="X161" s="40">
        <v>38</v>
      </c>
      <c r="Y161" s="40">
        <v>38</v>
      </c>
      <c r="Z161" s="40">
        <v>38</v>
      </c>
      <c r="AA161" s="40">
        <v>38</v>
      </c>
      <c r="AB161" s="40">
        <v>38</v>
      </c>
      <c r="AC161" s="40">
        <v>38</v>
      </c>
      <c r="AD161" s="40" t="s">
        <v>455</v>
      </c>
      <c r="AE161" s="39">
        <v>45199</v>
      </c>
      <c r="AF161" s="39">
        <v>45199</v>
      </c>
      <c r="AG161" s="40" t="s">
        <v>461</v>
      </c>
    </row>
    <row r="162" spans="1:33" x14ac:dyDescent="0.25">
      <c r="A162" s="38">
        <v>2023</v>
      </c>
      <c r="B162" s="39">
        <v>45108</v>
      </c>
      <c r="C162" s="39">
        <v>45199</v>
      </c>
      <c r="D162" s="40" t="s">
        <v>83</v>
      </c>
      <c r="E162" s="40" t="s">
        <v>214</v>
      </c>
      <c r="F162" s="40" t="s">
        <v>233</v>
      </c>
      <c r="G162" s="40" t="s">
        <v>408</v>
      </c>
      <c r="H162" s="40" t="s">
        <v>416</v>
      </c>
      <c r="I162" s="40" t="s">
        <v>261</v>
      </c>
      <c r="J162" s="40" t="s">
        <v>262</v>
      </c>
      <c r="K162" s="40" t="s">
        <v>263</v>
      </c>
      <c r="L162" s="40" t="s">
        <v>94</v>
      </c>
      <c r="M162" s="40">
        <v>19231.16</v>
      </c>
      <c r="N162" s="40" t="s">
        <v>313</v>
      </c>
      <c r="O162" s="40">
        <v>16411.2</v>
      </c>
      <c r="P162" s="40" t="s">
        <v>313</v>
      </c>
      <c r="Q162" s="40">
        <v>39</v>
      </c>
      <c r="R162" s="40">
        <v>39</v>
      </c>
      <c r="S162" s="40">
        <v>39</v>
      </c>
      <c r="T162" s="40">
        <v>39</v>
      </c>
      <c r="U162" s="40">
        <v>39</v>
      </c>
      <c r="V162" s="40">
        <v>39</v>
      </c>
      <c r="W162" s="40">
        <v>39</v>
      </c>
      <c r="X162" s="40">
        <v>39</v>
      </c>
      <c r="Y162" s="40">
        <v>39</v>
      </c>
      <c r="Z162" s="40">
        <v>39</v>
      </c>
      <c r="AA162" s="40">
        <v>39</v>
      </c>
      <c r="AB162" s="40">
        <v>39</v>
      </c>
      <c r="AC162" s="40">
        <v>39</v>
      </c>
      <c r="AD162" s="40" t="s">
        <v>455</v>
      </c>
      <c r="AE162" s="39">
        <v>45199</v>
      </c>
      <c r="AF162" s="39">
        <v>45199</v>
      </c>
      <c r="AG162" s="40" t="s">
        <v>461</v>
      </c>
    </row>
    <row r="163" spans="1:33" x14ac:dyDescent="0.25">
      <c r="A163" s="38">
        <v>2023</v>
      </c>
      <c r="B163" s="39">
        <v>45108</v>
      </c>
      <c r="C163" s="39">
        <v>45199</v>
      </c>
      <c r="D163" s="40" t="s">
        <v>83</v>
      </c>
      <c r="E163" s="40" t="s">
        <v>214</v>
      </c>
      <c r="F163" s="40" t="s">
        <v>331</v>
      </c>
      <c r="G163" s="40" t="s">
        <v>335</v>
      </c>
      <c r="H163" s="40" t="s">
        <v>416</v>
      </c>
      <c r="I163" s="40" t="s">
        <v>239</v>
      </c>
      <c r="J163" s="40" t="s">
        <v>240</v>
      </c>
      <c r="K163" s="40" t="s">
        <v>241</v>
      </c>
      <c r="L163" s="40" t="s">
        <v>93</v>
      </c>
      <c r="M163" s="40">
        <v>11064.5</v>
      </c>
      <c r="N163" s="40" t="s">
        <v>313</v>
      </c>
      <c r="O163" s="40">
        <v>10064</v>
      </c>
      <c r="P163" s="40" t="s">
        <v>313</v>
      </c>
      <c r="Q163" s="40">
        <v>40</v>
      </c>
      <c r="R163" s="40">
        <v>40</v>
      </c>
      <c r="S163" s="40">
        <v>40</v>
      </c>
      <c r="T163" s="40">
        <v>40</v>
      </c>
      <c r="U163" s="40">
        <v>40</v>
      </c>
      <c r="V163" s="40">
        <v>40</v>
      </c>
      <c r="W163" s="40">
        <v>40</v>
      </c>
      <c r="X163" s="40">
        <v>40</v>
      </c>
      <c r="Y163" s="40">
        <v>40</v>
      </c>
      <c r="Z163" s="40">
        <v>40</v>
      </c>
      <c r="AA163" s="40">
        <v>40</v>
      </c>
      <c r="AB163" s="40">
        <v>40</v>
      </c>
      <c r="AC163" s="40">
        <v>40</v>
      </c>
      <c r="AD163" s="40" t="s">
        <v>455</v>
      </c>
      <c r="AE163" s="39">
        <v>45199</v>
      </c>
      <c r="AF163" s="39">
        <v>45199</v>
      </c>
      <c r="AG163" s="40" t="s">
        <v>461</v>
      </c>
    </row>
    <row r="164" spans="1:33" x14ac:dyDescent="0.25">
      <c r="A164" s="38">
        <v>2023</v>
      </c>
      <c r="B164" s="39">
        <v>45108</v>
      </c>
      <c r="C164" s="39">
        <v>45199</v>
      </c>
      <c r="D164" s="40" t="s">
        <v>83</v>
      </c>
      <c r="E164" s="40" t="s">
        <v>214</v>
      </c>
      <c r="F164" s="40" t="s">
        <v>332</v>
      </c>
      <c r="G164" s="40" t="s">
        <v>459</v>
      </c>
      <c r="H164" s="40" t="s">
        <v>460</v>
      </c>
      <c r="I164" s="40" t="s">
        <v>383</v>
      </c>
      <c r="J164" s="40" t="s">
        <v>384</v>
      </c>
      <c r="K164" s="40" t="s">
        <v>235</v>
      </c>
      <c r="L164" s="40" t="s">
        <v>94</v>
      </c>
      <c r="M164" s="40">
        <v>12926.84</v>
      </c>
      <c r="N164" s="40" t="s">
        <v>313</v>
      </c>
      <c r="O164" s="40">
        <v>11554.28</v>
      </c>
      <c r="P164" s="40" t="s">
        <v>313</v>
      </c>
      <c r="Q164" s="40">
        <v>41</v>
      </c>
      <c r="R164" s="40">
        <v>41</v>
      </c>
      <c r="S164" s="40">
        <v>41</v>
      </c>
      <c r="T164" s="40">
        <v>41</v>
      </c>
      <c r="U164" s="40">
        <v>41</v>
      </c>
      <c r="V164" s="40">
        <v>41</v>
      </c>
      <c r="W164" s="40">
        <v>41</v>
      </c>
      <c r="X164" s="40">
        <v>41</v>
      </c>
      <c r="Y164" s="40">
        <v>41</v>
      </c>
      <c r="Z164" s="40">
        <v>41</v>
      </c>
      <c r="AA164" s="40">
        <v>41</v>
      </c>
      <c r="AB164" s="40">
        <v>41</v>
      </c>
      <c r="AC164" s="40">
        <v>41</v>
      </c>
      <c r="AD164" s="40" t="s">
        <v>455</v>
      </c>
      <c r="AE164" s="39">
        <v>45199</v>
      </c>
      <c r="AF164" s="39">
        <v>45199</v>
      </c>
      <c r="AG164" s="40" t="s">
        <v>461</v>
      </c>
    </row>
    <row r="165" spans="1:33" x14ac:dyDescent="0.25">
      <c r="A165" s="38">
        <v>2023</v>
      </c>
      <c r="B165" s="39">
        <v>45108</v>
      </c>
      <c r="C165" s="39">
        <v>45199</v>
      </c>
      <c r="D165" s="40" t="s">
        <v>83</v>
      </c>
      <c r="E165" s="40" t="s">
        <v>214</v>
      </c>
      <c r="F165" s="40" t="s">
        <v>336</v>
      </c>
      <c r="G165" s="40" t="s">
        <v>335</v>
      </c>
      <c r="H165" s="40" t="s">
        <v>416</v>
      </c>
      <c r="I165" s="40" t="s">
        <v>289</v>
      </c>
      <c r="J165" s="40" t="s">
        <v>290</v>
      </c>
      <c r="K165" s="40" t="s">
        <v>291</v>
      </c>
      <c r="L165" s="40" t="s">
        <v>93</v>
      </c>
      <c r="M165" s="40">
        <v>10044.34</v>
      </c>
      <c r="N165" s="40" t="s">
        <v>313</v>
      </c>
      <c r="O165" s="40">
        <v>9184.2000000000007</v>
      </c>
      <c r="P165" s="40" t="s">
        <v>313</v>
      </c>
      <c r="Q165" s="40">
        <v>42</v>
      </c>
      <c r="R165" s="40">
        <v>42</v>
      </c>
      <c r="S165" s="40">
        <v>42</v>
      </c>
      <c r="T165" s="40">
        <v>42</v>
      </c>
      <c r="U165" s="40">
        <v>42</v>
      </c>
      <c r="V165" s="40">
        <v>42</v>
      </c>
      <c r="W165" s="40">
        <v>42</v>
      </c>
      <c r="X165" s="40">
        <v>42</v>
      </c>
      <c r="Y165" s="40">
        <v>42</v>
      </c>
      <c r="Z165" s="40">
        <v>42</v>
      </c>
      <c r="AA165" s="40">
        <v>42</v>
      </c>
      <c r="AB165" s="40">
        <v>42</v>
      </c>
      <c r="AC165" s="40">
        <v>42</v>
      </c>
      <c r="AD165" s="40" t="s">
        <v>455</v>
      </c>
      <c r="AE165" s="39">
        <v>45199</v>
      </c>
      <c r="AF165" s="39">
        <v>45199</v>
      </c>
      <c r="AG165" s="40" t="s">
        <v>461</v>
      </c>
    </row>
    <row r="166" spans="1:33" x14ac:dyDescent="0.25">
      <c r="A166" s="38">
        <v>2023</v>
      </c>
      <c r="B166" s="39">
        <v>45108</v>
      </c>
      <c r="C166" s="39">
        <v>45199</v>
      </c>
      <c r="D166" s="40" t="s">
        <v>83</v>
      </c>
      <c r="E166" s="40" t="s">
        <v>214</v>
      </c>
      <c r="F166" s="40" t="s">
        <v>351</v>
      </c>
      <c r="G166" s="40" t="s">
        <v>352</v>
      </c>
      <c r="H166" s="40" t="s">
        <v>416</v>
      </c>
      <c r="I166" s="40" t="s">
        <v>297</v>
      </c>
      <c r="J166" s="40" t="s">
        <v>298</v>
      </c>
      <c r="K166" s="40" t="s">
        <v>299</v>
      </c>
      <c r="L166" s="40" t="s">
        <v>93</v>
      </c>
      <c r="M166" s="40">
        <v>13825.74</v>
      </c>
      <c r="N166" s="40" t="s">
        <v>313</v>
      </c>
      <c r="O166" s="40">
        <v>12266.74</v>
      </c>
      <c r="P166" s="40" t="s">
        <v>313</v>
      </c>
      <c r="Q166" s="40">
        <v>43</v>
      </c>
      <c r="R166" s="40">
        <v>43</v>
      </c>
      <c r="S166" s="40">
        <v>43</v>
      </c>
      <c r="T166" s="40">
        <v>43</v>
      </c>
      <c r="U166" s="40">
        <v>43</v>
      </c>
      <c r="V166" s="40">
        <v>43</v>
      </c>
      <c r="W166" s="40">
        <v>43</v>
      </c>
      <c r="X166" s="40">
        <v>43</v>
      </c>
      <c r="Y166" s="40">
        <v>43</v>
      </c>
      <c r="Z166" s="40">
        <v>43</v>
      </c>
      <c r="AA166" s="40">
        <v>43</v>
      </c>
      <c r="AB166" s="40">
        <v>43</v>
      </c>
      <c r="AC166" s="40">
        <v>43</v>
      </c>
      <c r="AD166" s="40" t="s">
        <v>455</v>
      </c>
      <c r="AE166" s="39">
        <v>45199</v>
      </c>
      <c r="AF166" s="39">
        <v>45199</v>
      </c>
      <c r="AG166" s="40" t="s">
        <v>461</v>
      </c>
    </row>
    <row r="167" spans="1:33" x14ac:dyDescent="0.25">
      <c r="A167" s="38">
        <v>2023</v>
      </c>
      <c r="B167" s="39">
        <v>45108</v>
      </c>
      <c r="C167" s="39">
        <v>45199</v>
      </c>
      <c r="D167" s="40" t="s">
        <v>83</v>
      </c>
      <c r="E167" s="40" t="s">
        <v>214</v>
      </c>
      <c r="F167" s="40" t="s">
        <v>225</v>
      </c>
      <c r="G167" s="40" t="s">
        <v>233</v>
      </c>
      <c r="H167" s="40" t="s">
        <v>416</v>
      </c>
      <c r="I167" s="40" t="s">
        <v>307</v>
      </c>
      <c r="J167" s="40" t="s">
        <v>308</v>
      </c>
      <c r="K167" s="40" t="s">
        <v>309</v>
      </c>
      <c r="L167" s="40" t="s">
        <v>93</v>
      </c>
      <c r="M167" s="40">
        <v>10975.94</v>
      </c>
      <c r="N167" s="40" t="s">
        <v>313</v>
      </c>
      <c r="O167" s="40">
        <v>9954.14</v>
      </c>
      <c r="P167" s="40" t="s">
        <v>313</v>
      </c>
      <c r="Q167" s="40">
        <v>44</v>
      </c>
      <c r="R167" s="40">
        <v>44</v>
      </c>
      <c r="S167" s="40">
        <v>44</v>
      </c>
      <c r="T167" s="40">
        <v>44</v>
      </c>
      <c r="U167" s="40">
        <v>44</v>
      </c>
      <c r="V167" s="40">
        <v>44</v>
      </c>
      <c r="W167" s="40">
        <v>44</v>
      </c>
      <c r="X167" s="40">
        <v>44</v>
      </c>
      <c r="Y167" s="40">
        <v>44</v>
      </c>
      <c r="Z167" s="40">
        <v>44</v>
      </c>
      <c r="AA167" s="40">
        <v>44</v>
      </c>
      <c r="AB167" s="40">
        <v>44</v>
      </c>
      <c r="AC167" s="40">
        <v>44</v>
      </c>
      <c r="AD167" s="40" t="s">
        <v>455</v>
      </c>
      <c r="AE167" s="39">
        <v>45199</v>
      </c>
      <c r="AF167" s="39">
        <v>45199</v>
      </c>
      <c r="AG167" s="40" t="s">
        <v>461</v>
      </c>
    </row>
    <row r="168" spans="1:33" x14ac:dyDescent="0.25">
      <c r="A168" s="38">
        <v>2023</v>
      </c>
      <c r="B168" s="39">
        <v>45108</v>
      </c>
      <c r="C168" s="39">
        <v>45199</v>
      </c>
      <c r="D168" s="40" t="s">
        <v>83</v>
      </c>
      <c r="E168" s="40" t="s">
        <v>214</v>
      </c>
      <c r="F168" s="40" t="s">
        <v>336</v>
      </c>
      <c r="G168" s="40" t="s">
        <v>345</v>
      </c>
      <c r="H168" s="40" t="s">
        <v>423</v>
      </c>
      <c r="I168" s="40" t="s">
        <v>310</v>
      </c>
      <c r="J168" s="40" t="s">
        <v>311</v>
      </c>
      <c r="K168" s="40" t="s">
        <v>445</v>
      </c>
      <c r="L168" s="40" t="s">
        <v>94</v>
      </c>
      <c r="M168" s="40">
        <v>9755.68</v>
      </c>
      <c r="N168" s="40" t="s">
        <v>313</v>
      </c>
      <c r="O168" s="40">
        <v>8904.1</v>
      </c>
      <c r="P168" s="40" t="s">
        <v>313</v>
      </c>
      <c r="Q168" s="40">
        <v>45</v>
      </c>
      <c r="R168" s="40">
        <v>45</v>
      </c>
      <c r="S168" s="40">
        <v>45</v>
      </c>
      <c r="T168" s="40">
        <v>45</v>
      </c>
      <c r="U168" s="40">
        <v>45</v>
      </c>
      <c r="V168" s="40">
        <v>45</v>
      </c>
      <c r="W168" s="40">
        <v>45</v>
      </c>
      <c r="X168" s="40">
        <v>45</v>
      </c>
      <c r="Y168" s="40">
        <v>45</v>
      </c>
      <c r="Z168" s="40">
        <v>45</v>
      </c>
      <c r="AA168" s="40">
        <v>45</v>
      </c>
      <c r="AB168" s="40">
        <v>45</v>
      </c>
      <c r="AC168" s="40">
        <v>45</v>
      </c>
      <c r="AD168" s="40" t="s">
        <v>455</v>
      </c>
      <c r="AE168" s="39">
        <v>45199</v>
      </c>
      <c r="AF168" s="39">
        <v>45199</v>
      </c>
      <c r="AG168" s="40" t="s">
        <v>461</v>
      </c>
    </row>
    <row r="169" spans="1:33" x14ac:dyDescent="0.25">
      <c r="A169" s="38">
        <v>2023</v>
      </c>
      <c r="B169" s="39">
        <v>45108</v>
      </c>
      <c r="C169" s="39">
        <v>45199</v>
      </c>
      <c r="D169" s="40" t="s">
        <v>83</v>
      </c>
      <c r="E169" s="40" t="s">
        <v>214</v>
      </c>
      <c r="F169" s="40" t="s">
        <v>218</v>
      </c>
      <c r="G169" s="40" t="s">
        <v>218</v>
      </c>
      <c r="H169" s="40" t="s">
        <v>442</v>
      </c>
      <c r="I169" s="40" t="s">
        <v>257</v>
      </c>
      <c r="J169" s="40" t="s">
        <v>258</v>
      </c>
      <c r="K169" s="40" t="s">
        <v>259</v>
      </c>
      <c r="L169" s="40" t="s">
        <v>94</v>
      </c>
      <c r="M169" s="40">
        <v>11931</v>
      </c>
      <c r="N169" s="40" t="s">
        <v>313</v>
      </c>
      <c r="O169" s="40">
        <v>10791.26</v>
      </c>
      <c r="P169" s="40" t="s">
        <v>313</v>
      </c>
      <c r="Q169" s="40">
        <v>46</v>
      </c>
      <c r="R169" s="40">
        <v>46</v>
      </c>
      <c r="S169" s="40">
        <v>46</v>
      </c>
      <c r="T169" s="40">
        <v>46</v>
      </c>
      <c r="U169" s="40">
        <v>46</v>
      </c>
      <c r="V169" s="40">
        <v>46</v>
      </c>
      <c r="W169" s="40">
        <v>46</v>
      </c>
      <c r="X169" s="40">
        <v>46</v>
      </c>
      <c r="Y169" s="40">
        <v>46</v>
      </c>
      <c r="Z169" s="40">
        <v>46</v>
      </c>
      <c r="AA169" s="40">
        <v>46</v>
      </c>
      <c r="AB169" s="40">
        <v>46</v>
      </c>
      <c r="AC169" s="40">
        <v>46</v>
      </c>
      <c r="AD169" s="40" t="s">
        <v>455</v>
      </c>
      <c r="AE169" s="39">
        <v>45199</v>
      </c>
      <c r="AF169" s="39">
        <v>45199</v>
      </c>
      <c r="AG169" s="40" t="s">
        <v>461</v>
      </c>
    </row>
    <row r="170" spans="1:33" x14ac:dyDescent="0.25">
      <c r="A170" s="38">
        <v>2023</v>
      </c>
      <c r="B170" s="39">
        <v>45108</v>
      </c>
      <c r="C170" s="39">
        <v>45199</v>
      </c>
      <c r="D170" s="40" t="s">
        <v>83</v>
      </c>
      <c r="E170" s="40" t="s">
        <v>214</v>
      </c>
      <c r="F170" s="40" t="s">
        <v>336</v>
      </c>
      <c r="G170" s="40" t="s">
        <v>222</v>
      </c>
      <c r="H170" s="40" t="s">
        <v>442</v>
      </c>
      <c r="I170" s="40" t="s">
        <v>429</v>
      </c>
      <c r="J170" s="40" t="s">
        <v>402</v>
      </c>
      <c r="K170" s="40" t="s">
        <v>430</v>
      </c>
      <c r="L170" s="40" t="s">
        <v>93</v>
      </c>
      <c r="M170" s="40">
        <v>9755.64</v>
      </c>
      <c r="N170" s="40" t="s">
        <v>313</v>
      </c>
      <c r="O170" s="40">
        <v>8894.08</v>
      </c>
      <c r="P170" s="40" t="s">
        <v>313</v>
      </c>
      <c r="Q170" s="40">
        <v>47</v>
      </c>
      <c r="R170" s="40">
        <v>47</v>
      </c>
      <c r="S170" s="40">
        <v>47</v>
      </c>
      <c r="T170" s="40">
        <v>47</v>
      </c>
      <c r="U170" s="40">
        <v>47</v>
      </c>
      <c r="V170" s="40">
        <v>47</v>
      </c>
      <c r="W170" s="40">
        <v>47</v>
      </c>
      <c r="X170" s="40">
        <v>47</v>
      </c>
      <c r="Y170" s="40">
        <v>47</v>
      </c>
      <c r="Z170" s="40">
        <v>47</v>
      </c>
      <c r="AA170" s="40">
        <v>47</v>
      </c>
      <c r="AB170" s="40">
        <v>47</v>
      </c>
      <c r="AC170" s="40">
        <v>47</v>
      </c>
      <c r="AD170" s="40" t="s">
        <v>455</v>
      </c>
      <c r="AE170" s="39">
        <v>45199</v>
      </c>
      <c r="AF170" s="39">
        <v>45199</v>
      </c>
      <c r="AG170" s="40" t="s">
        <v>461</v>
      </c>
    </row>
    <row r="171" spans="1:33" x14ac:dyDescent="0.25">
      <c r="A171" s="38">
        <v>2023</v>
      </c>
      <c r="B171" s="39">
        <v>45108</v>
      </c>
      <c r="C171" s="39">
        <v>45199</v>
      </c>
      <c r="D171" s="40" t="s">
        <v>83</v>
      </c>
      <c r="E171" s="40" t="s">
        <v>214</v>
      </c>
      <c r="F171" s="40" t="s">
        <v>336</v>
      </c>
      <c r="G171" s="40" t="s">
        <v>221</v>
      </c>
      <c r="H171" s="40" t="s">
        <v>442</v>
      </c>
      <c r="I171" s="40" t="s">
        <v>279</v>
      </c>
      <c r="J171" s="40" t="s">
        <v>280</v>
      </c>
      <c r="K171" s="40" t="s">
        <v>281</v>
      </c>
      <c r="L171" s="40" t="s">
        <v>93</v>
      </c>
      <c r="M171" s="40">
        <v>10044.299999999999</v>
      </c>
      <c r="N171" s="40" t="s">
        <v>313</v>
      </c>
      <c r="O171" s="40">
        <v>9176.1200000000008</v>
      </c>
      <c r="P171" s="40" t="s">
        <v>313</v>
      </c>
      <c r="Q171" s="40">
        <v>48</v>
      </c>
      <c r="R171" s="40">
        <v>48</v>
      </c>
      <c r="S171" s="40">
        <v>48</v>
      </c>
      <c r="T171" s="40">
        <v>48</v>
      </c>
      <c r="U171" s="40">
        <v>48</v>
      </c>
      <c r="V171" s="40">
        <v>48</v>
      </c>
      <c r="W171" s="40">
        <v>48</v>
      </c>
      <c r="X171" s="40">
        <v>48</v>
      </c>
      <c r="Y171" s="40">
        <v>48</v>
      </c>
      <c r="Z171" s="40">
        <v>48</v>
      </c>
      <c r="AA171" s="40">
        <v>48</v>
      </c>
      <c r="AB171" s="40">
        <v>48</v>
      </c>
      <c r="AC171" s="40">
        <v>48</v>
      </c>
      <c r="AD171" s="40" t="s">
        <v>455</v>
      </c>
      <c r="AE171" s="39">
        <v>45199</v>
      </c>
      <c r="AF171" s="39">
        <v>45199</v>
      </c>
      <c r="AG171" s="40" t="s">
        <v>461</v>
      </c>
    </row>
    <row r="172" spans="1:33" x14ac:dyDescent="0.25">
      <c r="A172" s="38">
        <v>2023</v>
      </c>
      <c r="B172" s="39">
        <v>45108</v>
      </c>
      <c r="C172" s="39">
        <v>45199</v>
      </c>
      <c r="D172" s="40" t="s">
        <v>83</v>
      </c>
      <c r="E172" s="40" t="s">
        <v>214</v>
      </c>
      <c r="F172" s="40" t="s">
        <v>336</v>
      </c>
      <c r="G172" s="40" t="s">
        <v>349</v>
      </c>
      <c r="H172" s="40" t="s">
        <v>442</v>
      </c>
      <c r="I172" s="40" t="s">
        <v>282</v>
      </c>
      <c r="J172" s="40" t="s">
        <v>283</v>
      </c>
      <c r="K172" s="40" t="s">
        <v>284</v>
      </c>
      <c r="L172" s="40" t="s">
        <v>94</v>
      </c>
      <c r="M172" s="40">
        <v>10044.299999999999</v>
      </c>
      <c r="N172" s="40" t="s">
        <v>313</v>
      </c>
      <c r="O172" s="40">
        <v>9186.1</v>
      </c>
      <c r="P172" s="40" t="s">
        <v>313</v>
      </c>
      <c r="Q172" s="40">
        <v>49</v>
      </c>
      <c r="R172" s="40">
        <v>49</v>
      </c>
      <c r="S172" s="40">
        <v>49</v>
      </c>
      <c r="T172" s="40">
        <v>49</v>
      </c>
      <c r="U172" s="40">
        <v>49</v>
      </c>
      <c r="V172" s="40">
        <v>49</v>
      </c>
      <c r="W172" s="40">
        <v>49</v>
      </c>
      <c r="X172" s="40">
        <v>49</v>
      </c>
      <c r="Y172" s="40">
        <v>49</v>
      </c>
      <c r="Z172" s="40">
        <v>49</v>
      </c>
      <c r="AA172" s="40">
        <v>49</v>
      </c>
      <c r="AB172" s="40">
        <v>49</v>
      </c>
      <c r="AC172" s="40">
        <v>49</v>
      </c>
      <c r="AD172" s="40" t="s">
        <v>455</v>
      </c>
      <c r="AE172" s="39">
        <v>45199</v>
      </c>
      <c r="AF172" s="39">
        <v>45199</v>
      </c>
      <c r="AG172" s="40" t="s">
        <v>461</v>
      </c>
    </row>
    <row r="173" spans="1:33" x14ac:dyDescent="0.25">
      <c r="A173" s="38">
        <v>2023</v>
      </c>
      <c r="B173" s="39">
        <v>45108</v>
      </c>
      <c r="C173" s="39">
        <v>45199</v>
      </c>
      <c r="D173" s="40" t="s">
        <v>83</v>
      </c>
      <c r="E173" s="40" t="s">
        <v>214</v>
      </c>
      <c r="F173" s="40" t="s">
        <v>226</v>
      </c>
      <c r="G173" s="40" t="s">
        <v>226</v>
      </c>
      <c r="H173" s="40" t="s">
        <v>442</v>
      </c>
      <c r="I173" s="40" t="s">
        <v>303</v>
      </c>
      <c r="J173" s="40" t="s">
        <v>258</v>
      </c>
      <c r="K173" s="40" t="s">
        <v>251</v>
      </c>
      <c r="L173" s="40" t="s">
        <v>94</v>
      </c>
      <c r="M173" s="40">
        <v>9755.64</v>
      </c>
      <c r="N173" s="40" t="s">
        <v>313</v>
      </c>
      <c r="O173" s="40">
        <v>8904.8799999999992</v>
      </c>
      <c r="P173" s="40" t="s">
        <v>313</v>
      </c>
      <c r="Q173" s="40">
        <v>50</v>
      </c>
      <c r="R173" s="40">
        <v>50</v>
      </c>
      <c r="S173" s="40">
        <v>50</v>
      </c>
      <c r="T173" s="40">
        <v>50</v>
      </c>
      <c r="U173" s="40">
        <v>50</v>
      </c>
      <c r="V173" s="40">
        <v>50</v>
      </c>
      <c r="W173" s="40">
        <v>50</v>
      </c>
      <c r="X173" s="40">
        <v>50</v>
      </c>
      <c r="Y173" s="40">
        <v>50</v>
      </c>
      <c r="Z173" s="40">
        <v>50</v>
      </c>
      <c r="AA173" s="40">
        <v>50</v>
      </c>
      <c r="AB173" s="40">
        <v>50</v>
      </c>
      <c r="AC173" s="40">
        <v>50</v>
      </c>
      <c r="AD173" s="40" t="s">
        <v>455</v>
      </c>
      <c r="AE173" s="39">
        <v>45199</v>
      </c>
      <c r="AF173" s="39">
        <v>45199</v>
      </c>
      <c r="AG173" s="40" t="s">
        <v>461</v>
      </c>
    </row>
    <row r="174" spans="1:33" x14ac:dyDescent="0.25">
      <c r="A174" s="38">
        <v>2023</v>
      </c>
      <c r="B174" s="39">
        <v>45108</v>
      </c>
      <c r="C174" s="39">
        <v>45199</v>
      </c>
      <c r="D174" s="40" t="s">
        <v>83</v>
      </c>
      <c r="E174" s="40" t="s">
        <v>214</v>
      </c>
      <c r="F174" s="40" t="s">
        <v>336</v>
      </c>
      <c r="G174" s="40" t="s">
        <v>219</v>
      </c>
      <c r="H174" s="40" t="s">
        <v>442</v>
      </c>
      <c r="I174" s="40" t="s">
        <v>305</v>
      </c>
      <c r="J174" s="40" t="s">
        <v>306</v>
      </c>
      <c r="K174" s="40" t="s">
        <v>306</v>
      </c>
      <c r="L174" s="40" t="s">
        <v>93</v>
      </c>
      <c r="M174" s="40">
        <v>9755.64</v>
      </c>
      <c r="N174" s="40" t="s">
        <v>313</v>
      </c>
      <c r="O174" s="40">
        <v>8904.06</v>
      </c>
      <c r="P174" s="40" t="s">
        <v>313</v>
      </c>
      <c r="Q174" s="40">
        <v>51</v>
      </c>
      <c r="R174" s="40">
        <v>51</v>
      </c>
      <c r="S174" s="40">
        <v>51</v>
      </c>
      <c r="T174" s="40">
        <v>51</v>
      </c>
      <c r="U174" s="40">
        <v>51</v>
      </c>
      <c r="V174" s="40">
        <v>51</v>
      </c>
      <c r="W174" s="40">
        <v>51</v>
      </c>
      <c r="X174" s="40">
        <v>51</v>
      </c>
      <c r="Y174" s="40">
        <v>51</v>
      </c>
      <c r="Z174" s="40">
        <v>51</v>
      </c>
      <c r="AA174" s="40">
        <v>51</v>
      </c>
      <c r="AB174" s="40">
        <v>51</v>
      </c>
      <c r="AC174" s="40">
        <v>51</v>
      </c>
      <c r="AD174" s="40" t="s">
        <v>455</v>
      </c>
      <c r="AE174" s="39">
        <v>45199</v>
      </c>
      <c r="AF174" s="39">
        <v>45199</v>
      </c>
      <c r="AG174" s="40" t="s">
        <v>461</v>
      </c>
    </row>
    <row r="175" spans="1:33" x14ac:dyDescent="0.25">
      <c r="A175" s="38">
        <v>2023</v>
      </c>
      <c r="B175" s="39">
        <v>45108</v>
      </c>
      <c r="C175" s="39">
        <v>45199</v>
      </c>
      <c r="D175" s="40" t="s">
        <v>83</v>
      </c>
      <c r="E175" s="40" t="s">
        <v>214</v>
      </c>
      <c r="F175" s="40" t="s">
        <v>331</v>
      </c>
      <c r="G175" s="40" t="s">
        <v>406</v>
      </c>
      <c r="H175" s="40" t="s">
        <v>425</v>
      </c>
      <c r="I175" s="40" t="s">
        <v>254</v>
      </c>
      <c r="J175" s="40" t="s">
        <v>255</v>
      </c>
      <c r="K175" s="40" t="s">
        <v>256</v>
      </c>
      <c r="L175" s="40" t="s">
        <v>93</v>
      </c>
      <c r="M175" s="40">
        <v>14086.46</v>
      </c>
      <c r="N175" s="40" t="s">
        <v>313</v>
      </c>
      <c r="O175" s="40">
        <v>12530.7</v>
      </c>
      <c r="P175" s="40" t="s">
        <v>313</v>
      </c>
      <c r="Q175" s="40">
        <v>52</v>
      </c>
      <c r="R175" s="40">
        <v>52</v>
      </c>
      <c r="S175" s="40">
        <v>52</v>
      </c>
      <c r="T175" s="40">
        <v>52</v>
      </c>
      <c r="U175" s="40">
        <v>52</v>
      </c>
      <c r="V175" s="40">
        <v>52</v>
      </c>
      <c r="W175" s="40">
        <v>52</v>
      </c>
      <c r="X175" s="40">
        <v>52</v>
      </c>
      <c r="Y175" s="40">
        <v>52</v>
      </c>
      <c r="Z175" s="40">
        <v>52</v>
      </c>
      <c r="AA175" s="40">
        <v>52</v>
      </c>
      <c r="AB175" s="40">
        <v>52</v>
      </c>
      <c r="AC175" s="40">
        <v>52</v>
      </c>
      <c r="AD175" s="40" t="s">
        <v>455</v>
      </c>
      <c r="AE175" s="39">
        <v>45199</v>
      </c>
      <c r="AF175" s="39">
        <v>45199</v>
      </c>
      <c r="AG175" s="40" t="s">
        <v>461</v>
      </c>
    </row>
    <row r="176" spans="1:33" x14ac:dyDescent="0.25">
      <c r="A176" s="38">
        <v>2023</v>
      </c>
      <c r="B176" s="39">
        <v>45108</v>
      </c>
      <c r="C176" s="39">
        <v>45199</v>
      </c>
      <c r="D176" s="40" t="s">
        <v>83</v>
      </c>
      <c r="E176" s="40" t="s">
        <v>214</v>
      </c>
      <c r="F176" s="40" t="s">
        <v>336</v>
      </c>
      <c r="G176" s="40" t="s">
        <v>222</v>
      </c>
      <c r="H176" s="40" t="s">
        <v>425</v>
      </c>
      <c r="I176" s="40" t="s">
        <v>271</v>
      </c>
      <c r="J176" s="40" t="s">
        <v>234</v>
      </c>
      <c r="K176" s="40" t="s">
        <v>272</v>
      </c>
      <c r="L176" s="40" t="s">
        <v>93</v>
      </c>
      <c r="M176" s="40">
        <v>10044.299999999999</v>
      </c>
      <c r="N176" s="40" t="s">
        <v>313</v>
      </c>
      <c r="O176" s="40">
        <v>9176.1200000000008</v>
      </c>
      <c r="P176" s="40" t="s">
        <v>313</v>
      </c>
      <c r="Q176" s="40">
        <v>53</v>
      </c>
      <c r="R176" s="40">
        <v>53</v>
      </c>
      <c r="S176" s="40">
        <v>53</v>
      </c>
      <c r="T176" s="40">
        <v>53</v>
      </c>
      <c r="U176" s="40">
        <v>53</v>
      </c>
      <c r="V176" s="40">
        <v>53</v>
      </c>
      <c r="W176" s="40">
        <v>53</v>
      </c>
      <c r="X176" s="40">
        <v>53</v>
      </c>
      <c r="Y176" s="40">
        <v>53</v>
      </c>
      <c r="Z176" s="40">
        <v>53</v>
      </c>
      <c r="AA176" s="40">
        <v>53</v>
      </c>
      <c r="AB176" s="40">
        <v>53</v>
      </c>
      <c r="AC176" s="40">
        <v>53</v>
      </c>
      <c r="AD176" s="40" t="s">
        <v>455</v>
      </c>
      <c r="AE176" s="39">
        <v>45199</v>
      </c>
      <c r="AF176" s="39">
        <v>45199</v>
      </c>
      <c r="AG176" s="40" t="s">
        <v>461</v>
      </c>
    </row>
    <row r="177" spans="1:33" x14ac:dyDescent="0.25">
      <c r="A177" s="38">
        <v>2023</v>
      </c>
      <c r="B177" s="39">
        <v>45108</v>
      </c>
      <c r="C177" s="39">
        <v>45199</v>
      </c>
      <c r="D177" s="40" t="s">
        <v>83</v>
      </c>
      <c r="E177" s="40" t="s">
        <v>214</v>
      </c>
      <c r="F177" s="40" t="s">
        <v>347</v>
      </c>
      <c r="G177" s="40" t="s">
        <v>224</v>
      </c>
      <c r="H177" s="40" t="s">
        <v>425</v>
      </c>
      <c r="I177" s="40" t="s">
        <v>275</v>
      </c>
      <c r="J177" s="40" t="s">
        <v>234</v>
      </c>
      <c r="K177" s="40" t="s">
        <v>253</v>
      </c>
      <c r="L177" s="40" t="s">
        <v>93</v>
      </c>
      <c r="M177" s="40">
        <v>12114.2</v>
      </c>
      <c r="N177" s="40" t="s">
        <v>313</v>
      </c>
      <c r="O177" s="40">
        <v>10938.74</v>
      </c>
      <c r="P177" s="40" t="s">
        <v>313</v>
      </c>
      <c r="Q177" s="40">
        <v>54</v>
      </c>
      <c r="R177" s="40">
        <v>54</v>
      </c>
      <c r="S177" s="40">
        <v>54</v>
      </c>
      <c r="T177" s="40">
        <v>54</v>
      </c>
      <c r="U177" s="40">
        <v>54</v>
      </c>
      <c r="V177" s="40">
        <v>54</v>
      </c>
      <c r="W177" s="40">
        <v>54</v>
      </c>
      <c r="X177" s="40">
        <v>54</v>
      </c>
      <c r="Y177" s="40">
        <v>54</v>
      </c>
      <c r="Z177" s="40">
        <v>54</v>
      </c>
      <c r="AA177" s="40">
        <v>54</v>
      </c>
      <c r="AB177" s="40">
        <v>54</v>
      </c>
      <c r="AC177" s="40">
        <v>54</v>
      </c>
      <c r="AD177" s="40" t="s">
        <v>455</v>
      </c>
      <c r="AE177" s="39">
        <v>45199</v>
      </c>
      <c r="AF177" s="39">
        <v>45199</v>
      </c>
      <c r="AG177" s="40" t="s">
        <v>461</v>
      </c>
    </row>
    <row r="178" spans="1:33" x14ac:dyDescent="0.25">
      <c r="A178" s="38">
        <v>2023</v>
      </c>
      <c r="B178" s="39">
        <v>45108</v>
      </c>
      <c r="C178" s="39">
        <v>45199</v>
      </c>
      <c r="D178" s="40" t="s">
        <v>83</v>
      </c>
      <c r="E178" s="40" t="s">
        <v>214</v>
      </c>
      <c r="F178" s="40" t="s">
        <v>336</v>
      </c>
      <c r="G178" s="40" t="s">
        <v>217</v>
      </c>
      <c r="H178" s="40" t="s">
        <v>424</v>
      </c>
      <c r="I178" s="40" t="s">
        <v>250</v>
      </c>
      <c r="J178" s="40" t="s">
        <v>251</v>
      </c>
      <c r="K178" s="40" t="s">
        <v>252</v>
      </c>
      <c r="L178" s="40" t="s">
        <v>93</v>
      </c>
      <c r="M178" s="40">
        <v>10044.34</v>
      </c>
      <c r="N178" s="40" t="s">
        <v>313</v>
      </c>
      <c r="O178" s="40">
        <v>9184.2000000000007</v>
      </c>
      <c r="P178" s="40" t="s">
        <v>313</v>
      </c>
      <c r="Q178" s="40">
        <v>55</v>
      </c>
      <c r="R178" s="40">
        <v>55</v>
      </c>
      <c r="S178" s="40">
        <v>55</v>
      </c>
      <c r="T178" s="40">
        <v>55</v>
      </c>
      <c r="U178" s="40">
        <v>55</v>
      </c>
      <c r="V178" s="40">
        <v>55</v>
      </c>
      <c r="W178" s="40">
        <v>55</v>
      </c>
      <c r="X178" s="40">
        <v>55</v>
      </c>
      <c r="Y178" s="40">
        <v>55</v>
      </c>
      <c r="Z178" s="40">
        <v>55</v>
      </c>
      <c r="AA178" s="40">
        <v>55</v>
      </c>
      <c r="AB178" s="40">
        <v>55</v>
      </c>
      <c r="AC178" s="40">
        <v>55</v>
      </c>
      <c r="AD178" s="40" t="s">
        <v>455</v>
      </c>
      <c r="AE178" s="39">
        <v>45199</v>
      </c>
      <c r="AF178" s="39">
        <v>45199</v>
      </c>
      <c r="AG178" s="40" t="s">
        <v>461</v>
      </c>
    </row>
    <row r="179" spans="1:33" x14ac:dyDescent="0.25">
      <c r="A179" s="38">
        <v>2023</v>
      </c>
      <c r="B179" s="39">
        <v>45108</v>
      </c>
      <c r="C179" s="39">
        <v>45199</v>
      </c>
      <c r="D179" s="40" t="s">
        <v>83</v>
      </c>
      <c r="E179" s="40" t="s">
        <v>214</v>
      </c>
      <c r="F179" s="40" t="s">
        <v>336</v>
      </c>
      <c r="G179" s="40" t="s">
        <v>434</v>
      </c>
      <c r="H179" s="40" t="s">
        <v>424</v>
      </c>
      <c r="I179" s="40" t="s">
        <v>292</v>
      </c>
      <c r="J179" s="40" t="s">
        <v>258</v>
      </c>
      <c r="K179" s="40" t="s">
        <v>293</v>
      </c>
      <c r="L179" s="40" t="s">
        <v>93</v>
      </c>
      <c r="M179" s="40">
        <v>11642.38</v>
      </c>
      <c r="N179" s="40" t="s">
        <v>313</v>
      </c>
      <c r="O179" s="40">
        <v>10515.74</v>
      </c>
      <c r="P179" s="40" t="s">
        <v>313</v>
      </c>
      <c r="Q179" s="40">
        <v>56</v>
      </c>
      <c r="R179" s="40">
        <v>56</v>
      </c>
      <c r="S179" s="40">
        <v>56</v>
      </c>
      <c r="T179" s="40">
        <v>56</v>
      </c>
      <c r="U179" s="40">
        <v>56</v>
      </c>
      <c r="V179" s="40">
        <v>56</v>
      </c>
      <c r="W179" s="40">
        <v>56</v>
      </c>
      <c r="X179" s="40">
        <v>56</v>
      </c>
      <c r="Y179" s="40">
        <v>56</v>
      </c>
      <c r="Z179" s="40">
        <v>56</v>
      </c>
      <c r="AA179" s="40">
        <v>56</v>
      </c>
      <c r="AB179" s="40">
        <v>56</v>
      </c>
      <c r="AC179" s="40">
        <v>56</v>
      </c>
      <c r="AD179" s="40" t="s">
        <v>455</v>
      </c>
      <c r="AE179" s="39">
        <v>45199</v>
      </c>
      <c r="AF179" s="39">
        <v>45199</v>
      </c>
      <c r="AG179" s="40" t="s">
        <v>461</v>
      </c>
    </row>
    <row r="180" spans="1:33" x14ac:dyDescent="0.25">
      <c r="A180" s="38">
        <v>2023</v>
      </c>
      <c r="B180" s="39">
        <v>45108</v>
      </c>
      <c r="C180" s="39">
        <v>45199</v>
      </c>
      <c r="D180" s="40" t="s">
        <v>82</v>
      </c>
      <c r="E180" s="40" t="s">
        <v>215</v>
      </c>
      <c r="F180" s="40" t="s">
        <v>359</v>
      </c>
      <c r="G180" s="40" t="s">
        <v>444</v>
      </c>
      <c r="H180" s="40" t="s">
        <v>422</v>
      </c>
      <c r="I180" s="40" t="s">
        <v>443</v>
      </c>
      <c r="J180" s="40" t="s">
        <v>405</v>
      </c>
      <c r="K180" s="40" t="s">
        <v>234</v>
      </c>
      <c r="L180" s="40" t="s">
        <v>93</v>
      </c>
      <c r="M180" s="40">
        <v>31815.42</v>
      </c>
      <c r="N180" s="40" t="s">
        <v>313</v>
      </c>
      <c r="O180" s="40">
        <v>25245.86</v>
      </c>
      <c r="P180" s="40" t="s">
        <v>313</v>
      </c>
      <c r="Q180" s="40">
        <v>57</v>
      </c>
      <c r="R180" s="40">
        <v>57</v>
      </c>
      <c r="S180" s="40">
        <v>57</v>
      </c>
      <c r="T180" s="40">
        <v>57</v>
      </c>
      <c r="U180" s="40">
        <v>57</v>
      </c>
      <c r="V180" s="40">
        <v>57</v>
      </c>
      <c r="W180" s="40">
        <v>57</v>
      </c>
      <c r="X180" s="40">
        <v>57</v>
      </c>
      <c r="Y180" s="40">
        <v>57</v>
      </c>
      <c r="Z180" s="40">
        <v>57</v>
      </c>
      <c r="AA180" s="40">
        <v>57</v>
      </c>
      <c r="AB180" s="40">
        <v>57</v>
      </c>
      <c r="AC180" s="40">
        <v>57</v>
      </c>
      <c r="AD180" s="40" t="s">
        <v>455</v>
      </c>
      <c r="AE180" s="39">
        <v>45199</v>
      </c>
      <c r="AF180" s="39">
        <v>45199</v>
      </c>
      <c r="AG180" s="40" t="s">
        <v>461</v>
      </c>
    </row>
    <row r="181" spans="1:33" x14ac:dyDescent="0.25">
      <c r="A181" s="38">
        <v>2023</v>
      </c>
      <c r="B181" s="39">
        <v>45108</v>
      </c>
      <c r="C181" s="39">
        <v>45199</v>
      </c>
      <c r="D181" s="40" t="s">
        <v>83</v>
      </c>
      <c r="E181" s="40" t="s">
        <v>214</v>
      </c>
      <c r="F181" s="40" t="s">
        <v>336</v>
      </c>
      <c r="G181" s="40" t="s">
        <v>221</v>
      </c>
      <c r="H181" s="40" t="s">
        <v>423</v>
      </c>
      <c r="I181" s="40" t="s">
        <v>447</v>
      </c>
      <c r="J181" s="40" t="s">
        <v>448</v>
      </c>
      <c r="K181" s="40" t="s">
        <v>449</v>
      </c>
      <c r="L181" s="40" t="s">
        <v>93</v>
      </c>
      <c r="M181" s="40">
        <v>9755.64</v>
      </c>
      <c r="N181" s="40" t="s">
        <v>313</v>
      </c>
      <c r="O181" s="40">
        <v>8904.06</v>
      </c>
      <c r="P181" s="40" t="s">
        <v>313</v>
      </c>
      <c r="Q181" s="40">
        <v>58</v>
      </c>
      <c r="R181" s="40">
        <v>58</v>
      </c>
      <c r="S181" s="40">
        <v>58</v>
      </c>
      <c r="T181" s="40">
        <v>58</v>
      </c>
      <c r="U181" s="40">
        <v>58</v>
      </c>
      <c r="V181" s="40">
        <v>58</v>
      </c>
      <c r="W181" s="40">
        <v>58</v>
      </c>
      <c r="X181" s="40">
        <v>58</v>
      </c>
      <c r="Y181" s="40">
        <v>58</v>
      </c>
      <c r="Z181" s="40">
        <v>58</v>
      </c>
      <c r="AA181" s="40">
        <v>58</v>
      </c>
      <c r="AB181" s="40">
        <v>58</v>
      </c>
      <c r="AC181" s="40">
        <v>58</v>
      </c>
      <c r="AD181" s="40" t="s">
        <v>455</v>
      </c>
      <c r="AE181" s="39">
        <v>45199</v>
      </c>
      <c r="AF181" s="39">
        <v>45199</v>
      </c>
      <c r="AG181" s="40" t="s">
        <v>461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phoneticPr fontId="10" type="noConversion"/>
  <dataValidations count="2">
    <dataValidation type="list" allowBlank="1" showErrorMessage="1" sqref="L65:L121 L8:L63 L123:L179 L181">
      <formula1>Hidden_211</formula1>
    </dataValidation>
    <dataValidation type="list" allowBlank="1" showErrorMessage="1" sqref="D8:D181">
      <formula1>Hidden_13</formula1>
    </dataValidation>
  </dataValidations>
  <pageMargins left="0.70866141732283472" right="0.70866141732283472" top="0.15748031496062992" bottom="0.15748031496062992" header="0.15748031496062992" footer="0.15748031496062992"/>
  <pageSetup paperSize="5" scale="11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1:F61"/>
  <sheetViews>
    <sheetView topLeftCell="A3" zoomScale="80" zoomScaleNormal="80" workbookViewId="0">
      <selection activeCell="A62" sqref="A62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 x14ac:dyDescent="0.25">
      <c r="A3" s="1" t="s">
        <v>100</v>
      </c>
      <c r="B3" s="4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 x14ac:dyDescent="0.25">
      <c r="A4" s="17">
        <v>1</v>
      </c>
      <c r="B4" s="17" t="s">
        <v>314</v>
      </c>
      <c r="C4" s="17">
        <v>0</v>
      </c>
      <c r="D4" s="17">
        <v>0</v>
      </c>
      <c r="E4" s="17" t="s">
        <v>314</v>
      </c>
      <c r="F4" s="17" t="s">
        <v>314</v>
      </c>
    </row>
    <row r="5" spans="1:6" x14ac:dyDescent="0.25">
      <c r="A5" s="17">
        <v>2</v>
      </c>
      <c r="B5" s="17" t="s">
        <v>314</v>
      </c>
      <c r="C5" s="17">
        <v>0</v>
      </c>
      <c r="D5" s="17">
        <v>0</v>
      </c>
      <c r="E5" s="17" t="s">
        <v>314</v>
      </c>
      <c r="F5" s="17" t="s">
        <v>314</v>
      </c>
    </row>
    <row r="6" spans="1:6" x14ac:dyDescent="0.25">
      <c r="A6" s="17">
        <v>3</v>
      </c>
      <c r="B6" s="17" t="s">
        <v>314</v>
      </c>
      <c r="C6" s="17">
        <v>0</v>
      </c>
      <c r="D6" s="17">
        <v>0</v>
      </c>
      <c r="E6" s="17" t="s">
        <v>314</v>
      </c>
      <c r="F6" s="17" t="s">
        <v>314</v>
      </c>
    </row>
    <row r="7" spans="1:6" x14ac:dyDescent="0.25">
      <c r="A7" s="17">
        <v>4</v>
      </c>
      <c r="B7" s="17" t="s">
        <v>314</v>
      </c>
      <c r="C7" s="17">
        <v>0</v>
      </c>
      <c r="D7" s="17">
        <v>0</v>
      </c>
      <c r="E7" s="17" t="s">
        <v>314</v>
      </c>
      <c r="F7" s="17" t="s">
        <v>314</v>
      </c>
    </row>
    <row r="8" spans="1:6" x14ac:dyDescent="0.25">
      <c r="A8" s="17">
        <v>5</v>
      </c>
      <c r="B8" s="17" t="s">
        <v>314</v>
      </c>
      <c r="C8" s="17">
        <v>0</v>
      </c>
      <c r="D8" s="17">
        <v>0</v>
      </c>
      <c r="E8" s="17" t="s">
        <v>314</v>
      </c>
      <c r="F8" s="17" t="s">
        <v>314</v>
      </c>
    </row>
    <row r="9" spans="1:6" x14ac:dyDescent="0.25">
      <c r="A9" s="17">
        <v>6</v>
      </c>
      <c r="B9" s="17" t="s">
        <v>314</v>
      </c>
      <c r="C9" s="17">
        <v>0</v>
      </c>
      <c r="D9" s="17">
        <v>0</v>
      </c>
      <c r="E9" s="17" t="s">
        <v>314</v>
      </c>
      <c r="F9" s="17" t="s">
        <v>314</v>
      </c>
    </row>
    <row r="10" spans="1:6" x14ac:dyDescent="0.25">
      <c r="A10" s="17">
        <v>7</v>
      </c>
      <c r="B10" s="17" t="s">
        <v>314</v>
      </c>
      <c r="C10" s="17">
        <v>0</v>
      </c>
      <c r="D10" s="17">
        <v>0</v>
      </c>
      <c r="E10" s="17" t="s">
        <v>314</v>
      </c>
      <c r="F10" s="17" t="s">
        <v>314</v>
      </c>
    </row>
    <row r="11" spans="1:6" x14ac:dyDescent="0.25">
      <c r="A11" s="17">
        <v>8</v>
      </c>
      <c r="B11" s="17" t="s">
        <v>314</v>
      </c>
      <c r="C11" s="17">
        <v>0</v>
      </c>
      <c r="D11" s="17">
        <v>0</v>
      </c>
      <c r="E11" s="17" t="s">
        <v>314</v>
      </c>
      <c r="F11" s="17" t="s">
        <v>314</v>
      </c>
    </row>
    <row r="12" spans="1:6" x14ac:dyDescent="0.25">
      <c r="A12" s="17">
        <v>9</v>
      </c>
      <c r="B12" s="17" t="s">
        <v>314</v>
      </c>
      <c r="C12" s="17">
        <v>0</v>
      </c>
      <c r="D12" s="17">
        <v>0</v>
      </c>
      <c r="E12" s="17" t="s">
        <v>314</v>
      </c>
      <c r="F12" s="17" t="s">
        <v>314</v>
      </c>
    </row>
    <row r="13" spans="1:6" x14ac:dyDescent="0.25">
      <c r="A13" s="17">
        <v>10</v>
      </c>
      <c r="B13" s="17" t="s">
        <v>314</v>
      </c>
      <c r="C13" s="17">
        <v>0</v>
      </c>
      <c r="D13" s="17">
        <v>0</v>
      </c>
      <c r="E13" s="17" t="s">
        <v>314</v>
      </c>
      <c r="F13" s="17" t="s">
        <v>314</v>
      </c>
    </row>
    <row r="14" spans="1:6" x14ac:dyDescent="0.25">
      <c r="A14" s="17">
        <v>11</v>
      </c>
      <c r="B14" s="17" t="s">
        <v>314</v>
      </c>
      <c r="C14" s="17">
        <v>0</v>
      </c>
      <c r="D14" s="17">
        <v>0</v>
      </c>
      <c r="E14" s="17" t="s">
        <v>314</v>
      </c>
      <c r="F14" s="17" t="s">
        <v>314</v>
      </c>
    </row>
    <row r="15" spans="1:6" x14ac:dyDescent="0.25">
      <c r="A15" s="17">
        <v>12</v>
      </c>
      <c r="B15" s="17" t="s">
        <v>314</v>
      </c>
      <c r="C15" s="17">
        <v>0</v>
      </c>
      <c r="D15" s="17">
        <v>0</v>
      </c>
      <c r="E15" s="17" t="s">
        <v>314</v>
      </c>
      <c r="F15" s="17" t="s">
        <v>314</v>
      </c>
    </row>
    <row r="16" spans="1:6" x14ac:dyDescent="0.25">
      <c r="A16" s="17">
        <v>13</v>
      </c>
      <c r="B16" s="17" t="s">
        <v>314</v>
      </c>
      <c r="C16" s="17">
        <v>0</v>
      </c>
      <c r="D16" s="17">
        <v>0</v>
      </c>
      <c r="E16" s="17" t="s">
        <v>314</v>
      </c>
      <c r="F16" s="17" t="s">
        <v>314</v>
      </c>
    </row>
    <row r="17" spans="1:6" x14ac:dyDescent="0.25">
      <c r="A17" s="17">
        <v>14</v>
      </c>
      <c r="B17" s="17" t="s">
        <v>314</v>
      </c>
      <c r="C17" s="17">
        <v>0</v>
      </c>
      <c r="D17" s="17">
        <v>0</v>
      </c>
      <c r="E17" s="17" t="s">
        <v>314</v>
      </c>
      <c r="F17" s="17" t="s">
        <v>314</v>
      </c>
    </row>
    <row r="18" spans="1:6" x14ac:dyDescent="0.25">
      <c r="A18" s="17">
        <v>15</v>
      </c>
      <c r="B18" s="17" t="s">
        <v>314</v>
      </c>
      <c r="C18" s="17">
        <v>0</v>
      </c>
      <c r="D18" s="17">
        <v>0</v>
      </c>
      <c r="E18" s="17" t="s">
        <v>314</v>
      </c>
      <c r="F18" s="17" t="s">
        <v>314</v>
      </c>
    </row>
    <row r="19" spans="1:6" x14ac:dyDescent="0.25">
      <c r="A19" s="17">
        <v>16</v>
      </c>
      <c r="B19" s="17" t="s">
        <v>314</v>
      </c>
      <c r="C19" s="17">
        <v>0</v>
      </c>
      <c r="D19" s="17">
        <v>0</v>
      </c>
      <c r="E19" s="17" t="s">
        <v>314</v>
      </c>
      <c r="F19" s="17" t="s">
        <v>314</v>
      </c>
    </row>
    <row r="20" spans="1:6" x14ac:dyDescent="0.25">
      <c r="A20" s="17">
        <v>17</v>
      </c>
      <c r="B20" s="17" t="s">
        <v>314</v>
      </c>
      <c r="C20" s="17">
        <v>0</v>
      </c>
      <c r="D20" s="17">
        <v>0</v>
      </c>
      <c r="E20" s="17" t="s">
        <v>314</v>
      </c>
      <c r="F20" s="17" t="s">
        <v>314</v>
      </c>
    </row>
    <row r="21" spans="1:6" x14ac:dyDescent="0.25">
      <c r="A21" s="17">
        <v>18</v>
      </c>
      <c r="B21" s="17" t="s">
        <v>314</v>
      </c>
      <c r="C21" s="17">
        <v>0</v>
      </c>
      <c r="D21" s="17">
        <v>0</v>
      </c>
      <c r="E21" s="17" t="s">
        <v>314</v>
      </c>
      <c r="F21" s="17" t="s">
        <v>314</v>
      </c>
    </row>
    <row r="22" spans="1:6" x14ac:dyDescent="0.25">
      <c r="A22" s="17">
        <v>19</v>
      </c>
      <c r="B22" s="17" t="s">
        <v>314</v>
      </c>
      <c r="C22" s="17">
        <v>0</v>
      </c>
      <c r="D22" s="17">
        <v>0</v>
      </c>
      <c r="E22" s="17" t="s">
        <v>314</v>
      </c>
      <c r="F22" s="17" t="s">
        <v>314</v>
      </c>
    </row>
    <row r="23" spans="1:6" x14ac:dyDescent="0.25">
      <c r="A23" s="17">
        <v>20</v>
      </c>
      <c r="B23" s="17" t="s">
        <v>314</v>
      </c>
      <c r="C23" s="17">
        <v>0</v>
      </c>
      <c r="D23" s="17">
        <v>0</v>
      </c>
      <c r="E23" s="17" t="s">
        <v>314</v>
      </c>
      <c r="F23" s="17" t="s">
        <v>314</v>
      </c>
    </row>
    <row r="24" spans="1:6" x14ac:dyDescent="0.25">
      <c r="A24" s="17">
        <v>21</v>
      </c>
      <c r="B24" s="17" t="s">
        <v>314</v>
      </c>
      <c r="C24" s="17">
        <v>0</v>
      </c>
      <c r="D24" s="17">
        <v>0</v>
      </c>
      <c r="E24" s="17" t="s">
        <v>314</v>
      </c>
      <c r="F24" s="17" t="s">
        <v>314</v>
      </c>
    </row>
    <row r="25" spans="1:6" x14ac:dyDescent="0.25">
      <c r="A25" s="17">
        <v>22</v>
      </c>
      <c r="B25" s="17" t="s">
        <v>314</v>
      </c>
      <c r="C25" s="17">
        <v>0</v>
      </c>
      <c r="D25" s="17">
        <v>0</v>
      </c>
      <c r="E25" s="17" t="s">
        <v>314</v>
      </c>
      <c r="F25" s="17" t="s">
        <v>314</v>
      </c>
    </row>
    <row r="26" spans="1:6" x14ac:dyDescent="0.25">
      <c r="A26" s="17">
        <v>23</v>
      </c>
      <c r="B26" s="17" t="s">
        <v>314</v>
      </c>
      <c r="C26" s="17">
        <v>0</v>
      </c>
      <c r="D26" s="17">
        <v>0</v>
      </c>
      <c r="E26" s="17" t="s">
        <v>314</v>
      </c>
      <c r="F26" s="17" t="s">
        <v>314</v>
      </c>
    </row>
    <row r="27" spans="1:6" x14ac:dyDescent="0.25">
      <c r="A27" s="17">
        <v>24</v>
      </c>
      <c r="B27" s="17" t="s">
        <v>314</v>
      </c>
      <c r="C27" s="17">
        <v>0</v>
      </c>
      <c r="D27" s="17">
        <v>0</v>
      </c>
      <c r="E27" s="17" t="s">
        <v>314</v>
      </c>
      <c r="F27" s="17" t="s">
        <v>314</v>
      </c>
    </row>
    <row r="28" spans="1:6" x14ac:dyDescent="0.25">
      <c r="A28" s="17">
        <v>25</v>
      </c>
      <c r="B28" s="17" t="s">
        <v>314</v>
      </c>
      <c r="C28" s="17">
        <v>0</v>
      </c>
      <c r="D28" s="17">
        <v>0</v>
      </c>
      <c r="E28" s="17" t="s">
        <v>314</v>
      </c>
      <c r="F28" s="17" t="s">
        <v>314</v>
      </c>
    </row>
    <row r="29" spans="1:6" x14ac:dyDescent="0.25">
      <c r="A29" s="17">
        <v>26</v>
      </c>
      <c r="B29" s="17" t="s">
        <v>314</v>
      </c>
      <c r="C29" s="17">
        <v>0</v>
      </c>
      <c r="D29" s="17">
        <v>0</v>
      </c>
      <c r="E29" s="17" t="s">
        <v>314</v>
      </c>
      <c r="F29" s="17" t="s">
        <v>314</v>
      </c>
    </row>
    <row r="30" spans="1:6" x14ac:dyDescent="0.25">
      <c r="A30" s="17">
        <v>27</v>
      </c>
      <c r="B30" s="17" t="s">
        <v>314</v>
      </c>
      <c r="C30" s="17">
        <v>0</v>
      </c>
      <c r="D30" s="17">
        <v>0</v>
      </c>
      <c r="E30" s="17" t="s">
        <v>314</v>
      </c>
      <c r="F30" s="17" t="s">
        <v>314</v>
      </c>
    </row>
    <row r="31" spans="1:6" x14ac:dyDescent="0.25">
      <c r="A31" s="17">
        <v>28</v>
      </c>
      <c r="B31" s="17" t="s">
        <v>314</v>
      </c>
      <c r="C31" s="17">
        <v>0</v>
      </c>
      <c r="D31" s="17">
        <v>0</v>
      </c>
      <c r="E31" s="17" t="s">
        <v>314</v>
      </c>
      <c r="F31" s="17" t="s">
        <v>314</v>
      </c>
    </row>
    <row r="32" spans="1:6" x14ac:dyDescent="0.25">
      <c r="A32" s="17">
        <v>29</v>
      </c>
      <c r="B32" s="17" t="s">
        <v>314</v>
      </c>
      <c r="C32" s="17">
        <v>0</v>
      </c>
      <c r="D32" s="17">
        <v>0</v>
      </c>
      <c r="E32" s="17" t="s">
        <v>314</v>
      </c>
      <c r="F32" s="17" t="s">
        <v>314</v>
      </c>
    </row>
    <row r="33" spans="1:6" x14ac:dyDescent="0.25">
      <c r="A33" s="17">
        <v>30</v>
      </c>
      <c r="B33" s="17" t="s">
        <v>314</v>
      </c>
      <c r="C33" s="17">
        <v>0</v>
      </c>
      <c r="D33" s="17">
        <v>0</v>
      </c>
      <c r="E33" s="17" t="s">
        <v>314</v>
      </c>
      <c r="F33" s="17" t="s">
        <v>314</v>
      </c>
    </row>
    <row r="34" spans="1:6" x14ac:dyDescent="0.25">
      <c r="A34" s="17">
        <v>31</v>
      </c>
      <c r="B34" s="17" t="s">
        <v>314</v>
      </c>
      <c r="C34" s="17">
        <v>0</v>
      </c>
      <c r="D34" s="17">
        <v>0</v>
      </c>
      <c r="E34" s="17" t="s">
        <v>314</v>
      </c>
      <c r="F34" s="17" t="s">
        <v>314</v>
      </c>
    </row>
    <row r="35" spans="1:6" x14ac:dyDescent="0.25">
      <c r="A35" s="17">
        <v>32</v>
      </c>
      <c r="B35" s="17" t="s">
        <v>314</v>
      </c>
      <c r="C35" s="17">
        <v>0</v>
      </c>
      <c r="D35" s="17">
        <v>0</v>
      </c>
      <c r="E35" s="17" t="s">
        <v>314</v>
      </c>
      <c r="F35" s="17" t="s">
        <v>314</v>
      </c>
    </row>
    <row r="36" spans="1:6" x14ac:dyDescent="0.25">
      <c r="A36" s="17">
        <v>33</v>
      </c>
      <c r="B36" s="17" t="s">
        <v>314</v>
      </c>
      <c r="C36" s="17">
        <v>0</v>
      </c>
      <c r="D36" s="17">
        <v>0</v>
      </c>
      <c r="E36" s="17" t="s">
        <v>314</v>
      </c>
      <c r="F36" s="17" t="s">
        <v>314</v>
      </c>
    </row>
    <row r="37" spans="1:6" x14ac:dyDescent="0.25">
      <c r="A37" s="17">
        <v>34</v>
      </c>
      <c r="B37" s="17" t="s">
        <v>314</v>
      </c>
      <c r="C37" s="17">
        <v>0</v>
      </c>
      <c r="D37" s="17">
        <v>0</v>
      </c>
      <c r="E37" s="17" t="s">
        <v>314</v>
      </c>
      <c r="F37" s="17" t="s">
        <v>314</v>
      </c>
    </row>
    <row r="38" spans="1:6" x14ac:dyDescent="0.25">
      <c r="A38" s="17">
        <v>35</v>
      </c>
      <c r="B38" s="17" t="s">
        <v>314</v>
      </c>
      <c r="C38" s="17">
        <v>0</v>
      </c>
      <c r="D38" s="17">
        <v>0</v>
      </c>
      <c r="E38" s="17" t="s">
        <v>314</v>
      </c>
      <c r="F38" s="17" t="s">
        <v>314</v>
      </c>
    </row>
    <row r="39" spans="1:6" x14ac:dyDescent="0.25">
      <c r="A39" s="17">
        <v>36</v>
      </c>
      <c r="B39" s="17" t="s">
        <v>314</v>
      </c>
      <c r="C39" s="17">
        <v>0</v>
      </c>
      <c r="D39" s="17">
        <v>0</v>
      </c>
      <c r="E39" s="17" t="s">
        <v>314</v>
      </c>
      <c r="F39" s="17" t="s">
        <v>314</v>
      </c>
    </row>
    <row r="40" spans="1:6" x14ac:dyDescent="0.25">
      <c r="A40" s="17">
        <v>37</v>
      </c>
      <c r="B40" s="17" t="s">
        <v>314</v>
      </c>
      <c r="C40" s="17">
        <v>0</v>
      </c>
      <c r="D40" s="17">
        <v>0</v>
      </c>
      <c r="E40" s="17" t="s">
        <v>314</v>
      </c>
      <c r="F40" s="17" t="s">
        <v>314</v>
      </c>
    </row>
    <row r="41" spans="1:6" x14ac:dyDescent="0.25">
      <c r="A41" s="17">
        <v>38</v>
      </c>
      <c r="B41" s="17" t="s">
        <v>314</v>
      </c>
      <c r="C41" s="17">
        <v>0</v>
      </c>
      <c r="D41" s="17">
        <v>0</v>
      </c>
      <c r="E41" s="17" t="s">
        <v>314</v>
      </c>
      <c r="F41" s="17" t="s">
        <v>314</v>
      </c>
    </row>
    <row r="42" spans="1:6" x14ac:dyDescent="0.25">
      <c r="A42" s="17">
        <v>39</v>
      </c>
      <c r="B42" s="17" t="s">
        <v>314</v>
      </c>
      <c r="C42" s="17">
        <v>0</v>
      </c>
      <c r="D42" s="17">
        <v>0</v>
      </c>
      <c r="E42" s="17" t="s">
        <v>314</v>
      </c>
      <c r="F42" s="17" t="s">
        <v>314</v>
      </c>
    </row>
    <row r="43" spans="1:6" x14ac:dyDescent="0.25">
      <c r="A43" s="17">
        <v>40</v>
      </c>
      <c r="B43" s="17" t="s">
        <v>314</v>
      </c>
      <c r="C43" s="17">
        <v>0</v>
      </c>
      <c r="D43" s="17">
        <v>0</v>
      </c>
      <c r="E43" s="17" t="s">
        <v>314</v>
      </c>
      <c r="F43" s="17" t="s">
        <v>314</v>
      </c>
    </row>
    <row r="44" spans="1:6" x14ac:dyDescent="0.25">
      <c r="A44" s="17">
        <v>41</v>
      </c>
      <c r="B44" s="17" t="s">
        <v>314</v>
      </c>
      <c r="C44" s="17">
        <v>0</v>
      </c>
      <c r="D44" s="17">
        <v>0</v>
      </c>
      <c r="E44" s="17" t="s">
        <v>314</v>
      </c>
      <c r="F44" s="17" t="s">
        <v>314</v>
      </c>
    </row>
    <row r="45" spans="1:6" x14ac:dyDescent="0.25">
      <c r="A45" s="17">
        <v>42</v>
      </c>
      <c r="B45" s="17" t="s">
        <v>314</v>
      </c>
      <c r="C45" s="17">
        <v>0</v>
      </c>
      <c r="D45" s="17">
        <v>0</v>
      </c>
      <c r="E45" s="17" t="s">
        <v>314</v>
      </c>
      <c r="F45" s="17" t="s">
        <v>314</v>
      </c>
    </row>
    <row r="46" spans="1:6" x14ac:dyDescent="0.25">
      <c r="A46" s="17">
        <v>43</v>
      </c>
      <c r="B46" s="17" t="s">
        <v>314</v>
      </c>
      <c r="C46" s="17">
        <v>0</v>
      </c>
      <c r="D46" s="17">
        <v>0</v>
      </c>
      <c r="E46" s="17" t="s">
        <v>314</v>
      </c>
      <c r="F46" s="17" t="s">
        <v>314</v>
      </c>
    </row>
    <row r="47" spans="1:6" x14ac:dyDescent="0.25">
      <c r="A47" s="17">
        <v>44</v>
      </c>
      <c r="B47" s="17" t="s">
        <v>314</v>
      </c>
      <c r="C47" s="17">
        <v>0</v>
      </c>
      <c r="D47" s="17">
        <v>0</v>
      </c>
      <c r="E47" s="17" t="s">
        <v>314</v>
      </c>
      <c r="F47" s="17" t="s">
        <v>314</v>
      </c>
    </row>
    <row r="48" spans="1:6" x14ac:dyDescent="0.25">
      <c r="A48" s="17">
        <v>45</v>
      </c>
      <c r="B48" s="17" t="s">
        <v>314</v>
      </c>
      <c r="C48" s="17">
        <v>0</v>
      </c>
      <c r="D48" s="17">
        <v>0</v>
      </c>
      <c r="E48" s="17" t="s">
        <v>314</v>
      </c>
      <c r="F48" s="17" t="s">
        <v>314</v>
      </c>
    </row>
    <row r="49" spans="1:6" x14ac:dyDescent="0.25">
      <c r="A49" s="17">
        <v>46</v>
      </c>
      <c r="B49" s="17" t="s">
        <v>314</v>
      </c>
      <c r="C49" s="17">
        <v>0</v>
      </c>
      <c r="D49" s="17">
        <v>0</v>
      </c>
      <c r="E49" s="17" t="s">
        <v>314</v>
      </c>
      <c r="F49" s="17" t="s">
        <v>314</v>
      </c>
    </row>
    <row r="50" spans="1:6" x14ac:dyDescent="0.25">
      <c r="A50" s="17">
        <v>47</v>
      </c>
      <c r="B50" s="17" t="s">
        <v>314</v>
      </c>
      <c r="C50" s="17">
        <v>0</v>
      </c>
      <c r="D50" s="17">
        <v>0</v>
      </c>
      <c r="E50" s="17" t="s">
        <v>314</v>
      </c>
      <c r="F50" s="17" t="s">
        <v>314</v>
      </c>
    </row>
    <row r="51" spans="1:6" x14ac:dyDescent="0.25">
      <c r="A51" s="17">
        <v>48</v>
      </c>
      <c r="B51" s="17" t="s">
        <v>314</v>
      </c>
      <c r="C51" s="17">
        <v>0</v>
      </c>
      <c r="D51" s="17">
        <v>0</v>
      </c>
      <c r="E51" s="17" t="s">
        <v>314</v>
      </c>
      <c r="F51" s="17" t="s">
        <v>314</v>
      </c>
    </row>
    <row r="52" spans="1:6" x14ac:dyDescent="0.25">
      <c r="A52" s="17">
        <v>49</v>
      </c>
      <c r="B52" s="17" t="s">
        <v>314</v>
      </c>
      <c r="C52" s="17">
        <v>0</v>
      </c>
      <c r="D52" s="17">
        <v>0</v>
      </c>
      <c r="E52" s="17" t="s">
        <v>314</v>
      </c>
      <c r="F52" s="17" t="s">
        <v>314</v>
      </c>
    </row>
    <row r="53" spans="1:6" x14ac:dyDescent="0.25">
      <c r="A53" s="17">
        <v>50</v>
      </c>
      <c r="B53" s="17" t="s">
        <v>314</v>
      </c>
      <c r="C53" s="17">
        <v>0</v>
      </c>
      <c r="D53" s="17">
        <v>0</v>
      </c>
      <c r="E53" s="17" t="s">
        <v>314</v>
      </c>
      <c r="F53" s="17" t="s">
        <v>314</v>
      </c>
    </row>
    <row r="54" spans="1:6" x14ac:dyDescent="0.25">
      <c r="A54" s="17">
        <v>51</v>
      </c>
      <c r="B54" s="17" t="s">
        <v>314</v>
      </c>
      <c r="C54" s="17">
        <v>0</v>
      </c>
      <c r="D54" s="17">
        <v>0</v>
      </c>
      <c r="E54" s="17" t="s">
        <v>314</v>
      </c>
      <c r="F54" s="17" t="s">
        <v>314</v>
      </c>
    </row>
    <row r="55" spans="1:6" x14ac:dyDescent="0.25">
      <c r="A55" s="17">
        <v>52</v>
      </c>
      <c r="B55" s="17" t="s">
        <v>314</v>
      </c>
      <c r="C55" s="17">
        <v>0</v>
      </c>
      <c r="D55" s="17">
        <v>0</v>
      </c>
      <c r="E55" s="17" t="s">
        <v>314</v>
      </c>
      <c r="F55" s="17" t="s">
        <v>314</v>
      </c>
    </row>
    <row r="56" spans="1:6" x14ac:dyDescent="0.25">
      <c r="A56" s="17">
        <v>53</v>
      </c>
      <c r="B56" s="17" t="s">
        <v>314</v>
      </c>
      <c r="C56" s="17">
        <v>0</v>
      </c>
      <c r="D56" s="17">
        <v>0</v>
      </c>
      <c r="E56" s="17" t="s">
        <v>314</v>
      </c>
      <c r="F56" s="17" t="s">
        <v>314</v>
      </c>
    </row>
    <row r="57" spans="1:6" x14ac:dyDescent="0.25">
      <c r="A57" s="17">
        <v>54</v>
      </c>
      <c r="B57" s="17" t="s">
        <v>314</v>
      </c>
      <c r="C57" s="17">
        <v>0</v>
      </c>
      <c r="D57" s="17">
        <v>0</v>
      </c>
      <c r="E57" s="17" t="s">
        <v>314</v>
      </c>
      <c r="F57" s="17" t="s">
        <v>314</v>
      </c>
    </row>
    <row r="58" spans="1:6" x14ac:dyDescent="0.25">
      <c r="A58" s="17">
        <v>55</v>
      </c>
      <c r="B58" s="17" t="s">
        <v>314</v>
      </c>
      <c r="C58" s="17">
        <v>0</v>
      </c>
      <c r="D58" s="17">
        <v>0</v>
      </c>
      <c r="E58" s="17" t="s">
        <v>314</v>
      </c>
      <c r="F58" s="17" t="s">
        <v>314</v>
      </c>
    </row>
    <row r="59" spans="1:6" x14ac:dyDescent="0.25">
      <c r="A59" s="17">
        <v>56</v>
      </c>
      <c r="B59" s="17" t="s">
        <v>314</v>
      </c>
      <c r="C59" s="17">
        <v>0</v>
      </c>
      <c r="D59" s="17">
        <v>0</v>
      </c>
      <c r="E59" s="17" t="s">
        <v>314</v>
      </c>
      <c r="F59" s="17" t="s">
        <v>314</v>
      </c>
    </row>
    <row r="60" spans="1:6" x14ac:dyDescent="0.25">
      <c r="A60" s="17">
        <v>57</v>
      </c>
      <c r="B60" s="17" t="s">
        <v>314</v>
      </c>
      <c r="C60" s="17">
        <v>0</v>
      </c>
      <c r="D60" s="17">
        <v>0</v>
      </c>
      <c r="E60" s="17" t="s">
        <v>314</v>
      </c>
      <c r="F60" s="17" t="s">
        <v>314</v>
      </c>
    </row>
    <row r="61" spans="1:6" s="3" customFormat="1" x14ac:dyDescent="0.25">
      <c r="A61" s="3">
        <v>58</v>
      </c>
      <c r="B61" s="3" t="s">
        <v>314</v>
      </c>
      <c r="C61" s="3">
        <v>0</v>
      </c>
      <c r="D61" s="3">
        <v>0</v>
      </c>
      <c r="E61" s="3" t="s">
        <v>314</v>
      </c>
      <c r="F61" s="3" t="s">
        <v>314</v>
      </c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1:C61"/>
  <sheetViews>
    <sheetView topLeftCell="A3" workbookViewId="0">
      <selection activeCell="A3" sqref="A3:C3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106</v>
      </c>
      <c r="C2" t="s">
        <v>107</v>
      </c>
    </row>
    <row r="3" spans="1:3" ht="30" x14ac:dyDescent="0.25">
      <c r="A3" s="19" t="s">
        <v>100</v>
      </c>
      <c r="B3" s="19" t="s">
        <v>108</v>
      </c>
      <c r="C3" s="19" t="s">
        <v>109</v>
      </c>
    </row>
    <row r="4" spans="1:3" x14ac:dyDescent="0.25">
      <c r="A4" s="17">
        <v>1</v>
      </c>
      <c r="B4" s="17" t="s">
        <v>314</v>
      </c>
      <c r="C4" s="17" t="s">
        <v>314</v>
      </c>
    </row>
    <row r="5" spans="1:3" x14ac:dyDescent="0.25">
      <c r="A5" s="17">
        <v>2</v>
      </c>
      <c r="B5" s="17" t="s">
        <v>314</v>
      </c>
      <c r="C5" s="17" t="s">
        <v>314</v>
      </c>
    </row>
    <row r="6" spans="1:3" x14ac:dyDescent="0.25">
      <c r="A6" s="17">
        <v>3</v>
      </c>
      <c r="B6" s="17" t="s">
        <v>314</v>
      </c>
      <c r="C6" s="17" t="s">
        <v>314</v>
      </c>
    </row>
    <row r="7" spans="1:3" x14ac:dyDescent="0.25">
      <c r="A7" s="17">
        <v>4</v>
      </c>
      <c r="B7" s="17" t="s">
        <v>314</v>
      </c>
      <c r="C7" s="17" t="s">
        <v>314</v>
      </c>
    </row>
    <row r="8" spans="1:3" x14ac:dyDescent="0.25">
      <c r="A8" s="17">
        <v>5</v>
      </c>
      <c r="B8" s="17" t="s">
        <v>314</v>
      </c>
      <c r="C8" s="17" t="s">
        <v>314</v>
      </c>
    </row>
    <row r="9" spans="1:3" x14ac:dyDescent="0.25">
      <c r="A9" s="17">
        <v>6</v>
      </c>
      <c r="B9" s="17" t="s">
        <v>314</v>
      </c>
      <c r="C9" s="17" t="s">
        <v>314</v>
      </c>
    </row>
    <row r="10" spans="1:3" x14ac:dyDescent="0.25">
      <c r="A10" s="17">
        <v>7</v>
      </c>
      <c r="B10" s="17" t="s">
        <v>314</v>
      </c>
      <c r="C10" s="17" t="s">
        <v>314</v>
      </c>
    </row>
    <row r="11" spans="1:3" x14ac:dyDescent="0.25">
      <c r="A11" s="17">
        <v>8</v>
      </c>
      <c r="B11" s="17" t="s">
        <v>314</v>
      </c>
      <c r="C11" s="17" t="s">
        <v>314</v>
      </c>
    </row>
    <row r="12" spans="1:3" x14ac:dyDescent="0.25">
      <c r="A12" s="17">
        <v>9</v>
      </c>
      <c r="B12" s="17" t="s">
        <v>314</v>
      </c>
      <c r="C12" s="17" t="s">
        <v>314</v>
      </c>
    </row>
    <row r="13" spans="1:3" x14ac:dyDescent="0.25">
      <c r="A13" s="17">
        <v>10</v>
      </c>
      <c r="B13" s="17" t="s">
        <v>314</v>
      </c>
      <c r="C13" s="17" t="s">
        <v>314</v>
      </c>
    </row>
    <row r="14" spans="1:3" x14ac:dyDescent="0.25">
      <c r="A14" s="17">
        <v>11</v>
      </c>
      <c r="B14" s="17" t="s">
        <v>314</v>
      </c>
      <c r="C14" s="17" t="s">
        <v>314</v>
      </c>
    </row>
    <row r="15" spans="1:3" x14ac:dyDescent="0.25">
      <c r="A15" s="17">
        <v>12</v>
      </c>
      <c r="B15" s="17" t="s">
        <v>314</v>
      </c>
      <c r="C15" s="17" t="s">
        <v>314</v>
      </c>
    </row>
    <row r="16" spans="1:3" x14ac:dyDescent="0.25">
      <c r="A16" s="17">
        <v>13</v>
      </c>
      <c r="B16" s="17" t="s">
        <v>314</v>
      </c>
      <c r="C16" s="17" t="s">
        <v>314</v>
      </c>
    </row>
    <row r="17" spans="1:3" x14ac:dyDescent="0.25">
      <c r="A17" s="17">
        <v>14</v>
      </c>
      <c r="B17" s="17" t="s">
        <v>314</v>
      </c>
      <c r="C17" s="17" t="s">
        <v>314</v>
      </c>
    </row>
    <row r="18" spans="1:3" x14ac:dyDescent="0.25">
      <c r="A18" s="17">
        <v>15</v>
      </c>
      <c r="B18" s="17" t="s">
        <v>314</v>
      </c>
      <c r="C18" s="17" t="s">
        <v>314</v>
      </c>
    </row>
    <row r="19" spans="1:3" x14ac:dyDescent="0.25">
      <c r="A19" s="17">
        <v>16</v>
      </c>
      <c r="B19" s="17" t="s">
        <v>314</v>
      </c>
      <c r="C19" s="17" t="s">
        <v>314</v>
      </c>
    </row>
    <row r="20" spans="1:3" x14ac:dyDescent="0.25">
      <c r="A20" s="17">
        <v>17</v>
      </c>
      <c r="B20" s="17" t="s">
        <v>314</v>
      </c>
      <c r="C20" s="17" t="s">
        <v>314</v>
      </c>
    </row>
    <row r="21" spans="1:3" x14ac:dyDescent="0.25">
      <c r="A21" s="17">
        <v>18</v>
      </c>
      <c r="B21" s="17" t="s">
        <v>314</v>
      </c>
      <c r="C21" s="17" t="s">
        <v>314</v>
      </c>
    </row>
    <row r="22" spans="1:3" x14ac:dyDescent="0.25">
      <c r="A22" s="17">
        <v>19</v>
      </c>
      <c r="B22" s="17" t="s">
        <v>314</v>
      </c>
      <c r="C22" s="17" t="s">
        <v>314</v>
      </c>
    </row>
    <row r="23" spans="1:3" x14ac:dyDescent="0.25">
      <c r="A23" s="17">
        <v>20</v>
      </c>
      <c r="B23" s="17" t="s">
        <v>314</v>
      </c>
      <c r="C23" s="17" t="s">
        <v>314</v>
      </c>
    </row>
    <row r="24" spans="1:3" x14ac:dyDescent="0.25">
      <c r="A24" s="17">
        <v>21</v>
      </c>
      <c r="B24" s="17" t="s">
        <v>314</v>
      </c>
      <c r="C24" s="17" t="s">
        <v>314</v>
      </c>
    </row>
    <row r="25" spans="1:3" x14ac:dyDescent="0.25">
      <c r="A25" s="17">
        <v>22</v>
      </c>
      <c r="B25" s="17" t="s">
        <v>314</v>
      </c>
      <c r="C25" s="17" t="s">
        <v>314</v>
      </c>
    </row>
    <row r="26" spans="1:3" x14ac:dyDescent="0.25">
      <c r="A26" s="17">
        <v>23</v>
      </c>
      <c r="B26" s="17" t="s">
        <v>314</v>
      </c>
      <c r="C26" s="17" t="s">
        <v>314</v>
      </c>
    </row>
    <row r="27" spans="1:3" x14ac:dyDescent="0.25">
      <c r="A27" s="17">
        <v>24</v>
      </c>
      <c r="B27" s="17" t="s">
        <v>314</v>
      </c>
      <c r="C27" s="17" t="s">
        <v>314</v>
      </c>
    </row>
    <row r="28" spans="1:3" x14ac:dyDescent="0.25">
      <c r="A28" s="17">
        <v>25</v>
      </c>
      <c r="B28" s="17" t="s">
        <v>314</v>
      </c>
      <c r="C28" s="17" t="s">
        <v>314</v>
      </c>
    </row>
    <row r="29" spans="1:3" x14ac:dyDescent="0.25">
      <c r="A29" s="17">
        <v>26</v>
      </c>
      <c r="B29" s="17" t="s">
        <v>314</v>
      </c>
      <c r="C29" s="17" t="s">
        <v>314</v>
      </c>
    </row>
    <row r="30" spans="1:3" x14ac:dyDescent="0.25">
      <c r="A30" s="17">
        <v>27</v>
      </c>
      <c r="B30" s="17" t="s">
        <v>314</v>
      </c>
      <c r="C30" s="17" t="s">
        <v>314</v>
      </c>
    </row>
    <row r="31" spans="1:3" x14ac:dyDescent="0.25">
      <c r="A31" s="17">
        <v>28</v>
      </c>
      <c r="B31" s="17" t="s">
        <v>314</v>
      </c>
      <c r="C31" s="17" t="s">
        <v>314</v>
      </c>
    </row>
    <row r="32" spans="1:3" x14ac:dyDescent="0.25">
      <c r="A32" s="17">
        <v>29</v>
      </c>
      <c r="B32" s="17" t="s">
        <v>314</v>
      </c>
      <c r="C32" s="17" t="s">
        <v>314</v>
      </c>
    </row>
    <row r="33" spans="1:3" x14ac:dyDescent="0.25">
      <c r="A33" s="17">
        <v>30</v>
      </c>
      <c r="B33" s="17" t="s">
        <v>314</v>
      </c>
      <c r="C33" s="17" t="s">
        <v>314</v>
      </c>
    </row>
    <row r="34" spans="1:3" x14ac:dyDescent="0.25">
      <c r="A34" s="17">
        <v>31</v>
      </c>
      <c r="B34" s="17" t="s">
        <v>314</v>
      </c>
      <c r="C34" s="17" t="s">
        <v>314</v>
      </c>
    </row>
    <row r="35" spans="1:3" x14ac:dyDescent="0.25">
      <c r="A35" s="17">
        <v>32</v>
      </c>
      <c r="B35" s="17" t="s">
        <v>314</v>
      </c>
      <c r="C35" s="17" t="s">
        <v>314</v>
      </c>
    </row>
    <row r="36" spans="1:3" x14ac:dyDescent="0.25">
      <c r="A36" s="17">
        <v>33</v>
      </c>
      <c r="B36" s="17" t="s">
        <v>314</v>
      </c>
      <c r="C36" s="17" t="s">
        <v>314</v>
      </c>
    </row>
    <row r="37" spans="1:3" x14ac:dyDescent="0.25">
      <c r="A37" s="17">
        <v>34</v>
      </c>
      <c r="B37" s="17" t="s">
        <v>314</v>
      </c>
      <c r="C37" s="17" t="s">
        <v>314</v>
      </c>
    </row>
    <row r="38" spans="1:3" x14ac:dyDescent="0.25">
      <c r="A38" s="17">
        <v>35</v>
      </c>
      <c r="B38" s="17" t="s">
        <v>314</v>
      </c>
      <c r="C38" s="17" t="s">
        <v>314</v>
      </c>
    </row>
    <row r="39" spans="1:3" x14ac:dyDescent="0.25">
      <c r="A39" s="17">
        <v>36</v>
      </c>
      <c r="B39" s="17" t="s">
        <v>314</v>
      </c>
      <c r="C39" s="17" t="s">
        <v>314</v>
      </c>
    </row>
    <row r="40" spans="1:3" x14ac:dyDescent="0.25">
      <c r="A40" s="17">
        <v>37</v>
      </c>
      <c r="B40" s="17" t="s">
        <v>314</v>
      </c>
      <c r="C40" s="17" t="s">
        <v>314</v>
      </c>
    </row>
    <row r="41" spans="1:3" x14ac:dyDescent="0.25">
      <c r="A41" s="17">
        <v>38</v>
      </c>
      <c r="B41" s="17" t="s">
        <v>314</v>
      </c>
      <c r="C41" s="17" t="s">
        <v>314</v>
      </c>
    </row>
    <row r="42" spans="1:3" x14ac:dyDescent="0.25">
      <c r="A42" s="17">
        <v>39</v>
      </c>
      <c r="B42" s="17" t="s">
        <v>314</v>
      </c>
      <c r="C42" s="17" t="s">
        <v>314</v>
      </c>
    </row>
    <row r="43" spans="1:3" x14ac:dyDescent="0.25">
      <c r="A43" s="17">
        <v>40</v>
      </c>
      <c r="B43" s="17" t="s">
        <v>314</v>
      </c>
      <c r="C43" s="17" t="s">
        <v>314</v>
      </c>
    </row>
    <row r="44" spans="1:3" x14ac:dyDescent="0.25">
      <c r="A44" s="17">
        <v>41</v>
      </c>
      <c r="B44" s="17" t="s">
        <v>314</v>
      </c>
      <c r="C44" s="17" t="s">
        <v>314</v>
      </c>
    </row>
    <row r="45" spans="1:3" x14ac:dyDescent="0.25">
      <c r="A45" s="17">
        <v>42</v>
      </c>
      <c r="B45" s="17" t="s">
        <v>314</v>
      </c>
      <c r="C45" s="17" t="s">
        <v>314</v>
      </c>
    </row>
    <row r="46" spans="1:3" x14ac:dyDescent="0.25">
      <c r="A46" s="17">
        <v>43</v>
      </c>
      <c r="B46" s="17" t="s">
        <v>314</v>
      </c>
      <c r="C46" s="17" t="s">
        <v>314</v>
      </c>
    </row>
    <row r="47" spans="1:3" x14ac:dyDescent="0.25">
      <c r="A47" s="17">
        <v>44</v>
      </c>
      <c r="B47" s="17" t="s">
        <v>314</v>
      </c>
      <c r="C47" s="17" t="s">
        <v>314</v>
      </c>
    </row>
    <row r="48" spans="1:3" x14ac:dyDescent="0.25">
      <c r="A48" s="17">
        <v>45</v>
      </c>
      <c r="B48" s="17" t="s">
        <v>314</v>
      </c>
      <c r="C48" s="17" t="s">
        <v>314</v>
      </c>
    </row>
    <row r="49" spans="1:3" x14ac:dyDescent="0.25">
      <c r="A49" s="17">
        <v>46</v>
      </c>
      <c r="B49" s="17" t="s">
        <v>314</v>
      </c>
      <c r="C49" s="17" t="s">
        <v>314</v>
      </c>
    </row>
    <row r="50" spans="1:3" x14ac:dyDescent="0.25">
      <c r="A50" s="17">
        <v>47</v>
      </c>
      <c r="B50" s="17" t="s">
        <v>314</v>
      </c>
      <c r="C50" s="17" t="s">
        <v>314</v>
      </c>
    </row>
    <row r="51" spans="1:3" x14ac:dyDescent="0.25">
      <c r="A51" s="17">
        <v>48</v>
      </c>
      <c r="B51" s="17" t="s">
        <v>314</v>
      </c>
      <c r="C51" s="17" t="s">
        <v>314</v>
      </c>
    </row>
    <row r="52" spans="1:3" x14ac:dyDescent="0.25">
      <c r="A52" s="17">
        <v>49</v>
      </c>
      <c r="B52" s="17" t="s">
        <v>314</v>
      </c>
      <c r="C52" s="17" t="s">
        <v>314</v>
      </c>
    </row>
    <row r="53" spans="1:3" x14ac:dyDescent="0.25">
      <c r="A53" s="17">
        <v>50</v>
      </c>
      <c r="B53" s="17" t="s">
        <v>314</v>
      </c>
      <c r="C53" s="17" t="s">
        <v>314</v>
      </c>
    </row>
    <row r="54" spans="1:3" x14ac:dyDescent="0.25">
      <c r="A54" s="17">
        <v>51</v>
      </c>
      <c r="B54" s="17" t="s">
        <v>314</v>
      </c>
      <c r="C54" s="17" t="s">
        <v>314</v>
      </c>
    </row>
    <row r="55" spans="1:3" x14ac:dyDescent="0.25">
      <c r="A55" s="17">
        <v>52</v>
      </c>
      <c r="B55" s="17" t="s">
        <v>314</v>
      </c>
      <c r="C55" s="17" t="s">
        <v>314</v>
      </c>
    </row>
    <row r="56" spans="1:3" x14ac:dyDescent="0.25">
      <c r="A56" s="17">
        <v>53</v>
      </c>
      <c r="B56" s="17" t="s">
        <v>314</v>
      </c>
      <c r="C56" s="17" t="s">
        <v>314</v>
      </c>
    </row>
    <row r="57" spans="1:3" x14ac:dyDescent="0.25">
      <c r="A57" s="17">
        <v>54</v>
      </c>
      <c r="B57" s="17" t="s">
        <v>314</v>
      </c>
      <c r="C57" s="17" t="s">
        <v>314</v>
      </c>
    </row>
    <row r="58" spans="1:3" x14ac:dyDescent="0.25">
      <c r="A58" s="17">
        <v>55</v>
      </c>
      <c r="B58" s="17" t="s">
        <v>314</v>
      </c>
      <c r="C58" s="17" t="s">
        <v>314</v>
      </c>
    </row>
    <row r="59" spans="1:3" x14ac:dyDescent="0.25">
      <c r="A59" s="17">
        <v>56</v>
      </c>
      <c r="B59" s="17" t="s">
        <v>314</v>
      </c>
      <c r="C59" s="17" t="s">
        <v>314</v>
      </c>
    </row>
    <row r="60" spans="1:3" x14ac:dyDescent="0.25">
      <c r="A60" s="17">
        <v>57</v>
      </c>
      <c r="B60" s="17" t="s">
        <v>314</v>
      </c>
      <c r="C60" s="17" t="s">
        <v>314</v>
      </c>
    </row>
    <row r="61" spans="1:3" x14ac:dyDescent="0.25">
      <c r="A61" s="17">
        <v>58</v>
      </c>
      <c r="B61" s="17" t="s">
        <v>314</v>
      </c>
      <c r="C61" s="17" t="s">
        <v>314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525"/>
  <sheetViews>
    <sheetView topLeftCell="A507" zoomScale="120" zoomScaleNormal="120" workbookViewId="0">
      <selection activeCell="E531" sqref="E531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21.7109375" customWidth="1"/>
    <col min="4" max="4" width="15.5703125" customWidth="1"/>
    <col min="5" max="5" width="9.5703125" customWidth="1"/>
    <col min="6" max="6" width="12.28515625" customWidth="1"/>
    <col min="7" max="7" width="10.140625" style="5" bestFit="1" customWidth="1"/>
    <col min="8" max="8" width="14.140625" style="5" bestFit="1" customWidth="1"/>
    <col min="9" max="9" width="11.28515625" style="5" bestFit="1" customWidth="1"/>
    <col min="10" max="10" width="11.140625" style="5" bestFit="1" customWidth="1"/>
    <col min="11" max="11" width="12.28515625" style="5" bestFit="1" customWidth="1"/>
    <col min="12" max="12" width="11.140625" style="5" bestFit="1" customWidth="1"/>
    <col min="13" max="13" width="10.140625" style="5" bestFit="1" customWidth="1"/>
    <col min="14" max="14" width="11.140625" style="5" bestFit="1" customWidth="1"/>
    <col min="15" max="15" width="10.140625" style="5" bestFit="1" customWidth="1"/>
  </cols>
  <sheetData>
    <row r="1" spans="1:15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15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15" ht="75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6" t="s">
        <v>119</v>
      </c>
    </row>
    <row r="4" spans="1:15" x14ac:dyDescent="0.25">
      <c r="A4" s="17">
        <v>1</v>
      </c>
      <c r="B4" s="17" t="s">
        <v>315</v>
      </c>
      <c r="C4" s="17">
        <v>8561.84</v>
      </c>
      <c r="D4" s="17">
        <v>7555.9</v>
      </c>
      <c r="E4" s="17" t="s">
        <v>316</v>
      </c>
      <c r="F4" s="17" t="s">
        <v>317</v>
      </c>
      <c r="I4" s="8"/>
      <c r="J4" s="9"/>
      <c r="K4" s="8"/>
      <c r="L4" s="9"/>
      <c r="M4" s="10"/>
    </row>
    <row r="5" spans="1:15" x14ac:dyDescent="0.25">
      <c r="A5" s="17">
        <v>1</v>
      </c>
      <c r="B5" s="17" t="s">
        <v>318</v>
      </c>
      <c r="C5" s="17">
        <v>191.34</v>
      </c>
      <c r="D5" s="17">
        <f>C5</f>
        <v>191.34</v>
      </c>
      <c r="E5" s="17" t="s">
        <v>316</v>
      </c>
      <c r="F5" s="17" t="s">
        <v>317</v>
      </c>
      <c r="J5" s="11"/>
      <c r="K5" s="9"/>
      <c r="L5" s="9"/>
    </row>
    <row r="6" spans="1:15" x14ac:dyDescent="0.25">
      <c r="A6" s="17">
        <v>1</v>
      </c>
      <c r="B6" s="17" t="s">
        <v>319</v>
      </c>
      <c r="C6" s="17">
        <v>126.26</v>
      </c>
      <c r="D6" s="17">
        <f t="shared" ref="D6:D11" si="0">C6</f>
        <v>126.26</v>
      </c>
      <c r="E6" s="17" t="s">
        <v>316</v>
      </c>
      <c r="F6" s="17" t="s">
        <v>317</v>
      </c>
      <c r="J6" s="11"/>
      <c r="K6" s="9"/>
      <c r="L6" s="9"/>
    </row>
    <row r="7" spans="1:15" x14ac:dyDescent="0.25">
      <c r="A7" s="17">
        <v>1</v>
      </c>
      <c r="B7" s="17" t="s">
        <v>450</v>
      </c>
      <c r="C7" s="5">
        <v>256.68</v>
      </c>
      <c r="D7" s="17">
        <f t="shared" si="0"/>
        <v>256.68</v>
      </c>
      <c r="E7" s="17" t="s">
        <v>316</v>
      </c>
      <c r="F7" s="17" t="s">
        <v>317</v>
      </c>
      <c r="J7" s="11"/>
      <c r="K7" s="9"/>
      <c r="L7" s="9"/>
      <c r="O7" s="11"/>
    </row>
    <row r="8" spans="1:15" x14ac:dyDescent="0.25">
      <c r="A8" s="17">
        <v>1</v>
      </c>
      <c r="B8" s="17" t="s">
        <v>451</v>
      </c>
      <c r="C8" s="5">
        <v>208.88</v>
      </c>
      <c r="D8" s="17">
        <f t="shared" si="0"/>
        <v>208.88</v>
      </c>
      <c r="E8" s="17" t="s">
        <v>316</v>
      </c>
      <c r="F8" s="17" t="s">
        <v>317</v>
      </c>
      <c r="J8" s="11"/>
      <c r="K8" s="9"/>
      <c r="L8" s="9"/>
      <c r="N8" s="11"/>
      <c r="O8" s="12"/>
    </row>
    <row r="9" spans="1:15" x14ac:dyDescent="0.25">
      <c r="A9" s="17">
        <v>1</v>
      </c>
      <c r="B9" s="17" t="s">
        <v>452</v>
      </c>
      <c r="C9" s="5">
        <v>1030.8399999999999</v>
      </c>
      <c r="D9" s="17">
        <f t="shared" si="0"/>
        <v>1030.8399999999999</v>
      </c>
      <c r="E9" s="17" t="s">
        <v>316</v>
      </c>
      <c r="F9" s="17" t="s">
        <v>317</v>
      </c>
      <c r="J9" s="11"/>
      <c r="K9" s="9"/>
      <c r="L9" s="11"/>
    </row>
    <row r="10" spans="1:15" x14ac:dyDescent="0.25">
      <c r="A10" s="17">
        <v>1</v>
      </c>
      <c r="B10" s="17" t="s">
        <v>453</v>
      </c>
      <c r="C10" s="5">
        <v>400.14</v>
      </c>
      <c r="D10" s="17">
        <f t="shared" si="0"/>
        <v>400.14</v>
      </c>
      <c r="E10" s="17" t="s">
        <v>316</v>
      </c>
      <c r="F10" s="17" t="s">
        <v>317</v>
      </c>
      <c r="J10" s="11"/>
      <c r="K10" s="9"/>
      <c r="L10" s="11"/>
      <c r="N10" s="11"/>
      <c r="O10" s="11"/>
    </row>
    <row r="11" spans="1:15" s="15" customFormat="1" x14ac:dyDescent="0.25">
      <c r="A11" s="17">
        <v>1</v>
      </c>
      <c r="B11" s="17" t="s">
        <v>320</v>
      </c>
      <c r="C11" s="5">
        <v>0</v>
      </c>
      <c r="D11" s="17">
        <f t="shared" si="0"/>
        <v>0</v>
      </c>
      <c r="E11" s="17" t="s">
        <v>316</v>
      </c>
      <c r="F11" s="17" t="s">
        <v>317</v>
      </c>
      <c r="G11" s="5"/>
      <c r="H11" s="5"/>
      <c r="I11" s="5"/>
      <c r="J11" s="11"/>
      <c r="K11" s="9"/>
      <c r="L11" s="11"/>
      <c r="M11" s="5"/>
      <c r="N11" s="11"/>
      <c r="O11" s="11"/>
    </row>
    <row r="12" spans="1:15" s="15" customFormat="1" x14ac:dyDescent="0.25">
      <c r="A12" s="17">
        <v>1</v>
      </c>
      <c r="B12" s="17" t="s">
        <v>454</v>
      </c>
      <c r="C12" s="5">
        <v>0</v>
      </c>
      <c r="D12" s="17">
        <v>0</v>
      </c>
      <c r="E12" s="17" t="s">
        <v>316</v>
      </c>
      <c r="F12" s="17" t="s">
        <v>317</v>
      </c>
      <c r="G12" s="5"/>
      <c r="H12" s="5"/>
      <c r="I12" s="5"/>
      <c r="J12" s="11"/>
      <c r="K12" s="9"/>
      <c r="L12" s="11"/>
      <c r="M12" s="5"/>
      <c r="N12" s="11"/>
      <c r="O12" s="11"/>
    </row>
    <row r="13" spans="1:15" x14ac:dyDescent="0.25">
      <c r="A13" s="17">
        <v>2</v>
      </c>
      <c r="B13" s="17" t="s">
        <v>315</v>
      </c>
      <c r="C13" s="5">
        <v>7557.64</v>
      </c>
      <c r="D13" s="17">
        <v>6696.08</v>
      </c>
      <c r="E13" s="17" t="s">
        <v>316</v>
      </c>
      <c r="F13" s="17" t="s">
        <v>317</v>
      </c>
      <c r="I13" s="8"/>
      <c r="J13" s="9"/>
      <c r="K13" s="8"/>
      <c r="L13" s="9"/>
      <c r="M13" s="10"/>
    </row>
    <row r="14" spans="1:15" x14ac:dyDescent="0.25">
      <c r="A14" s="17">
        <v>2</v>
      </c>
      <c r="B14" s="17" t="s">
        <v>318</v>
      </c>
      <c r="C14" s="17">
        <v>191.34</v>
      </c>
      <c r="D14" s="17">
        <f>C14</f>
        <v>191.34</v>
      </c>
      <c r="E14" s="17" t="s">
        <v>316</v>
      </c>
      <c r="F14" s="17" t="s">
        <v>317</v>
      </c>
      <c r="J14" s="11"/>
      <c r="K14" s="9"/>
      <c r="L14" s="9"/>
    </row>
    <row r="15" spans="1:15" x14ac:dyDescent="0.25">
      <c r="A15" s="17">
        <v>2</v>
      </c>
      <c r="B15" s="17" t="s">
        <v>319</v>
      </c>
      <c r="C15" s="17">
        <v>126.26</v>
      </c>
      <c r="D15" s="17">
        <f t="shared" ref="D15:D20" si="1">C15</f>
        <v>126.26</v>
      </c>
      <c r="E15" s="17" t="s">
        <v>316</v>
      </c>
      <c r="F15" s="17" t="s">
        <v>317</v>
      </c>
      <c r="J15" s="11"/>
      <c r="K15" s="9"/>
      <c r="L15" s="9"/>
    </row>
    <row r="16" spans="1:15" x14ac:dyDescent="0.25">
      <c r="A16" s="17">
        <v>2</v>
      </c>
      <c r="B16" s="17" t="s">
        <v>450</v>
      </c>
      <c r="C16" s="5">
        <v>256.68</v>
      </c>
      <c r="D16" s="17">
        <f t="shared" si="1"/>
        <v>256.68</v>
      </c>
      <c r="E16" s="17" t="s">
        <v>316</v>
      </c>
      <c r="F16" s="17" t="s">
        <v>317</v>
      </c>
      <c r="J16" s="11"/>
      <c r="K16" s="9"/>
      <c r="L16" s="9"/>
      <c r="O16" s="11"/>
    </row>
    <row r="17" spans="1:15" x14ac:dyDescent="0.25">
      <c r="A17" s="17">
        <v>2</v>
      </c>
      <c r="B17" s="17" t="s">
        <v>451</v>
      </c>
      <c r="C17" s="5">
        <v>208.88</v>
      </c>
      <c r="D17" s="17">
        <f t="shared" si="1"/>
        <v>208.88</v>
      </c>
      <c r="E17" s="17" t="s">
        <v>316</v>
      </c>
      <c r="F17" s="17" t="s">
        <v>317</v>
      </c>
      <c r="J17" s="11"/>
      <c r="K17" s="9"/>
      <c r="L17" s="9"/>
      <c r="N17" s="11"/>
      <c r="O17" s="12"/>
    </row>
    <row r="18" spans="1:15" x14ac:dyDescent="0.25">
      <c r="A18" s="17">
        <v>2</v>
      </c>
      <c r="B18" s="17" t="s">
        <v>452</v>
      </c>
      <c r="C18" s="5">
        <v>1030.8399999999999</v>
      </c>
      <c r="D18" s="17">
        <f t="shared" si="1"/>
        <v>1030.8399999999999</v>
      </c>
      <c r="E18" s="17" t="s">
        <v>316</v>
      </c>
      <c r="F18" s="17" t="s">
        <v>317</v>
      </c>
      <c r="J18" s="11"/>
      <c r="K18" s="9"/>
      <c r="L18" s="11"/>
    </row>
    <row r="19" spans="1:15" x14ac:dyDescent="0.25">
      <c r="A19" s="17">
        <v>2</v>
      </c>
      <c r="B19" s="17" t="s">
        <v>453</v>
      </c>
      <c r="C19" s="5">
        <v>384.04</v>
      </c>
      <c r="D19" s="17">
        <f t="shared" si="1"/>
        <v>384.04</v>
      </c>
      <c r="E19" s="17" t="s">
        <v>316</v>
      </c>
      <c r="F19" s="17" t="s">
        <v>317</v>
      </c>
      <c r="J19" s="11"/>
      <c r="K19" s="9"/>
      <c r="L19" s="11"/>
    </row>
    <row r="20" spans="1:15" x14ac:dyDescent="0.25">
      <c r="A20" s="17">
        <v>2</v>
      </c>
      <c r="B20" s="17" t="s">
        <v>320</v>
      </c>
      <c r="C20" s="5">
        <v>0</v>
      </c>
      <c r="D20" s="17">
        <f t="shared" si="1"/>
        <v>0</v>
      </c>
      <c r="E20" s="17" t="s">
        <v>316</v>
      </c>
      <c r="F20" s="17" t="s">
        <v>317</v>
      </c>
      <c r="J20" s="11"/>
      <c r="K20" s="9"/>
      <c r="L20" s="11"/>
      <c r="N20" s="11"/>
      <c r="O20" s="11"/>
    </row>
    <row r="21" spans="1:15" x14ac:dyDescent="0.25">
      <c r="A21" s="17">
        <v>2</v>
      </c>
      <c r="B21" s="17" t="s">
        <v>454</v>
      </c>
      <c r="C21" s="5">
        <v>0</v>
      </c>
      <c r="D21" s="17">
        <v>0</v>
      </c>
      <c r="E21" s="17" t="s">
        <v>316</v>
      </c>
      <c r="F21" s="17" t="s">
        <v>317</v>
      </c>
      <c r="I21" s="7"/>
      <c r="J21" s="12"/>
      <c r="K21" s="7"/>
      <c r="L21" s="7"/>
      <c r="M21" s="13"/>
    </row>
    <row r="22" spans="1:15" x14ac:dyDescent="0.25">
      <c r="A22" s="17">
        <v>3</v>
      </c>
      <c r="B22" s="17" t="s">
        <v>315</v>
      </c>
      <c r="C22" s="5">
        <v>8761.8799999999992</v>
      </c>
      <c r="D22" s="17">
        <v>7727.52</v>
      </c>
      <c r="E22" s="17" t="s">
        <v>316</v>
      </c>
      <c r="F22" s="17" t="s">
        <v>317</v>
      </c>
      <c r="I22" s="8"/>
      <c r="J22" s="9"/>
      <c r="K22" s="8"/>
      <c r="L22" s="9"/>
      <c r="M22" s="10"/>
    </row>
    <row r="23" spans="1:15" x14ac:dyDescent="0.25">
      <c r="A23" s="17">
        <v>3</v>
      </c>
      <c r="B23" s="17" t="s">
        <v>318</v>
      </c>
      <c r="C23" s="17">
        <v>191.34</v>
      </c>
      <c r="D23" s="17">
        <f>C23</f>
        <v>191.34</v>
      </c>
      <c r="E23" s="17" t="s">
        <v>316</v>
      </c>
      <c r="F23" s="17" t="s">
        <v>317</v>
      </c>
      <c r="J23" s="11"/>
      <c r="K23" s="9"/>
      <c r="L23" s="9"/>
    </row>
    <row r="24" spans="1:15" x14ac:dyDescent="0.25">
      <c r="A24" s="17">
        <v>3</v>
      </c>
      <c r="B24" s="17" t="s">
        <v>319</v>
      </c>
      <c r="C24" s="17">
        <v>126.26</v>
      </c>
      <c r="D24" s="17">
        <f t="shared" ref="D24:D28" si="2">C24</f>
        <v>126.26</v>
      </c>
      <c r="E24" s="17" t="s">
        <v>316</v>
      </c>
      <c r="F24" s="17" t="s">
        <v>317</v>
      </c>
      <c r="J24" s="11"/>
      <c r="K24" s="9"/>
      <c r="L24" s="9"/>
    </row>
    <row r="25" spans="1:15" x14ac:dyDescent="0.25">
      <c r="A25" s="17">
        <v>3</v>
      </c>
      <c r="B25" s="17" t="s">
        <v>450</v>
      </c>
      <c r="C25" s="5">
        <v>256.68</v>
      </c>
      <c r="D25" s="17">
        <f t="shared" si="2"/>
        <v>256.68</v>
      </c>
      <c r="E25" s="17" t="s">
        <v>316</v>
      </c>
      <c r="F25" s="17" t="s">
        <v>317</v>
      </c>
      <c r="J25" s="11"/>
      <c r="K25" s="9"/>
      <c r="L25" s="9"/>
      <c r="O25" s="11"/>
    </row>
    <row r="26" spans="1:15" x14ac:dyDescent="0.25">
      <c r="A26" s="17">
        <v>3</v>
      </c>
      <c r="B26" s="17" t="s">
        <v>451</v>
      </c>
      <c r="C26" s="5">
        <v>208.88</v>
      </c>
      <c r="D26" s="17">
        <f t="shared" si="2"/>
        <v>208.88</v>
      </c>
      <c r="E26" s="17" t="s">
        <v>316</v>
      </c>
      <c r="F26" s="17" t="s">
        <v>317</v>
      </c>
      <c r="J26" s="11"/>
      <c r="K26" s="9"/>
      <c r="L26" s="9"/>
      <c r="N26" s="11"/>
      <c r="O26" s="12"/>
    </row>
    <row r="27" spans="1:15" x14ac:dyDescent="0.25">
      <c r="A27" s="17">
        <v>3</v>
      </c>
      <c r="B27" s="17" t="s">
        <v>452</v>
      </c>
      <c r="C27" s="5">
        <v>1030.8399999999999</v>
      </c>
      <c r="D27" s="17">
        <f t="shared" si="2"/>
        <v>1030.8399999999999</v>
      </c>
      <c r="E27" s="17" t="s">
        <v>316</v>
      </c>
      <c r="F27" s="17" t="s">
        <v>317</v>
      </c>
      <c r="J27" s="11"/>
      <c r="K27" s="9"/>
      <c r="L27" s="11"/>
    </row>
    <row r="28" spans="1:15" x14ac:dyDescent="0.25">
      <c r="A28" s="17">
        <v>3</v>
      </c>
      <c r="B28" s="17" t="s">
        <v>453</v>
      </c>
      <c r="C28" s="5">
        <v>400.14</v>
      </c>
      <c r="D28" s="17">
        <f t="shared" si="2"/>
        <v>400.14</v>
      </c>
      <c r="E28" s="17" t="s">
        <v>316</v>
      </c>
      <c r="F28" s="17" t="s">
        <v>317</v>
      </c>
      <c r="J28" s="11"/>
      <c r="K28" s="9"/>
      <c r="L28" s="11"/>
    </row>
    <row r="29" spans="1:15" x14ac:dyDescent="0.25">
      <c r="A29" s="17">
        <v>3</v>
      </c>
      <c r="B29" s="17" t="s">
        <v>320</v>
      </c>
      <c r="C29" s="5">
        <v>0</v>
      </c>
      <c r="D29" s="17">
        <v>0</v>
      </c>
      <c r="E29" s="17" t="s">
        <v>316</v>
      </c>
      <c r="F29" s="17" t="s">
        <v>317</v>
      </c>
      <c r="J29" s="11"/>
      <c r="K29" s="9"/>
      <c r="L29" s="11"/>
      <c r="N29" s="11"/>
      <c r="O29" s="11"/>
    </row>
    <row r="30" spans="1:15" x14ac:dyDescent="0.25">
      <c r="A30" s="17">
        <v>3</v>
      </c>
      <c r="B30" s="17" t="s">
        <v>454</v>
      </c>
      <c r="C30" s="5">
        <v>0</v>
      </c>
      <c r="D30" s="17">
        <v>0</v>
      </c>
      <c r="E30" s="17" t="s">
        <v>316</v>
      </c>
      <c r="F30" s="17" t="s">
        <v>317</v>
      </c>
      <c r="I30" s="7"/>
      <c r="J30" s="12"/>
      <c r="K30" s="7"/>
      <c r="L30" s="7"/>
      <c r="M30" s="13"/>
    </row>
    <row r="31" spans="1:15" x14ac:dyDescent="0.25">
      <c r="A31" s="17">
        <v>4</v>
      </c>
      <c r="B31" s="17" t="s">
        <v>315</v>
      </c>
      <c r="C31" s="5">
        <v>7557.64</v>
      </c>
      <c r="D31" s="17">
        <v>6696.08</v>
      </c>
      <c r="E31" s="17" t="s">
        <v>316</v>
      </c>
      <c r="F31" s="17" t="s">
        <v>317</v>
      </c>
      <c r="I31" s="8"/>
      <c r="J31" s="9"/>
      <c r="K31" s="8"/>
      <c r="L31" s="9"/>
      <c r="M31" s="10"/>
    </row>
    <row r="32" spans="1:15" x14ac:dyDescent="0.25">
      <c r="A32" s="17">
        <v>4</v>
      </c>
      <c r="B32" s="17" t="s">
        <v>318</v>
      </c>
      <c r="C32" s="17">
        <v>191.34</v>
      </c>
      <c r="D32" s="17">
        <f>C32</f>
        <v>191.34</v>
      </c>
      <c r="E32" s="17" t="s">
        <v>316</v>
      </c>
      <c r="F32" s="17" t="s">
        <v>317</v>
      </c>
      <c r="J32" s="11"/>
      <c r="K32" s="9"/>
      <c r="L32" s="9"/>
    </row>
    <row r="33" spans="1:15" x14ac:dyDescent="0.25">
      <c r="A33" s="17">
        <v>4</v>
      </c>
      <c r="B33" s="17" t="s">
        <v>319</v>
      </c>
      <c r="C33" s="17">
        <v>126.26</v>
      </c>
      <c r="D33" s="17">
        <f t="shared" ref="D33:D37" si="3">C33</f>
        <v>126.26</v>
      </c>
      <c r="E33" s="17" t="s">
        <v>316</v>
      </c>
      <c r="F33" s="17" t="s">
        <v>317</v>
      </c>
      <c r="J33" s="11"/>
      <c r="K33" s="9"/>
      <c r="L33" s="9"/>
    </row>
    <row r="34" spans="1:15" x14ac:dyDescent="0.25">
      <c r="A34" s="17">
        <v>4</v>
      </c>
      <c r="B34" s="17" t="s">
        <v>450</v>
      </c>
      <c r="C34" s="5">
        <v>256.68</v>
      </c>
      <c r="D34" s="17">
        <f t="shared" si="3"/>
        <v>256.68</v>
      </c>
      <c r="E34" s="17" t="s">
        <v>316</v>
      </c>
      <c r="F34" s="17" t="s">
        <v>317</v>
      </c>
      <c r="J34" s="11"/>
      <c r="K34" s="9"/>
      <c r="L34" s="9"/>
      <c r="O34" s="11"/>
    </row>
    <row r="35" spans="1:15" x14ac:dyDescent="0.25">
      <c r="A35" s="17">
        <v>4</v>
      </c>
      <c r="B35" s="17" t="s">
        <v>451</v>
      </c>
      <c r="C35" s="5">
        <v>208.88</v>
      </c>
      <c r="D35" s="17">
        <f t="shared" si="3"/>
        <v>208.88</v>
      </c>
      <c r="E35" s="17" t="s">
        <v>316</v>
      </c>
      <c r="F35" s="17" t="s">
        <v>317</v>
      </c>
      <c r="J35" s="11"/>
      <c r="K35" s="9"/>
      <c r="L35" s="9"/>
      <c r="N35" s="11"/>
      <c r="O35" s="12"/>
    </row>
    <row r="36" spans="1:15" x14ac:dyDescent="0.25">
      <c r="A36" s="17">
        <v>4</v>
      </c>
      <c r="B36" s="17" t="s">
        <v>452</v>
      </c>
      <c r="C36" s="5">
        <v>1030.8399999999999</v>
      </c>
      <c r="D36" s="17">
        <f t="shared" si="3"/>
        <v>1030.8399999999999</v>
      </c>
      <c r="E36" s="17" t="s">
        <v>316</v>
      </c>
      <c r="F36" s="17" t="s">
        <v>317</v>
      </c>
      <c r="J36" s="11"/>
      <c r="K36" s="9"/>
      <c r="L36" s="11"/>
    </row>
    <row r="37" spans="1:15" x14ac:dyDescent="0.25">
      <c r="A37" s="17">
        <v>4</v>
      </c>
      <c r="B37" s="17" t="s">
        <v>453</v>
      </c>
      <c r="C37" s="5">
        <v>384.04</v>
      </c>
      <c r="D37" s="17">
        <f t="shared" si="3"/>
        <v>384.04</v>
      </c>
      <c r="E37" s="17" t="s">
        <v>316</v>
      </c>
      <c r="F37" s="17" t="s">
        <v>317</v>
      </c>
      <c r="J37" s="11"/>
      <c r="K37" s="9"/>
      <c r="L37" s="11"/>
    </row>
    <row r="38" spans="1:15" x14ac:dyDescent="0.25">
      <c r="A38" s="17">
        <v>4</v>
      </c>
      <c r="B38" s="17" t="s">
        <v>320</v>
      </c>
      <c r="C38" s="5">
        <v>0</v>
      </c>
      <c r="D38" s="17">
        <v>0</v>
      </c>
      <c r="E38" s="17" t="s">
        <v>316</v>
      </c>
      <c r="F38" s="17" t="s">
        <v>317</v>
      </c>
      <c r="J38" s="11"/>
      <c r="K38" s="9"/>
      <c r="L38" s="11"/>
      <c r="N38" s="11"/>
      <c r="O38" s="11"/>
    </row>
    <row r="39" spans="1:15" x14ac:dyDescent="0.25">
      <c r="A39" s="17">
        <v>4</v>
      </c>
      <c r="B39" s="17" t="s">
        <v>454</v>
      </c>
      <c r="C39" s="5">
        <v>0</v>
      </c>
      <c r="D39" s="17">
        <v>0</v>
      </c>
      <c r="E39" s="17" t="s">
        <v>316</v>
      </c>
      <c r="F39" s="17" t="s">
        <v>317</v>
      </c>
      <c r="I39" s="7"/>
      <c r="J39" s="12"/>
      <c r="K39" s="7"/>
      <c r="L39" s="7"/>
      <c r="M39" s="13"/>
    </row>
    <row r="40" spans="1:15" x14ac:dyDescent="0.25">
      <c r="A40" s="17">
        <v>5</v>
      </c>
      <c r="B40" s="17" t="s">
        <v>315</v>
      </c>
      <c r="C40" s="5">
        <v>7557.64</v>
      </c>
      <c r="D40" s="17">
        <v>6696.08</v>
      </c>
      <c r="E40" s="17" t="s">
        <v>316</v>
      </c>
      <c r="F40" s="17" t="s">
        <v>317</v>
      </c>
      <c r="I40" s="8"/>
      <c r="J40" s="9"/>
      <c r="K40" s="8"/>
      <c r="L40" s="9"/>
      <c r="M40" s="10"/>
    </row>
    <row r="41" spans="1:15" x14ac:dyDescent="0.25">
      <c r="A41" s="17">
        <v>5</v>
      </c>
      <c r="B41" s="17" t="s">
        <v>318</v>
      </c>
      <c r="C41" s="17">
        <v>191.34</v>
      </c>
      <c r="D41" s="17">
        <f>C41</f>
        <v>191.34</v>
      </c>
      <c r="E41" s="17" t="s">
        <v>316</v>
      </c>
      <c r="F41" s="17" t="s">
        <v>317</v>
      </c>
      <c r="J41" s="11"/>
      <c r="K41" s="9"/>
      <c r="L41" s="9"/>
    </row>
    <row r="42" spans="1:15" x14ac:dyDescent="0.25">
      <c r="A42" s="17">
        <v>5</v>
      </c>
      <c r="B42" s="17" t="s">
        <v>319</v>
      </c>
      <c r="C42" s="17">
        <v>126.26</v>
      </c>
      <c r="D42" s="17">
        <f t="shared" ref="D42:D46" si="4">C42</f>
        <v>126.26</v>
      </c>
      <c r="E42" s="17" t="s">
        <v>316</v>
      </c>
      <c r="F42" s="17" t="s">
        <v>317</v>
      </c>
      <c r="J42" s="11"/>
      <c r="K42" s="9"/>
      <c r="L42" s="9"/>
    </row>
    <row r="43" spans="1:15" x14ac:dyDescent="0.25">
      <c r="A43" s="17">
        <v>5</v>
      </c>
      <c r="B43" s="17" t="s">
        <v>450</v>
      </c>
      <c r="C43" s="5">
        <v>256.68</v>
      </c>
      <c r="D43" s="17">
        <f t="shared" si="4"/>
        <v>256.68</v>
      </c>
      <c r="E43" s="17" t="s">
        <v>316</v>
      </c>
      <c r="F43" s="17" t="s">
        <v>317</v>
      </c>
      <c r="J43" s="11"/>
      <c r="K43" s="9"/>
      <c r="L43" s="9"/>
      <c r="O43" s="11"/>
    </row>
    <row r="44" spans="1:15" x14ac:dyDescent="0.25">
      <c r="A44" s="17">
        <v>5</v>
      </c>
      <c r="B44" s="17" t="s">
        <v>451</v>
      </c>
      <c r="C44" s="5">
        <v>208.88</v>
      </c>
      <c r="D44" s="17">
        <f t="shared" si="4"/>
        <v>208.88</v>
      </c>
      <c r="E44" s="17" t="s">
        <v>316</v>
      </c>
      <c r="F44" s="17" t="s">
        <v>317</v>
      </c>
      <c r="J44" s="11"/>
      <c r="K44" s="9"/>
      <c r="L44" s="9"/>
      <c r="N44" s="11"/>
      <c r="O44" s="12"/>
    </row>
    <row r="45" spans="1:15" x14ac:dyDescent="0.25">
      <c r="A45" s="17">
        <v>5</v>
      </c>
      <c r="B45" s="17" t="s">
        <v>452</v>
      </c>
      <c r="C45" s="5">
        <v>1030.8399999999999</v>
      </c>
      <c r="D45" s="17">
        <f t="shared" si="4"/>
        <v>1030.8399999999999</v>
      </c>
      <c r="E45" s="17" t="s">
        <v>316</v>
      </c>
      <c r="F45" s="17" t="s">
        <v>317</v>
      </c>
      <c r="J45" s="11"/>
      <c r="K45" s="9"/>
      <c r="L45" s="11"/>
    </row>
    <row r="46" spans="1:15" x14ac:dyDescent="0.25">
      <c r="A46" s="17">
        <v>5</v>
      </c>
      <c r="B46" s="17" t="s">
        <v>453</v>
      </c>
      <c r="C46" s="5">
        <v>384.04</v>
      </c>
      <c r="D46" s="17">
        <f t="shared" si="4"/>
        <v>384.04</v>
      </c>
      <c r="E46" s="17" t="s">
        <v>316</v>
      </c>
      <c r="F46" s="17" t="s">
        <v>317</v>
      </c>
      <c r="J46" s="11"/>
      <c r="K46" s="9"/>
      <c r="L46" s="11"/>
    </row>
    <row r="47" spans="1:15" x14ac:dyDescent="0.25">
      <c r="A47" s="17">
        <v>5</v>
      </c>
      <c r="B47" s="17" t="s">
        <v>320</v>
      </c>
      <c r="C47" s="17">
        <v>288.66000000000003</v>
      </c>
      <c r="D47" s="17">
        <f>C47</f>
        <v>288.66000000000003</v>
      </c>
      <c r="E47" s="17" t="s">
        <v>316</v>
      </c>
      <c r="F47" s="17" t="s">
        <v>317</v>
      </c>
      <c r="J47" s="11"/>
      <c r="K47" s="9"/>
      <c r="L47" s="11"/>
      <c r="N47" s="11"/>
      <c r="O47" s="11"/>
    </row>
    <row r="48" spans="1:15" x14ac:dyDescent="0.25">
      <c r="A48" s="17">
        <v>5</v>
      </c>
      <c r="B48" s="17" t="s">
        <v>454</v>
      </c>
      <c r="C48" s="17">
        <v>0</v>
      </c>
      <c r="D48" s="17">
        <v>0</v>
      </c>
      <c r="E48" s="17" t="s">
        <v>316</v>
      </c>
      <c r="F48" s="17" t="s">
        <v>317</v>
      </c>
      <c r="I48" s="7"/>
      <c r="J48" s="12"/>
      <c r="K48" s="7"/>
      <c r="L48" s="7"/>
      <c r="M48" s="13"/>
    </row>
    <row r="49" spans="1:15" x14ac:dyDescent="0.25">
      <c r="A49" s="17">
        <v>6</v>
      </c>
      <c r="B49" s="17" t="s">
        <v>315</v>
      </c>
      <c r="C49" s="5">
        <v>7557.64</v>
      </c>
      <c r="D49" s="17">
        <v>6128.36</v>
      </c>
      <c r="E49" s="17" t="s">
        <v>316</v>
      </c>
      <c r="F49" s="17" t="s">
        <v>317</v>
      </c>
      <c r="I49" s="8"/>
      <c r="J49" s="9"/>
      <c r="K49" s="8"/>
      <c r="L49" s="9"/>
      <c r="M49" s="10"/>
    </row>
    <row r="50" spans="1:15" x14ac:dyDescent="0.25">
      <c r="A50" s="17">
        <v>6</v>
      </c>
      <c r="B50" s="17" t="s">
        <v>318</v>
      </c>
      <c r="C50" s="17">
        <v>191.34</v>
      </c>
      <c r="D50" s="17">
        <f>C50</f>
        <v>191.34</v>
      </c>
      <c r="E50" s="17" t="s">
        <v>316</v>
      </c>
      <c r="F50" s="17" t="s">
        <v>317</v>
      </c>
      <c r="J50" s="11"/>
      <c r="K50" s="9"/>
      <c r="L50" s="9"/>
    </row>
    <row r="51" spans="1:15" x14ac:dyDescent="0.25">
      <c r="A51" s="17">
        <v>6</v>
      </c>
      <c r="B51" s="17" t="s">
        <v>319</v>
      </c>
      <c r="C51" s="17">
        <v>126.26</v>
      </c>
      <c r="D51" s="17">
        <f t="shared" ref="D51:D57" si="5">C51</f>
        <v>126.26</v>
      </c>
      <c r="E51" s="17" t="s">
        <v>316</v>
      </c>
      <c r="F51" s="17" t="s">
        <v>317</v>
      </c>
      <c r="J51" s="11"/>
      <c r="K51" s="9"/>
      <c r="L51" s="9"/>
    </row>
    <row r="52" spans="1:15" x14ac:dyDescent="0.25">
      <c r="A52" s="17">
        <v>6</v>
      </c>
      <c r="B52" s="17" t="s">
        <v>450</v>
      </c>
      <c r="C52" s="5">
        <v>256.68</v>
      </c>
      <c r="D52" s="17">
        <f t="shared" si="5"/>
        <v>256.68</v>
      </c>
      <c r="E52" s="17" t="s">
        <v>316</v>
      </c>
      <c r="F52" s="17" t="s">
        <v>317</v>
      </c>
      <c r="J52" s="11"/>
      <c r="K52" s="9"/>
      <c r="L52" s="9"/>
      <c r="O52" s="11"/>
    </row>
    <row r="53" spans="1:15" x14ac:dyDescent="0.25">
      <c r="A53" s="17">
        <v>6</v>
      </c>
      <c r="B53" s="17" t="s">
        <v>451</v>
      </c>
      <c r="C53" s="5">
        <v>208.88</v>
      </c>
      <c r="D53" s="17">
        <f t="shared" si="5"/>
        <v>208.88</v>
      </c>
      <c r="E53" s="17" t="s">
        <v>316</v>
      </c>
      <c r="F53" s="17" t="s">
        <v>317</v>
      </c>
      <c r="J53" s="11"/>
      <c r="K53" s="9"/>
      <c r="L53" s="9"/>
      <c r="N53" s="11"/>
      <c r="O53" s="12"/>
    </row>
    <row r="54" spans="1:15" x14ac:dyDescent="0.25">
      <c r="A54" s="17">
        <v>6</v>
      </c>
      <c r="B54" s="17" t="s">
        <v>452</v>
      </c>
      <c r="C54" s="5">
        <v>1030.8399999999999</v>
      </c>
      <c r="D54" s="17">
        <f t="shared" si="5"/>
        <v>1030.8399999999999</v>
      </c>
      <c r="E54" s="17" t="s">
        <v>316</v>
      </c>
      <c r="F54" s="17" t="s">
        <v>317</v>
      </c>
      <c r="J54" s="11"/>
      <c r="K54" s="9"/>
      <c r="L54" s="11"/>
    </row>
    <row r="55" spans="1:15" x14ac:dyDescent="0.25">
      <c r="A55" s="17">
        <v>6</v>
      </c>
      <c r="B55" s="17" t="s">
        <v>453</v>
      </c>
      <c r="C55" s="5">
        <v>384.04</v>
      </c>
      <c r="D55" s="17">
        <f t="shared" si="5"/>
        <v>384.04</v>
      </c>
      <c r="E55" s="17" t="s">
        <v>316</v>
      </c>
      <c r="F55" s="17" t="s">
        <v>317</v>
      </c>
      <c r="J55" s="11"/>
      <c r="K55" s="9"/>
      <c r="L55" s="11"/>
    </row>
    <row r="56" spans="1:15" x14ac:dyDescent="0.25">
      <c r="A56" s="17">
        <v>6</v>
      </c>
      <c r="B56" s="17" t="s">
        <v>320</v>
      </c>
      <c r="C56" s="5">
        <v>288.66000000000003</v>
      </c>
      <c r="D56" s="17">
        <f t="shared" si="5"/>
        <v>288.66000000000003</v>
      </c>
      <c r="E56" s="17" t="s">
        <v>316</v>
      </c>
      <c r="F56" s="17" t="s">
        <v>317</v>
      </c>
      <c r="J56" s="11"/>
      <c r="K56" s="9"/>
      <c r="L56" s="11"/>
      <c r="N56" s="11"/>
      <c r="O56" s="11"/>
    </row>
    <row r="57" spans="1:15" x14ac:dyDescent="0.25">
      <c r="A57" s="17">
        <v>6</v>
      </c>
      <c r="B57" s="17" t="s">
        <v>454</v>
      </c>
      <c r="C57" s="5">
        <v>1886.7</v>
      </c>
      <c r="D57" s="17">
        <f t="shared" si="5"/>
        <v>1886.7</v>
      </c>
      <c r="E57" s="17" t="s">
        <v>316</v>
      </c>
      <c r="F57" s="17" t="s">
        <v>317</v>
      </c>
      <c r="I57" s="7"/>
      <c r="J57" s="12"/>
      <c r="K57" s="7"/>
      <c r="L57" s="7"/>
      <c r="M57" s="13"/>
    </row>
    <row r="58" spans="1:15" x14ac:dyDescent="0.25">
      <c r="A58" s="17">
        <v>7</v>
      </c>
      <c r="B58" s="17" t="s">
        <v>315</v>
      </c>
      <c r="C58" s="5">
        <v>7557.64</v>
      </c>
      <c r="D58" s="17">
        <v>6696.08</v>
      </c>
      <c r="E58" s="17" t="s">
        <v>316</v>
      </c>
      <c r="F58" s="17" t="s">
        <v>317</v>
      </c>
      <c r="I58" s="8"/>
      <c r="J58" s="9"/>
      <c r="K58" s="8"/>
      <c r="L58" s="9"/>
      <c r="M58" s="10"/>
    </row>
    <row r="59" spans="1:15" x14ac:dyDescent="0.25">
      <c r="A59" s="17">
        <v>7</v>
      </c>
      <c r="B59" s="17" t="s">
        <v>318</v>
      </c>
      <c r="C59" s="17">
        <v>191.34</v>
      </c>
      <c r="D59" s="17">
        <f>C59</f>
        <v>191.34</v>
      </c>
      <c r="E59" s="17" t="s">
        <v>316</v>
      </c>
      <c r="F59" s="17" t="s">
        <v>317</v>
      </c>
      <c r="J59" s="11"/>
      <c r="K59" s="9"/>
      <c r="L59" s="9"/>
    </row>
    <row r="60" spans="1:15" x14ac:dyDescent="0.25">
      <c r="A60" s="17">
        <v>7</v>
      </c>
      <c r="B60" s="17" t="s">
        <v>319</v>
      </c>
      <c r="C60" s="17">
        <v>126.26</v>
      </c>
      <c r="D60" s="17">
        <f t="shared" ref="D60:D64" si="6">C60</f>
        <v>126.26</v>
      </c>
      <c r="E60" s="17" t="s">
        <v>316</v>
      </c>
      <c r="F60" s="17" t="s">
        <v>317</v>
      </c>
      <c r="J60" s="11"/>
      <c r="K60" s="9"/>
      <c r="L60" s="9"/>
    </row>
    <row r="61" spans="1:15" x14ac:dyDescent="0.25">
      <c r="A61" s="17">
        <v>7</v>
      </c>
      <c r="B61" s="17" t="s">
        <v>450</v>
      </c>
      <c r="C61" s="5">
        <v>256.68</v>
      </c>
      <c r="D61" s="17">
        <f t="shared" si="6"/>
        <v>256.68</v>
      </c>
      <c r="E61" s="17" t="s">
        <v>316</v>
      </c>
      <c r="F61" s="17" t="s">
        <v>317</v>
      </c>
      <c r="J61" s="11"/>
      <c r="K61" s="9"/>
      <c r="L61" s="9"/>
      <c r="O61" s="11"/>
    </row>
    <row r="62" spans="1:15" x14ac:dyDescent="0.25">
      <c r="A62" s="17">
        <v>7</v>
      </c>
      <c r="B62" s="17" t="s">
        <v>451</v>
      </c>
      <c r="C62" s="5">
        <v>208.88</v>
      </c>
      <c r="D62" s="17">
        <f t="shared" si="6"/>
        <v>208.88</v>
      </c>
      <c r="E62" s="17" t="s">
        <v>316</v>
      </c>
      <c r="F62" s="17" t="s">
        <v>317</v>
      </c>
      <c r="J62" s="11"/>
      <c r="K62" s="9"/>
      <c r="L62" s="9"/>
      <c r="N62" s="11"/>
      <c r="O62" s="12"/>
    </row>
    <row r="63" spans="1:15" x14ac:dyDescent="0.25">
      <c r="A63" s="17">
        <v>7</v>
      </c>
      <c r="B63" s="17" t="s">
        <v>452</v>
      </c>
      <c r="C63" s="5">
        <v>1030.8399999999999</v>
      </c>
      <c r="D63" s="17">
        <f t="shared" si="6"/>
        <v>1030.8399999999999</v>
      </c>
      <c r="E63" s="17" t="s">
        <v>316</v>
      </c>
      <c r="F63" s="17" t="s">
        <v>317</v>
      </c>
      <c r="J63" s="11"/>
      <c r="K63" s="9"/>
      <c r="L63" s="11"/>
    </row>
    <row r="64" spans="1:15" x14ac:dyDescent="0.25">
      <c r="A64" s="17">
        <v>7</v>
      </c>
      <c r="B64" s="17" t="s">
        <v>453</v>
      </c>
      <c r="C64" s="5">
        <v>384.04</v>
      </c>
      <c r="D64" s="17">
        <f t="shared" si="6"/>
        <v>384.04</v>
      </c>
      <c r="E64" s="17" t="s">
        <v>316</v>
      </c>
      <c r="F64" s="17" t="s">
        <v>317</v>
      </c>
      <c r="J64" s="11"/>
      <c r="K64" s="9"/>
      <c r="L64" s="11"/>
    </row>
    <row r="65" spans="1:15" x14ac:dyDescent="0.25">
      <c r="A65" s="17">
        <v>7</v>
      </c>
      <c r="B65" s="17" t="s">
        <v>320</v>
      </c>
      <c r="C65" s="17">
        <v>0</v>
      </c>
      <c r="D65" s="17">
        <v>0</v>
      </c>
      <c r="E65" s="17" t="s">
        <v>316</v>
      </c>
      <c r="F65" s="17" t="s">
        <v>317</v>
      </c>
      <c r="J65" s="11"/>
      <c r="K65" s="9"/>
      <c r="L65" s="11"/>
      <c r="N65" s="11"/>
      <c r="O65" s="11"/>
    </row>
    <row r="66" spans="1:15" x14ac:dyDescent="0.25">
      <c r="A66" s="17">
        <v>7</v>
      </c>
      <c r="B66" s="17" t="s">
        <v>454</v>
      </c>
      <c r="C66" s="17">
        <v>0</v>
      </c>
      <c r="D66" s="17">
        <v>0</v>
      </c>
      <c r="E66" s="17" t="s">
        <v>316</v>
      </c>
      <c r="F66" s="17" t="s">
        <v>317</v>
      </c>
      <c r="I66" s="7"/>
      <c r="J66" s="12"/>
      <c r="K66" s="7"/>
      <c r="L66" s="7"/>
      <c r="M66" s="13"/>
    </row>
    <row r="67" spans="1:15" x14ac:dyDescent="0.25">
      <c r="A67" s="17">
        <v>8</v>
      </c>
      <c r="B67" s="17" t="s">
        <v>315</v>
      </c>
      <c r="C67" s="5">
        <v>8761.8799999999992</v>
      </c>
      <c r="D67" s="17">
        <v>7727.52</v>
      </c>
      <c r="E67" s="17" t="s">
        <v>316</v>
      </c>
      <c r="F67" s="17" t="s">
        <v>317</v>
      </c>
      <c r="I67" s="8"/>
      <c r="J67" s="9"/>
      <c r="K67" s="8"/>
      <c r="L67" s="9"/>
      <c r="M67" s="10"/>
    </row>
    <row r="68" spans="1:15" x14ac:dyDescent="0.25">
      <c r="A68" s="17">
        <v>8</v>
      </c>
      <c r="B68" s="17" t="s">
        <v>318</v>
      </c>
      <c r="C68" s="17">
        <v>191.34</v>
      </c>
      <c r="D68" s="17">
        <f>C68</f>
        <v>191.34</v>
      </c>
      <c r="E68" s="17" t="s">
        <v>316</v>
      </c>
      <c r="F68" s="17" t="s">
        <v>317</v>
      </c>
      <c r="J68" s="11"/>
      <c r="K68" s="9"/>
      <c r="L68" s="9"/>
    </row>
    <row r="69" spans="1:15" x14ac:dyDescent="0.25">
      <c r="A69" s="17">
        <v>8</v>
      </c>
      <c r="B69" s="17" t="s">
        <v>319</v>
      </c>
      <c r="C69" s="17">
        <v>126.26</v>
      </c>
      <c r="D69" s="17">
        <f t="shared" ref="D69:D73" si="7">C69</f>
        <v>126.26</v>
      </c>
      <c r="E69" s="17" t="s">
        <v>316</v>
      </c>
      <c r="F69" s="17" t="s">
        <v>317</v>
      </c>
      <c r="J69" s="11"/>
      <c r="K69" s="9"/>
      <c r="L69" s="9"/>
    </row>
    <row r="70" spans="1:15" x14ac:dyDescent="0.25">
      <c r="A70" s="17">
        <v>8</v>
      </c>
      <c r="B70" s="17" t="s">
        <v>450</v>
      </c>
      <c r="C70" s="5">
        <v>256.68</v>
      </c>
      <c r="D70" s="17">
        <f t="shared" si="7"/>
        <v>256.68</v>
      </c>
      <c r="E70" s="17" t="s">
        <v>316</v>
      </c>
      <c r="F70" s="17" t="s">
        <v>317</v>
      </c>
      <c r="J70" s="11"/>
      <c r="K70" s="9"/>
      <c r="L70" s="9"/>
      <c r="O70" s="11"/>
    </row>
    <row r="71" spans="1:15" x14ac:dyDescent="0.25">
      <c r="A71" s="17">
        <v>8</v>
      </c>
      <c r="B71" s="17" t="s">
        <v>451</v>
      </c>
      <c r="C71" s="5">
        <v>208.88</v>
      </c>
      <c r="D71" s="17">
        <f t="shared" si="7"/>
        <v>208.88</v>
      </c>
      <c r="E71" s="17" t="s">
        <v>316</v>
      </c>
      <c r="F71" s="17" t="s">
        <v>317</v>
      </c>
      <c r="J71" s="11"/>
      <c r="K71" s="9"/>
      <c r="L71" s="9"/>
      <c r="N71" s="11"/>
      <c r="O71" s="12"/>
    </row>
    <row r="72" spans="1:15" x14ac:dyDescent="0.25">
      <c r="A72" s="17">
        <v>8</v>
      </c>
      <c r="B72" s="17" t="s">
        <v>452</v>
      </c>
      <c r="C72" s="5">
        <v>1030.8399999999999</v>
      </c>
      <c r="D72" s="17">
        <f t="shared" si="7"/>
        <v>1030.8399999999999</v>
      </c>
      <c r="E72" s="17" t="s">
        <v>316</v>
      </c>
      <c r="F72" s="17" t="s">
        <v>317</v>
      </c>
      <c r="J72" s="11"/>
      <c r="K72" s="9"/>
      <c r="L72" s="11"/>
    </row>
    <row r="73" spans="1:15" x14ac:dyDescent="0.25">
      <c r="A73" s="17">
        <v>8</v>
      </c>
      <c r="B73" s="17" t="s">
        <v>453</v>
      </c>
      <c r="C73" s="5">
        <v>400.14</v>
      </c>
      <c r="D73" s="17">
        <f t="shared" si="7"/>
        <v>400.14</v>
      </c>
      <c r="E73" s="17" t="s">
        <v>316</v>
      </c>
      <c r="F73" s="17" t="s">
        <v>317</v>
      </c>
      <c r="J73" s="11"/>
      <c r="K73" s="9"/>
      <c r="L73" s="11"/>
    </row>
    <row r="74" spans="1:15" x14ac:dyDescent="0.25">
      <c r="A74" s="17">
        <v>8</v>
      </c>
      <c r="B74" s="17" t="s">
        <v>320</v>
      </c>
      <c r="C74" s="17">
        <v>0</v>
      </c>
      <c r="D74" s="17">
        <v>0</v>
      </c>
      <c r="E74" s="17" t="s">
        <v>316</v>
      </c>
      <c r="F74" s="17" t="s">
        <v>317</v>
      </c>
      <c r="J74" s="11"/>
      <c r="K74" s="9"/>
      <c r="L74" s="11"/>
      <c r="N74" s="11"/>
      <c r="O74" s="11"/>
    </row>
    <row r="75" spans="1:15" x14ac:dyDescent="0.25">
      <c r="A75" s="17">
        <v>8</v>
      </c>
      <c r="B75" s="17" t="s">
        <v>454</v>
      </c>
      <c r="C75" s="17">
        <v>0</v>
      </c>
      <c r="D75" s="17">
        <v>0</v>
      </c>
      <c r="E75" s="17" t="s">
        <v>316</v>
      </c>
      <c r="F75" s="17" t="s">
        <v>317</v>
      </c>
      <c r="I75" s="7"/>
      <c r="J75" s="12"/>
      <c r="K75" s="7"/>
      <c r="L75" s="7"/>
      <c r="M75" s="13"/>
    </row>
    <row r="76" spans="1:15" x14ac:dyDescent="0.25">
      <c r="A76" s="17">
        <v>9</v>
      </c>
      <c r="B76" s="17" t="s">
        <v>315</v>
      </c>
      <c r="C76" s="5">
        <v>7557.64</v>
      </c>
      <c r="D76" s="17">
        <v>6696.08</v>
      </c>
      <c r="E76" s="17" t="s">
        <v>316</v>
      </c>
      <c r="F76" s="17" t="s">
        <v>317</v>
      </c>
      <c r="I76" s="8"/>
      <c r="J76" s="9"/>
      <c r="K76" s="8"/>
      <c r="L76" s="9"/>
      <c r="M76" s="10"/>
    </row>
    <row r="77" spans="1:15" x14ac:dyDescent="0.25">
      <c r="A77" s="17">
        <v>9</v>
      </c>
      <c r="B77" s="17" t="s">
        <v>318</v>
      </c>
      <c r="C77" s="17">
        <v>191.34</v>
      </c>
      <c r="D77" s="17">
        <f>C77</f>
        <v>191.34</v>
      </c>
      <c r="E77" s="17" t="s">
        <v>316</v>
      </c>
      <c r="F77" s="17" t="s">
        <v>317</v>
      </c>
      <c r="J77" s="11"/>
      <c r="K77" s="9"/>
      <c r="L77" s="9"/>
    </row>
    <row r="78" spans="1:15" x14ac:dyDescent="0.25">
      <c r="A78" s="17">
        <v>9</v>
      </c>
      <c r="B78" s="17" t="s">
        <v>319</v>
      </c>
      <c r="C78" s="17">
        <v>126.26</v>
      </c>
      <c r="D78" s="17">
        <f t="shared" ref="D78:D83" si="8">C78</f>
        <v>126.26</v>
      </c>
      <c r="E78" s="17" t="s">
        <v>316</v>
      </c>
      <c r="F78" s="17" t="s">
        <v>317</v>
      </c>
      <c r="J78" s="11"/>
      <c r="K78" s="9"/>
      <c r="L78" s="9"/>
    </row>
    <row r="79" spans="1:15" x14ac:dyDescent="0.25">
      <c r="A79" s="17">
        <v>9</v>
      </c>
      <c r="B79" s="17" t="s">
        <v>450</v>
      </c>
      <c r="C79" s="5">
        <v>256.68</v>
      </c>
      <c r="D79" s="17">
        <f t="shared" si="8"/>
        <v>256.68</v>
      </c>
      <c r="E79" s="17" t="s">
        <v>316</v>
      </c>
      <c r="F79" s="17" t="s">
        <v>317</v>
      </c>
      <c r="J79" s="11"/>
      <c r="K79" s="9"/>
      <c r="L79" s="9"/>
      <c r="O79" s="11"/>
    </row>
    <row r="80" spans="1:15" x14ac:dyDescent="0.25">
      <c r="A80" s="17">
        <v>9</v>
      </c>
      <c r="B80" s="17" t="s">
        <v>451</v>
      </c>
      <c r="C80" s="5">
        <v>208.88</v>
      </c>
      <c r="D80" s="17">
        <f t="shared" si="8"/>
        <v>208.88</v>
      </c>
      <c r="E80" s="17" t="s">
        <v>316</v>
      </c>
      <c r="F80" s="17" t="s">
        <v>317</v>
      </c>
      <c r="J80" s="11"/>
      <c r="K80" s="9"/>
      <c r="L80" s="9"/>
      <c r="N80" s="11"/>
      <c r="O80" s="12"/>
    </row>
    <row r="81" spans="1:15" x14ac:dyDescent="0.25">
      <c r="A81" s="17">
        <v>9</v>
      </c>
      <c r="B81" s="17" t="s">
        <v>452</v>
      </c>
      <c r="C81" s="5">
        <v>1030.8399999999999</v>
      </c>
      <c r="D81" s="17">
        <f t="shared" si="8"/>
        <v>1030.8399999999999</v>
      </c>
      <c r="E81" s="17" t="s">
        <v>316</v>
      </c>
      <c r="F81" s="17" t="s">
        <v>317</v>
      </c>
      <c r="J81" s="11"/>
      <c r="K81" s="9"/>
      <c r="L81" s="11"/>
    </row>
    <row r="82" spans="1:15" x14ac:dyDescent="0.25">
      <c r="A82" s="17">
        <v>9</v>
      </c>
      <c r="B82" s="17" t="s">
        <v>453</v>
      </c>
      <c r="C82" s="5">
        <v>384.4</v>
      </c>
      <c r="D82" s="17">
        <f t="shared" si="8"/>
        <v>384.4</v>
      </c>
      <c r="E82" s="17" t="s">
        <v>316</v>
      </c>
      <c r="F82" s="17" t="s">
        <v>317</v>
      </c>
      <c r="J82" s="11"/>
      <c r="K82" s="9"/>
      <c r="L82" s="11"/>
    </row>
    <row r="83" spans="1:15" x14ac:dyDescent="0.25">
      <c r="A83" s="17">
        <v>9</v>
      </c>
      <c r="B83" s="17" t="s">
        <v>320</v>
      </c>
      <c r="C83" s="5">
        <v>288.66000000000003</v>
      </c>
      <c r="D83" s="17">
        <f t="shared" si="8"/>
        <v>288.66000000000003</v>
      </c>
      <c r="E83" s="17" t="s">
        <v>316</v>
      </c>
      <c r="F83" s="17" t="s">
        <v>317</v>
      </c>
      <c r="J83" s="11"/>
      <c r="K83" s="9"/>
      <c r="L83" s="11"/>
      <c r="N83" s="11"/>
      <c r="O83" s="11"/>
    </row>
    <row r="84" spans="1:15" x14ac:dyDescent="0.25">
      <c r="A84" s="17">
        <v>9</v>
      </c>
      <c r="B84" s="17" t="s">
        <v>454</v>
      </c>
      <c r="C84" s="5">
        <v>0</v>
      </c>
      <c r="D84" s="17">
        <v>0</v>
      </c>
      <c r="E84" s="17" t="s">
        <v>316</v>
      </c>
      <c r="F84" s="17" t="s">
        <v>317</v>
      </c>
      <c r="I84" s="7"/>
      <c r="J84" s="12"/>
      <c r="K84" s="7"/>
      <c r="L84" s="7"/>
      <c r="M84" s="13"/>
    </row>
    <row r="85" spans="1:15" x14ac:dyDescent="0.25">
      <c r="A85" s="17">
        <v>10</v>
      </c>
      <c r="B85" s="17" t="s">
        <v>315</v>
      </c>
      <c r="C85" s="5">
        <v>7557.64</v>
      </c>
      <c r="D85" s="17">
        <v>6696.08</v>
      </c>
      <c r="E85" s="17" t="s">
        <v>316</v>
      </c>
      <c r="F85" s="17" t="s">
        <v>317</v>
      </c>
      <c r="H85" s="16"/>
      <c r="I85" s="8"/>
      <c r="J85" s="9"/>
      <c r="K85" s="8"/>
      <c r="L85" s="9"/>
      <c r="M85" s="10"/>
    </row>
    <row r="86" spans="1:15" x14ac:dyDescent="0.25">
      <c r="A86" s="17">
        <v>10</v>
      </c>
      <c r="B86" s="17" t="s">
        <v>318</v>
      </c>
      <c r="C86" s="17">
        <v>191.34</v>
      </c>
      <c r="D86" s="17">
        <f>C86</f>
        <v>191.34</v>
      </c>
      <c r="E86" s="17" t="s">
        <v>316</v>
      </c>
      <c r="F86" s="17" t="s">
        <v>317</v>
      </c>
      <c r="J86" s="11"/>
      <c r="K86" s="9"/>
      <c r="L86" s="9"/>
    </row>
    <row r="87" spans="1:15" x14ac:dyDescent="0.25">
      <c r="A87" s="17">
        <v>10</v>
      </c>
      <c r="B87" s="17" t="s">
        <v>319</v>
      </c>
      <c r="C87" s="17">
        <v>126.26</v>
      </c>
      <c r="D87" s="17">
        <f t="shared" ref="D87:D91" si="9">C87</f>
        <v>126.26</v>
      </c>
      <c r="E87" s="17" t="s">
        <v>316</v>
      </c>
      <c r="F87" s="17" t="s">
        <v>317</v>
      </c>
      <c r="J87" s="11"/>
      <c r="K87" s="9"/>
      <c r="L87" s="9"/>
    </row>
    <row r="88" spans="1:15" x14ac:dyDescent="0.25">
      <c r="A88" s="17">
        <v>10</v>
      </c>
      <c r="B88" s="17" t="s">
        <v>450</v>
      </c>
      <c r="C88" s="5">
        <v>256.68</v>
      </c>
      <c r="D88" s="17">
        <f t="shared" si="9"/>
        <v>256.68</v>
      </c>
      <c r="E88" s="17" t="s">
        <v>316</v>
      </c>
      <c r="F88" s="17" t="s">
        <v>317</v>
      </c>
      <c r="J88" s="11"/>
      <c r="K88" s="9"/>
      <c r="L88" s="9"/>
      <c r="O88" s="11"/>
    </row>
    <row r="89" spans="1:15" x14ac:dyDescent="0.25">
      <c r="A89" s="17">
        <v>10</v>
      </c>
      <c r="B89" s="17" t="s">
        <v>451</v>
      </c>
      <c r="C89" s="5">
        <v>208.88</v>
      </c>
      <c r="D89" s="17">
        <f t="shared" si="9"/>
        <v>208.88</v>
      </c>
      <c r="E89" s="17" t="s">
        <v>316</v>
      </c>
      <c r="F89" s="17" t="s">
        <v>317</v>
      </c>
      <c r="J89" s="11"/>
      <c r="K89" s="9"/>
      <c r="L89" s="9"/>
      <c r="N89" s="11"/>
      <c r="O89" s="12"/>
    </row>
    <row r="90" spans="1:15" x14ac:dyDescent="0.25">
      <c r="A90" s="17">
        <v>10</v>
      </c>
      <c r="B90" s="17" t="s">
        <v>452</v>
      </c>
      <c r="C90" s="5">
        <v>1030.8399999999999</v>
      </c>
      <c r="D90" s="17">
        <f t="shared" si="9"/>
        <v>1030.8399999999999</v>
      </c>
      <c r="E90" s="17" t="s">
        <v>316</v>
      </c>
      <c r="F90" s="17" t="s">
        <v>317</v>
      </c>
      <c r="J90" s="11"/>
      <c r="K90" s="9"/>
      <c r="L90" s="11"/>
    </row>
    <row r="91" spans="1:15" x14ac:dyDescent="0.25">
      <c r="A91" s="17">
        <v>10</v>
      </c>
      <c r="B91" s="17" t="s">
        <v>453</v>
      </c>
      <c r="C91" s="5">
        <v>384.4</v>
      </c>
      <c r="D91" s="17">
        <f t="shared" si="9"/>
        <v>384.4</v>
      </c>
      <c r="E91" s="17" t="s">
        <v>316</v>
      </c>
      <c r="F91" s="17" t="s">
        <v>317</v>
      </c>
      <c r="J91" s="11"/>
      <c r="K91" s="9"/>
      <c r="L91" s="11"/>
    </row>
    <row r="92" spans="1:15" x14ac:dyDescent="0.25">
      <c r="A92" s="17">
        <v>10</v>
      </c>
      <c r="B92" s="17" t="s">
        <v>320</v>
      </c>
      <c r="C92" s="5">
        <v>288.66000000000003</v>
      </c>
      <c r="D92" s="17">
        <f>C92</f>
        <v>288.66000000000003</v>
      </c>
      <c r="E92" s="17" t="s">
        <v>316</v>
      </c>
      <c r="F92" s="17" t="s">
        <v>317</v>
      </c>
      <c r="J92" s="11"/>
      <c r="K92" s="9"/>
      <c r="L92" s="11"/>
      <c r="N92" s="11"/>
      <c r="O92" s="11"/>
    </row>
    <row r="93" spans="1:15" x14ac:dyDescent="0.25">
      <c r="A93" s="17">
        <v>10</v>
      </c>
      <c r="B93" s="17" t="s">
        <v>454</v>
      </c>
      <c r="C93" s="17">
        <v>1814</v>
      </c>
      <c r="D93" s="17">
        <v>1529.02</v>
      </c>
      <c r="E93" s="17" t="s">
        <v>316</v>
      </c>
      <c r="F93" s="17" t="s">
        <v>317</v>
      </c>
      <c r="I93" s="7"/>
      <c r="J93" s="12"/>
      <c r="K93" s="7"/>
      <c r="L93" s="7"/>
      <c r="M93" s="13"/>
    </row>
    <row r="94" spans="1:15" x14ac:dyDescent="0.25">
      <c r="A94" s="17">
        <v>11</v>
      </c>
      <c r="B94" s="17" t="s">
        <v>315</v>
      </c>
      <c r="C94" s="17">
        <v>8133.58</v>
      </c>
      <c r="D94" s="17">
        <v>7201.64</v>
      </c>
      <c r="E94" s="17" t="s">
        <v>316</v>
      </c>
      <c r="F94" s="17" t="s">
        <v>317</v>
      </c>
      <c r="I94" s="8"/>
      <c r="J94" s="9"/>
      <c r="K94" s="8"/>
      <c r="L94" s="9"/>
      <c r="M94" s="10"/>
    </row>
    <row r="95" spans="1:15" x14ac:dyDescent="0.25">
      <c r="A95" s="17">
        <v>11</v>
      </c>
      <c r="B95" s="17" t="s">
        <v>318</v>
      </c>
      <c r="C95" s="17">
        <v>191.34</v>
      </c>
      <c r="D95" s="17">
        <f>C95</f>
        <v>191.34</v>
      </c>
      <c r="E95" s="17" t="s">
        <v>316</v>
      </c>
      <c r="F95" s="17" t="s">
        <v>317</v>
      </c>
      <c r="J95" s="11"/>
      <c r="K95" s="9"/>
      <c r="L95" s="9"/>
    </row>
    <row r="96" spans="1:15" x14ac:dyDescent="0.25">
      <c r="A96" s="17">
        <v>11</v>
      </c>
      <c r="B96" s="17" t="s">
        <v>319</v>
      </c>
      <c r="C96" s="17">
        <v>126.26</v>
      </c>
      <c r="D96" s="17">
        <f t="shared" ref="D96:D100" si="10">C96</f>
        <v>126.26</v>
      </c>
      <c r="E96" s="17" t="s">
        <v>316</v>
      </c>
      <c r="F96" s="17" t="s">
        <v>317</v>
      </c>
      <c r="J96" s="11"/>
      <c r="K96" s="9"/>
      <c r="L96" s="9"/>
    </row>
    <row r="97" spans="1:15" x14ac:dyDescent="0.25">
      <c r="A97" s="17">
        <v>11</v>
      </c>
      <c r="B97" s="17" t="s">
        <v>450</v>
      </c>
      <c r="C97" s="5">
        <v>256.68</v>
      </c>
      <c r="D97" s="17">
        <f t="shared" si="10"/>
        <v>256.68</v>
      </c>
      <c r="E97" s="17" t="s">
        <v>316</v>
      </c>
      <c r="F97" s="17" t="s">
        <v>317</v>
      </c>
      <c r="J97" s="11"/>
      <c r="K97" s="9"/>
      <c r="L97" s="9"/>
      <c r="O97" s="11"/>
    </row>
    <row r="98" spans="1:15" x14ac:dyDescent="0.25">
      <c r="A98" s="17">
        <v>11</v>
      </c>
      <c r="B98" s="17" t="s">
        <v>451</v>
      </c>
      <c r="C98" s="5">
        <v>208.88</v>
      </c>
      <c r="D98" s="17">
        <f t="shared" si="10"/>
        <v>208.88</v>
      </c>
      <c r="E98" s="17" t="s">
        <v>316</v>
      </c>
      <c r="F98" s="17" t="s">
        <v>317</v>
      </c>
      <c r="J98" s="11"/>
      <c r="K98" s="9"/>
      <c r="L98" s="9"/>
      <c r="N98" s="11"/>
      <c r="O98" s="12"/>
    </row>
    <row r="99" spans="1:15" x14ac:dyDescent="0.25">
      <c r="A99" s="17">
        <v>11</v>
      </c>
      <c r="B99" s="17" t="s">
        <v>452</v>
      </c>
      <c r="C99" s="5">
        <v>1030.8399999999999</v>
      </c>
      <c r="D99" s="17">
        <f t="shared" si="10"/>
        <v>1030.8399999999999</v>
      </c>
      <c r="E99" s="17" t="s">
        <v>316</v>
      </c>
      <c r="F99" s="17" t="s">
        <v>317</v>
      </c>
      <c r="J99" s="11"/>
      <c r="K99" s="9"/>
      <c r="L99" s="11"/>
    </row>
    <row r="100" spans="1:15" x14ac:dyDescent="0.25">
      <c r="A100" s="17">
        <v>11</v>
      </c>
      <c r="B100" s="17" t="s">
        <v>453</v>
      </c>
      <c r="C100" s="5">
        <v>384.04</v>
      </c>
      <c r="D100" s="17">
        <f t="shared" si="10"/>
        <v>384.04</v>
      </c>
      <c r="E100" s="17" t="s">
        <v>316</v>
      </c>
      <c r="F100" s="17" t="s">
        <v>317</v>
      </c>
      <c r="J100" s="11"/>
      <c r="K100" s="9"/>
      <c r="L100" s="11"/>
    </row>
    <row r="101" spans="1:15" x14ac:dyDescent="0.25">
      <c r="A101" s="17">
        <v>11</v>
      </c>
      <c r="B101" s="17" t="s">
        <v>320</v>
      </c>
      <c r="C101" s="17">
        <v>0</v>
      </c>
      <c r="D101" s="17">
        <v>0</v>
      </c>
      <c r="E101" s="17" t="s">
        <v>316</v>
      </c>
      <c r="F101" s="17" t="s">
        <v>317</v>
      </c>
      <c r="J101" s="11"/>
      <c r="K101" s="9"/>
      <c r="L101" s="11"/>
      <c r="N101" s="11"/>
      <c r="O101" s="11"/>
    </row>
    <row r="102" spans="1:15" x14ac:dyDescent="0.25">
      <c r="A102" s="17">
        <v>11</v>
      </c>
      <c r="B102" s="17" t="s">
        <v>454</v>
      </c>
      <c r="C102" s="17">
        <v>0</v>
      </c>
      <c r="D102" s="17">
        <v>0</v>
      </c>
      <c r="E102" s="17" t="s">
        <v>316</v>
      </c>
      <c r="F102" s="17" t="s">
        <v>317</v>
      </c>
      <c r="I102" s="7"/>
      <c r="J102" s="12"/>
      <c r="K102" s="7"/>
      <c r="L102" s="7"/>
      <c r="M102" s="13"/>
    </row>
    <row r="103" spans="1:15" x14ac:dyDescent="0.25">
      <c r="A103" s="17">
        <v>12</v>
      </c>
      <c r="B103" s="17" t="s">
        <v>315</v>
      </c>
      <c r="C103" s="5">
        <v>7557.64</v>
      </c>
      <c r="D103" s="17">
        <v>6696.08</v>
      </c>
      <c r="E103" s="17" t="s">
        <v>316</v>
      </c>
      <c r="F103" s="17" t="s">
        <v>317</v>
      </c>
      <c r="I103" s="8"/>
      <c r="J103" s="9"/>
      <c r="K103" s="8"/>
      <c r="L103" s="9"/>
      <c r="M103" s="10"/>
    </row>
    <row r="104" spans="1:15" x14ac:dyDescent="0.25">
      <c r="A104" s="17">
        <v>12</v>
      </c>
      <c r="B104" s="17" t="s">
        <v>318</v>
      </c>
      <c r="C104" s="17">
        <v>191.34</v>
      </c>
      <c r="D104" s="17">
        <f>C104</f>
        <v>191.34</v>
      </c>
      <c r="E104" s="17" t="s">
        <v>316</v>
      </c>
      <c r="F104" s="17" t="s">
        <v>317</v>
      </c>
      <c r="J104" s="11"/>
      <c r="K104" s="9"/>
      <c r="L104" s="9"/>
    </row>
    <row r="105" spans="1:15" x14ac:dyDescent="0.25">
      <c r="A105" s="17">
        <v>12</v>
      </c>
      <c r="B105" s="17" t="s">
        <v>319</v>
      </c>
      <c r="C105" s="17">
        <v>126.26</v>
      </c>
      <c r="D105" s="17">
        <f t="shared" ref="D105:D111" si="11">C105</f>
        <v>126.26</v>
      </c>
      <c r="E105" s="17" t="s">
        <v>316</v>
      </c>
      <c r="F105" s="17" t="s">
        <v>317</v>
      </c>
      <c r="J105" s="11"/>
      <c r="K105" s="9"/>
      <c r="L105" s="9"/>
    </row>
    <row r="106" spans="1:15" x14ac:dyDescent="0.25">
      <c r="A106" s="17">
        <v>12</v>
      </c>
      <c r="B106" s="17" t="s">
        <v>450</v>
      </c>
      <c r="C106" s="5">
        <v>256.68</v>
      </c>
      <c r="D106" s="17">
        <f t="shared" si="11"/>
        <v>256.68</v>
      </c>
      <c r="E106" s="17" t="s">
        <v>316</v>
      </c>
      <c r="F106" s="17" t="s">
        <v>317</v>
      </c>
      <c r="J106" s="11"/>
      <c r="K106" s="9"/>
      <c r="L106" s="9"/>
      <c r="O106" s="11"/>
    </row>
    <row r="107" spans="1:15" x14ac:dyDescent="0.25">
      <c r="A107" s="17">
        <v>12</v>
      </c>
      <c r="B107" s="17" t="s">
        <v>451</v>
      </c>
      <c r="C107" s="5">
        <v>208.88</v>
      </c>
      <c r="D107" s="17">
        <f t="shared" si="11"/>
        <v>208.88</v>
      </c>
      <c r="E107" s="17" t="s">
        <v>316</v>
      </c>
      <c r="F107" s="17" t="s">
        <v>317</v>
      </c>
      <c r="J107" s="11"/>
      <c r="K107" s="9"/>
      <c r="L107" s="9"/>
      <c r="N107" s="11"/>
      <c r="O107" s="12"/>
    </row>
    <row r="108" spans="1:15" x14ac:dyDescent="0.25">
      <c r="A108" s="17">
        <v>12</v>
      </c>
      <c r="B108" s="17" t="s">
        <v>452</v>
      </c>
      <c r="C108" s="5">
        <v>1030.8399999999999</v>
      </c>
      <c r="D108" s="17">
        <f t="shared" si="11"/>
        <v>1030.8399999999999</v>
      </c>
      <c r="E108" s="17" t="s">
        <v>316</v>
      </c>
      <c r="F108" s="17" t="s">
        <v>317</v>
      </c>
      <c r="J108" s="11"/>
      <c r="K108" s="9"/>
      <c r="L108" s="11"/>
    </row>
    <row r="109" spans="1:15" x14ac:dyDescent="0.25">
      <c r="A109" s="17">
        <v>12</v>
      </c>
      <c r="B109" s="17" t="s">
        <v>453</v>
      </c>
      <c r="C109" s="5">
        <v>384.04</v>
      </c>
      <c r="D109" s="17">
        <f t="shared" si="11"/>
        <v>384.04</v>
      </c>
      <c r="E109" s="17" t="s">
        <v>316</v>
      </c>
      <c r="F109" s="17" t="s">
        <v>317</v>
      </c>
      <c r="J109" s="11"/>
      <c r="K109" s="9"/>
      <c r="L109" s="11"/>
    </row>
    <row r="110" spans="1:15" x14ac:dyDescent="0.25">
      <c r="A110" s="17">
        <v>12</v>
      </c>
      <c r="B110" s="17" t="s">
        <v>320</v>
      </c>
      <c r="C110" s="5">
        <v>288.66000000000003</v>
      </c>
      <c r="D110" s="17">
        <f t="shared" si="11"/>
        <v>288.66000000000003</v>
      </c>
      <c r="E110" s="17" t="s">
        <v>316</v>
      </c>
      <c r="F110" s="17" t="s">
        <v>317</v>
      </c>
      <c r="J110" s="11"/>
      <c r="K110" s="9"/>
      <c r="L110" s="11"/>
      <c r="N110" s="11"/>
      <c r="O110" s="11"/>
    </row>
    <row r="111" spans="1:15" x14ac:dyDescent="0.25">
      <c r="A111" s="17">
        <v>12</v>
      </c>
      <c r="B111" s="17" t="s">
        <v>454</v>
      </c>
      <c r="C111" s="5">
        <v>0</v>
      </c>
      <c r="D111" s="17">
        <f t="shared" si="11"/>
        <v>0</v>
      </c>
      <c r="E111" s="17" t="s">
        <v>316</v>
      </c>
      <c r="F111" s="17" t="s">
        <v>317</v>
      </c>
      <c r="I111" s="7"/>
      <c r="J111" s="12"/>
      <c r="K111" s="7"/>
      <c r="L111" s="7"/>
      <c r="M111" s="13"/>
    </row>
    <row r="112" spans="1:15" x14ac:dyDescent="0.25">
      <c r="A112" s="17">
        <v>13</v>
      </c>
      <c r="B112" s="17" t="s">
        <v>315</v>
      </c>
      <c r="C112" s="5">
        <v>8906.64</v>
      </c>
      <c r="D112" s="17">
        <v>7534.08</v>
      </c>
      <c r="E112" s="17" t="s">
        <v>316</v>
      </c>
      <c r="F112" s="17" t="s">
        <v>317</v>
      </c>
    </row>
    <row r="113" spans="1:15" x14ac:dyDescent="0.25">
      <c r="A113" s="17">
        <v>13</v>
      </c>
      <c r="B113" s="17" t="s">
        <v>318</v>
      </c>
      <c r="C113" s="17">
        <v>191.34</v>
      </c>
      <c r="D113" s="17">
        <f>C113</f>
        <v>191.34</v>
      </c>
      <c r="E113" s="17" t="s">
        <v>316</v>
      </c>
      <c r="F113" s="17" t="s">
        <v>317</v>
      </c>
    </row>
    <row r="114" spans="1:15" x14ac:dyDescent="0.25">
      <c r="A114" s="17">
        <v>13</v>
      </c>
      <c r="B114" s="17" t="s">
        <v>319</v>
      </c>
      <c r="C114" s="17">
        <v>126.26</v>
      </c>
      <c r="D114" s="17">
        <f t="shared" ref="D114:D118" si="12">C114</f>
        <v>126.26</v>
      </c>
      <c r="E114" s="17" t="s">
        <v>316</v>
      </c>
      <c r="F114" s="17" t="s">
        <v>317</v>
      </c>
    </row>
    <row r="115" spans="1:15" x14ac:dyDescent="0.25">
      <c r="A115" s="17">
        <v>13</v>
      </c>
      <c r="B115" s="17" t="s">
        <v>450</v>
      </c>
      <c r="C115" s="5">
        <v>256.68</v>
      </c>
      <c r="D115" s="17">
        <f t="shared" si="12"/>
        <v>256.68</v>
      </c>
      <c r="E115" s="17" t="s">
        <v>316</v>
      </c>
      <c r="F115" s="17" t="s">
        <v>317</v>
      </c>
    </row>
    <row r="116" spans="1:15" x14ac:dyDescent="0.25">
      <c r="A116" s="17">
        <v>13</v>
      </c>
      <c r="B116" s="17" t="s">
        <v>451</v>
      </c>
      <c r="C116" s="5">
        <v>208.88</v>
      </c>
      <c r="D116" s="17">
        <f t="shared" si="12"/>
        <v>208.88</v>
      </c>
      <c r="E116" s="17" t="s">
        <v>316</v>
      </c>
      <c r="F116" s="17" t="s">
        <v>317</v>
      </c>
    </row>
    <row r="117" spans="1:15" x14ac:dyDescent="0.25">
      <c r="A117" s="17">
        <v>13</v>
      </c>
      <c r="B117" s="17" t="s">
        <v>452</v>
      </c>
      <c r="C117" s="5">
        <v>1030.8399999999999</v>
      </c>
      <c r="D117" s="17">
        <f t="shared" si="12"/>
        <v>1030.8399999999999</v>
      </c>
      <c r="E117" s="17" t="s">
        <v>316</v>
      </c>
      <c r="F117" s="17" t="s">
        <v>317</v>
      </c>
    </row>
    <row r="118" spans="1:15" x14ac:dyDescent="0.25">
      <c r="A118" s="17">
        <v>13</v>
      </c>
      <c r="B118" s="17" t="s">
        <v>453</v>
      </c>
      <c r="C118" s="5">
        <v>2206.1999999999998</v>
      </c>
      <c r="D118" s="17">
        <f t="shared" si="12"/>
        <v>2206.1999999999998</v>
      </c>
      <c r="E118" s="17" t="s">
        <v>316</v>
      </c>
      <c r="F118" s="17" t="s">
        <v>317</v>
      </c>
    </row>
    <row r="119" spans="1:15" x14ac:dyDescent="0.25">
      <c r="A119" s="17">
        <v>13</v>
      </c>
      <c r="B119" s="17" t="s">
        <v>320</v>
      </c>
      <c r="C119" s="5">
        <v>0</v>
      </c>
      <c r="D119" s="17">
        <v>0</v>
      </c>
      <c r="E119" s="17" t="s">
        <v>316</v>
      </c>
      <c r="F119" s="17" t="s">
        <v>317</v>
      </c>
    </row>
    <row r="120" spans="1:15" x14ac:dyDescent="0.25">
      <c r="A120" s="17">
        <v>13</v>
      </c>
      <c r="B120" s="17" t="s">
        <v>454</v>
      </c>
      <c r="C120" s="5">
        <v>3225.6</v>
      </c>
      <c r="D120" s="17">
        <v>2519.1</v>
      </c>
      <c r="E120" s="17" t="s">
        <v>316</v>
      </c>
      <c r="F120" s="17" t="s">
        <v>317</v>
      </c>
    </row>
    <row r="121" spans="1:15" x14ac:dyDescent="0.25">
      <c r="A121" s="17">
        <v>14</v>
      </c>
      <c r="B121" s="17" t="s">
        <v>315</v>
      </c>
      <c r="C121" s="5">
        <v>8906.64</v>
      </c>
      <c r="D121" s="17">
        <v>7534.08</v>
      </c>
      <c r="E121" s="17" t="s">
        <v>316</v>
      </c>
      <c r="F121" s="17" t="s">
        <v>317</v>
      </c>
      <c r="I121" s="8"/>
      <c r="J121" s="9"/>
      <c r="K121" s="8"/>
      <c r="L121" s="9"/>
      <c r="M121" s="10"/>
    </row>
    <row r="122" spans="1:15" x14ac:dyDescent="0.25">
      <c r="A122" s="17">
        <v>14</v>
      </c>
      <c r="B122" s="17" t="s">
        <v>318</v>
      </c>
      <c r="C122" s="17">
        <v>191.34</v>
      </c>
      <c r="D122" s="17">
        <f t="shared" ref="D122:D127" si="13">C122</f>
        <v>191.34</v>
      </c>
      <c r="E122" s="17" t="s">
        <v>316</v>
      </c>
      <c r="F122" s="17" t="s">
        <v>317</v>
      </c>
      <c r="J122" s="11"/>
      <c r="K122" s="9"/>
      <c r="L122" s="9"/>
    </row>
    <row r="123" spans="1:15" x14ac:dyDescent="0.25">
      <c r="A123" s="17">
        <v>14</v>
      </c>
      <c r="B123" s="17" t="s">
        <v>319</v>
      </c>
      <c r="C123" s="17">
        <v>126.26</v>
      </c>
      <c r="D123" s="17">
        <f t="shared" si="13"/>
        <v>126.26</v>
      </c>
      <c r="E123" s="17" t="s">
        <v>316</v>
      </c>
      <c r="F123" s="17" t="s">
        <v>317</v>
      </c>
      <c r="J123" s="11"/>
      <c r="K123" s="9"/>
      <c r="L123" s="9"/>
    </row>
    <row r="124" spans="1:15" x14ac:dyDescent="0.25">
      <c r="A124" s="17">
        <v>14</v>
      </c>
      <c r="B124" s="17" t="s">
        <v>450</v>
      </c>
      <c r="C124" s="5">
        <v>256.68</v>
      </c>
      <c r="D124" s="17">
        <f t="shared" si="13"/>
        <v>256.68</v>
      </c>
      <c r="E124" s="17" t="s">
        <v>316</v>
      </c>
      <c r="F124" s="17" t="s">
        <v>317</v>
      </c>
      <c r="J124" s="11"/>
      <c r="K124" s="9"/>
      <c r="L124" s="9"/>
      <c r="O124" s="11"/>
    </row>
    <row r="125" spans="1:15" x14ac:dyDescent="0.25">
      <c r="A125" s="17">
        <v>14</v>
      </c>
      <c r="B125" s="17" t="s">
        <v>451</v>
      </c>
      <c r="C125" s="5">
        <v>208.88</v>
      </c>
      <c r="D125" s="17">
        <f t="shared" si="13"/>
        <v>208.88</v>
      </c>
      <c r="E125" s="17" t="s">
        <v>316</v>
      </c>
      <c r="F125" s="17" t="s">
        <v>317</v>
      </c>
      <c r="J125" s="11"/>
      <c r="K125" s="9"/>
      <c r="L125" s="9"/>
      <c r="N125" s="11"/>
      <c r="O125" s="12"/>
    </row>
    <row r="126" spans="1:15" x14ac:dyDescent="0.25">
      <c r="A126" s="17">
        <v>14</v>
      </c>
      <c r="B126" s="17" t="s">
        <v>452</v>
      </c>
      <c r="C126" s="5">
        <v>1030.8399999999999</v>
      </c>
      <c r="D126" s="17">
        <f t="shared" si="13"/>
        <v>1030.8399999999999</v>
      </c>
      <c r="E126" s="17" t="s">
        <v>316</v>
      </c>
      <c r="F126" s="17" t="s">
        <v>317</v>
      </c>
      <c r="J126" s="11"/>
      <c r="K126" s="9"/>
      <c r="L126" s="11"/>
    </row>
    <row r="127" spans="1:15" x14ac:dyDescent="0.25">
      <c r="A127" s="17">
        <v>14</v>
      </c>
      <c r="B127" s="17" t="s">
        <v>453</v>
      </c>
      <c r="C127" s="5">
        <v>2206.1999999999998</v>
      </c>
      <c r="D127" s="17">
        <f t="shared" si="13"/>
        <v>2206.1999999999998</v>
      </c>
      <c r="E127" s="17" t="s">
        <v>316</v>
      </c>
      <c r="F127" s="17" t="s">
        <v>317</v>
      </c>
      <c r="J127" s="11"/>
      <c r="K127" s="9"/>
      <c r="L127" s="11"/>
    </row>
    <row r="128" spans="1:15" x14ac:dyDescent="0.25">
      <c r="A128" s="17">
        <v>14</v>
      </c>
      <c r="B128" s="17" t="s">
        <v>320</v>
      </c>
      <c r="C128" s="17">
        <v>0</v>
      </c>
      <c r="D128" s="17">
        <v>0</v>
      </c>
      <c r="E128" s="17" t="s">
        <v>316</v>
      </c>
      <c r="F128" s="17" t="s">
        <v>317</v>
      </c>
      <c r="J128" s="11"/>
      <c r="K128" s="9"/>
      <c r="L128" s="11"/>
      <c r="N128" s="11"/>
      <c r="O128" s="11"/>
    </row>
    <row r="129" spans="1:15" x14ac:dyDescent="0.25">
      <c r="A129" s="17">
        <v>14</v>
      </c>
      <c r="B129" s="17" t="s">
        <v>454</v>
      </c>
      <c r="C129" s="17">
        <v>0</v>
      </c>
      <c r="D129" s="17">
        <v>0</v>
      </c>
      <c r="E129" s="17" t="s">
        <v>316</v>
      </c>
      <c r="F129" s="17" t="s">
        <v>317</v>
      </c>
      <c r="I129" s="7"/>
      <c r="J129" s="12"/>
      <c r="K129" s="7"/>
      <c r="L129" s="7"/>
      <c r="M129" s="13"/>
    </row>
    <row r="130" spans="1:15" x14ac:dyDescent="0.25">
      <c r="A130" s="17">
        <v>15</v>
      </c>
      <c r="B130" s="17" t="s">
        <v>315</v>
      </c>
      <c r="C130" s="5">
        <v>7557.64</v>
      </c>
      <c r="D130" s="17">
        <v>6696.08</v>
      </c>
      <c r="E130" s="17" t="s">
        <v>316</v>
      </c>
      <c r="F130" s="17" t="s">
        <v>317</v>
      </c>
      <c r="I130" s="8"/>
      <c r="J130" s="9"/>
      <c r="K130" s="8"/>
      <c r="L130" s="9"/>
      <c r="M130" s="10"/>
    </row>
    <row r="131" spans="1:15" x14ac:dyDescent="0.25">
      <c r="A131" s="17">
        <v>15</v>
      </c>
      <c r="B131" s="17" t="s">
        <v>318</v>
      </c>
      <c r="C131" s="17">
        <v>191.34</v>
      </c>
      <c r="D131" s="17">
        <f>C131</f>
        <v>191.34</v>
      </c>
      <c r="E131" s="17" t="s">
        <v>316</v>
      </c>
      <c r="F131" s="17" t="s">
        <v>317</v>
      </c>
      <c r="J131" s="11"/>
      <c r="K131" s="9"/>
      <c r="L131" s="9"/>
    </row>
    <row r="132" spans="1:15" x14ac:dyDescent="0.25">
      <c r="A132" s="17">
        <v>15</v>
      </c>
      <c r="B132" s="17" t="s">
        <v>319</v>
      </c>
      <c r="C132" s="17">
        <v>126.26</v>
      </c>
      <c r="D132" s="17">
        <f t="shared" ref="D132:D137" si="14">C132</f>
        <v>126.26</v>
      </c>
      <c r="E132" s="17" t="s">
        <v>316</v>
      </c>
      <c r="F132" s="17" t="s">
        <v>317</v>
      </c>
      <c r="J132" s="11"/>
      <c r="K132" s="9"/>
      <c r="L132" s="9"/>
    </row>
    <row r="133" spans="1:15" x14ac:dyDescent="0.25">
      <c r="A133" s="17">
        <v>15</v>
      </c>
      <c r="B133" s="17" t="s">
        <v>450</v>
      </c>
      <c r="C133" s="5">
        <v>256.68</v>
      </c>
      <c r="D133" s="17">
        <f t="shared" si="14"/>
        <v>256.68</v>
      </c>
      <c r="E133" s="17" t="s">
        <v>316</v>
      </c>
      <c r="F133" s="17" t="s">
        <v>317</v>
      </c>
      <c r="J133" s="11"/>
      <c r="K133" s="9"/>
      <c r="L133" s="9"/>
      <c r="O133" s="11"/>
    </row>
    <row r="134" spans="1:15" x14ac:dyDescent="0.25">
      <c r="A134" s="17">
        <v>15</v>
      </c>
      <c r="B134" s="17" t="s">
        <v>451</v>
      </c>
      <c r="C134" s="5">
        <v>208.88</v>
      </c>
      <c r="D134" s="17">
        <f t="shared" si="14"/>
        <v>208.88</v>
      </c>
      <c r="E134" s="17" t="s">
        <v>316</v>
      </c>
      <c r="F134" s="17" t="s">
        <v>317</v>
      </c>
      <c r="J134" s="11"/>
      <c r="K134" s="9"/>
      <c r="L134" s="9"/>
      <c r="N134" s="11"/>
      <c r="O134" s="12"/>
    </row>
    <row r="135" spans="1:15" x14ac:dyDescent="0.25">
      <c r="A135" s="17">
        <v>15</v>
      </c>
      <c r="B135" s="17" t="s">
        <v>452</v>
      </c>
      <c r="C135" s="5">
        <v>1030.8399999999999</v>
      </c>
      <c r="D135" s="17">
        <f t="shared" si="14"/>
        <v>1030.8399999999999</v>
      </c>
      <c r="E135" s="17" t="s">
        <v>316</v>
      </c>
      <c r="F135" s="17" t="s">
        <v>317</v>
      </c>
      <c r="J135" s="11"/>
      <c r="K135" s="9"/>
      <c r="L135" s="11"/>
    </row>
    <row r="136" spans="1:15" x14ac:dyDescent="0.25">
      <c r="A136" s="17">
        <v>15</v>
      </c>
      <c r="B136" s="17" t="s">
        <v>453</v>
      </c>
      <c r="C136" s="5">
        <v>384.04</v>
      </c>
      <c r="D136" s="17">
        <f t="shared" si="14"/>
        <v>384.04</v>
      </c>
      <c r="E136" s="17" t="s">
        <v>316</v>
      </c>
      <c r="F136" s="17" t="s">
        <v>317</v>
      </c>
      <c r="J136" s="11"/>
      <c r="K136" s="9"/>
      <c r="L136" s="11"/>
    </row>
    <row r="137" spans="1:15" x14ac:dyDescent="0.25">
      <c r="A137" s="17">
        <v>15</v>
      </c>
      <c r="B137" s="17" t="s">
        <v>320</v>
      </c>
      <c r="C137" s="5">
        <v>0</v>
      </c>
      <c r="D137" s="17">
        <f t="shared" si="14"/>
        <v>0</v>
      </c>
      <c r="E137" s="17" t="s">
        <v>316</v>
      </c>
      <c r="F137" s="17" t="s">
        <v>317</v>
      </c>
      <c r="J137" s="11"/>
      <c r="K137" s="9"/>
      <c r="L137" s="11"/>
      <c r="N137" s="11"/>
      <c r="O137" s="11"/>
    </row>
    <row r="138" spans="1:15" x14ac:dyDescent="0.25">
      <c r="A138" s="17">
        <v>15</v>
      </c>
      <c r="B138" s="17" t="s">
        <v>454</v>
      </c>
      <c r="C138" s="5">
        <v>0</v>
      </c>
      <c r="D138" s="17">
        <v>0</v>
      </c>
      <c r="E138" s="17" t="s">
        <v>316</v>
      </c>
      <c r="F138" s="17" t="s">
        <v>317</v>
      </c>
      <c r="I138" s="7"/>
      <c r="J138" s="12"/>
      <c r="K138" s="7"/>
      <c r="L138" s="7"/>
      <c r="M138" s="13"/>
    </row>
    <row r="139" spans="1:15" x14ac:dyDescent="0.25">
      <c r="A139" s="17">
        <v>16</v>
      </c>
      <c r="B139" s="17" t="s">
        <v>315</v>
      </c>
      <c r="C139" s="5">
        <v>8906.64</v>
      </c>
      <c r="D139" s="17">
        <v>7534.08</v>
      </c>
      <c r="E139" s="17" t="s">
        <v>316</v>
      </c>
      <c r="F139" s="17" t="s">
        <v>317</v>
      </c>
      <c r="I139" s="8"/>
      <c r="J139" s="9"/>
      <c r="K139" s="8"/>
      <c r="L139" s="9"/>
      <c r="M139" s="10"/>
    </row>
    <row r="140" spans="1:15" x14ac:dyDescent="0.25">
      <c r="A140" s="17">
        <v>16</v>
      </c>
      <c r="B140" s="17" t="s">
        <v>318</v>
      </c>
      <c r="C140" s="17">
        <v>191.34</v>
      </c>
      <c r="D140" s="17">
        <f t="shared" ref="D140:D145" si="15">C140</f>
        <v>191.34</v>
      </c>
      <c r="E140" s="17" t="s">
        <v>316</v>
      </c>
      <c r="F140" s="17" t="s">
        <v>317</v>
      </c>
      <c r="J140" s="11"/>
      <c r="K140" s="9"/>
      <c r="L140" s="9"/>
    </row>
    <row r="141" spans="1:15" x14ac:dyDescent="0.25">
      <c r="A141" s="17">
        <v>16</v>
      </c>
      <c r="B141" s="17" t="s">
        <v>319</v>
      </c>
      <c r="C141" s="17">
        <v>126.26</v>
      </c>
      <c r="D141" s="17">
        <f t="shared" si="15"/>
        <v>126.26</v>
      </c>
      <c r="E141" s="17" t="s">
        <v>316</v>
      </c>
      <c r="F141" s="17" t="s">
        <v>317</v>
      </c>
      <c r="J141" s="11"/>
      <c r="K141" s="9"/>
      <c r="L141" s="9"/>
    </row>
    <row r="142" spans="1:15" x14ac:dyDescent="0.25">
      <c r="A142" s="17">
        <v>16</v>
      </c>
      <c r="B142" s="17" t="s">
        <v>450</v>
      </c>
      <c r="C142" s="5">
        <v>256.68</v>
      </c>
      <c r="D142" s="17">
        <f t="shared" si="15"/>
        <v>256.68</v>
      </c>
      <c r="E142" s="17" t="s">
        <v>316</v>
      </c>
      <c r="F142" s="17" t="s">
        <v>317</v>
      </c>
      <c r="J142" s="11"/>
      <c r="K142" s="9"/>
      <c r="L142" s="9"/>
      <c r="O142" s="11"/>
    </row>
    <row r="143" spans="1:15" x14ac:dyDescent="0.25">
      <c r="A143" s="17">
        <v>16</v>
      </c>
      <c r="B143" s="17" t="s">
        <v>451</v>
      </c>
      <c r="C143" s="5">
        <v>208.88</v>
      </c>
      <c r="D143" s="17">
        <f t="shared" si="15"/>
        <v>208.88</v>
      </c>
      <c r="E143" s="17" t="s">
        <v>316</v>
      </c>
      <c r="F143" s="17" t="s">
        <v>317</v>
      </c>
      <c r="J143" s="11"/>
      <c r="K143" s="9"/>
      <c r="L143" s="9"/>
      <c r="N143" s="11"/>
      <c r="O143" s="12"/>
    </row>
    <row r="144" spans="1:15" x14ac:dyDescent="0.25">
      <c r="A144" s="17">
        <v>16</v>
      </c>
      <c r="B144" s="17" t="s">
        <v>452</v>
      </c>
      <c r="C144" s="5">
        <v>1030.8399999999999</v>
      </c>
      <c r="D144" s="17">
        <f t="shared" si="15"/>
        <v>1030.8399999999999</v>
      </c>
      <c r="E144" s="17" t="s">
        <v>316</v>
      </c>
      <c r="F144" s="17" t="s">
        <v>317</v>
      </c>
      <c r="J144" s="11"/>
      <c r="K144" s="9"/>
      <c r="L144" s="11"/>
    </row>
    <row r="145" spans="1:15" x14ac:dyDescent="0.25">
      <c r="A145" s="17">
        <v>16</v>
      </c>
      <c r="B145" s="17" t="s">
        <v>453</v>
      </c>
      <c r="C145" s="5">
        <v>2206.1999999999998</v>
      </c>
      <c r="D145" s="17">
        <f t="shared" si="15"/>
        <v>2206.1999999999998</v>
      </c>
      <c r="E145" s="17" t="s">
        <v>316</v>
      </c>
      <c r="F145" s="17" t="s">
        <v>317</v>
      </c>
      <c r="J145" s="11"/>
      <c r="K145" s="9"/>
      <c r="L145" s="11"/>
    </row>
    <row r="146" spans="1:15" x14ac:dyDescent="0.25">
      <c r="A146" s="17">
        <v>16</v>
      </c>
      <c r="B146" s="17" t="s">
        <v>320</v>
      </c>
      <c r="C146" s="17">
        <v>0</v>
      </c>
      <c r="D146" s="17">
        <v>0</v>
      </c>
      <c r="E146" s="17" t="s">
        <v>316</v>
      </c>
      <c r="F146" s="17" t="s">
        <v>317</v>
      </c>
      <c r="J146" s="11"/>
      <c r="K146" s="9"/>
      <c r="L146" s="11"/>
      <c r="N146" s="11"/>
      <c r="O146" s="11"/>
    </row>
    <row r="147" spans="1:15" x14ac:dyDescent="0.25">
      <c r="A147" s="17">
        <v>16</v>
      </c>
      <c r="B147" s="17" t="s">
        <v>454</v>
      </c>
      <c r="C147" s="17">
        <v>0</v>
      </c>
      <c r="D147" s="17">
        <v>0</v>
      </c>
      <c r="E147" s="17" t="s">
        <v>316</v>
      </c>
      <c r="F147" s="17" t="s">
        <v>317</v>
      </c>
      <c r="I147" s="7"/>
      <c r="J147" s="12"/>
      <c r="K147" s="7"/>
      <c r="L147" s="7"/>
      <c r="M147" s="13"/>
    </row>
    <row r="148" spans="1:15" x14ac:dyDescent="0.25">
      <c r="A148" s="17">
        <v>17</v>
      </c>
      <c r="B148" s="17" t="s">
        <v>315</v>
      </c>
      <c r="C148" s="5">
        <v>8906.64</v>
      </c>
      <c r="D148" s="17">
        <v>7534.08</v>
      </c>
      <c r="E148" s="17" t="s">
        <v>316</v>
      </c>
      <c r="F148" s="17" t="s">
        <v>317</v>
      </c>
      <c r="I148" s="8"/>
      <c r="J148" s="9"/>
      <c r="K148" s="8"/>
      <c r="L148" s="9"/>
      <c r="M148" s="10"/>
    </row>
    <row r="149" spans="1:15" x14ac:dyDescent="0.25">
      <c r="A149" s="17">
        <v>17</v>
      </c>
      <c r="B149" s="17" t="s">
        <v>318</v>
      </c>
      <c r="C149" s="17">
        <v>191.34</v>
      </c>
      <c r="D149" s="17">
        <f t="shared" ref="D149:D154" si="16">C149</f>
        <v>191.34</v>
      </c>
      <c r="E149" s="17" t="s">
        <v>316</v>
      </c>
      <c r="F149" s="17" t="s">
        <v>317</v>
      </c>
      <c r="J149" s="11"/>
      <c r="K149" s="9"/>
      <c r="L149" s="9"/>
    </row>
    <row r="150" spans="1:15" x14ac:dyDescent="0.25">
      <c r="A150" s="17">
        <v>17</v>
      </c>
      <c r="B150" s="17" t="s">
        <v>319</v>
      </c>
      <c r="C150" s="17">
        <v>126.26</v>
      </c>
      <c r="D150" s="17">
        <f t="shared" si="16"/>
        <v>126.26</v>
      </c>
      <c r="E150" s="17" t="s">
        <v>316</v>
      </c>
      <c r="F150" s="17" t="s">
        <v>317</v>
      </c>
      <c r="J150" s="11"/>
      <c r="K150" s="9"/>
      <c r="L150" s="9"/>
    </row>
    <row r="151" spans="1:15" x14ac:dyDescent="0.25">
      <c r="A151" s="17">
        <v>17</v>
      </c>
      <c r="B151" s="17" t="s">
        <v>450</v>
      </c>
      <c r="C151" s="5">
        <v>256.68</v>
      </c>
      <c r="D151" s="17">
        <f t="shared" si="16"/>
        <v>256.68</v>
      </c>
      <c r="E151" s="17" t="s">
        <v>316</v>
      </c>
      <c r="F151" s="17" t="s">
        <v>317</v>
      </c>
      <c r="J151" s="11"/>
      <c r="K151" s="9"/>
      <c r="L151" s="9"/>
      <c r="O151" s="11"/>
    </row>
    <row r="152" spans="1:15" x14ac:dyDescent="0.25">
      <c r="A152" s="17">
        <v>17</v>
      </c>
      <c r="B152" s="17" t="s">
        <v>451</v>
      </c>
      <c r="C152" s="5">
        <v>208.88</v>
      </c>
      <c r="D152" s="17">
        <f t="shared" si="16"/>
        <v>208.88</v>
      </c>
      <c r="E152" s="17" t="s">
        <v>316</v>
      </c>
      <c r="F152" s="17" t="s">
        <v>317</v>
      </c>
      <c r="J152" s="11"/>
      <c r="K152" s="9"/>
      <c r="L152" s="9"/>
      <c r="N152" s="11"/>
      <c r="O152" s="12"/>
    </row>
    <row r="153" spans="1:15" x14ac:dyDescent="0.25">
      <c r="A153" s="17">
        <v>17</v>
      </c>
      <c r="B153" s="17" t="s">
        <v>452</v>
      </c>
      <c r="C153" s="5">
        <v>1030.8399999999999</v>
      </c>
      <c r="D153" s="17">
        <f t="shared" si="16"/>
        <v>1030.8399999999999</v>
      </c>
      <c r="E153" s="17" t="s">
        <v>316</v>
      </c>
      <c r="F153" s="17" t="s">
        <v>317</v>
      </c>
      <c r="J153" s="11"/>
      <c r="K153" s="9"/>
      <c r="L153" s="11"/>
    </row>
    <row r="154" spans="1:15" x14ac:dyDescent="0.25">
      <c r="A154" s="17">
        <v>17</v>
      </c>
      <c r="B154" s="17" t="s">
        <v>453</v>
      </c>
      <c r="C154" s="5">
        <v>2206.1999999999998</v>
      </c>
      <c r="D154" s="17">
        <f t="shared" si="16"/>
        <v>2206.1999999999998</v>
      </c>
      <c r="E154" s="17" t="s">
        <v>316</v>
      </c>
      <c r="F154" s="17" t="s">
        <v>317</v>
      </c>
      <c r="J154" s="11"/>
      <c r="K154" s="9"/>
      <c r="L154" s="11"/>
    </row>
    <row r="155" spans="1:15" x14ac:dyDescent="0.25">
      <c r="A155" s="17">
        <v>17</v>
      </c>
      <c r="B155" s="17" t="s">
        <v>320</v>
      </c>
      <c r="C155" s="17">
        <v>0</v>
      </c>
      <c r="D155" s="17">
        <v>0</v>
      </c>
      <c r="E155" s="17" t="s">
        <v>316</v>
      </c>
      <c r="F155" s="17" t="s">
        <v>317</v>
      </c>
      <c r="J155" s="11"/>
      <c r="K155" s="9"/>
      <c r="L155" s="11"/>
      <c r="N155" s="11"/>
      <c r="O155" s="11"/>
    </row>
    <row r="156" spans="1:15" x14ac:dyDescent="0.25">
      <c r="A156" s="17">
        <v>17</v>
      </c>
      <c r="B156" s="17" t="s">
        <v>454</v>
      </c>
      <c r="C156" s="17">
        <v>0</v>
      </c>
      <c r="D156" s="17">
        <v>0</v>
      </c>
      <c r="E156" s="17" t="s">
        <v>316</v>
      </c>
      <c r="F156" s="17" t="s">
        <v>317</v>
      </c>
      <c r="I156" s="7"/>
      <c r="J156" s="12"/>
      <c r="K156" s="7"/>
      <c r="L156" s="7"/>
      <c r="M156" s="13"/>
    </row>
    <row r="157" spans="1:15" x14ac:dyDescent="0.25">
      <c r="A157" s="17">
        <v>18</v>
      </c>
      <c r="B157" s="17" t="s">
        <v>315</v>
      </c>
      <c r="C157" s="17">
        <v>7557.64</v>
      </c>
      <c r="D157" s="17">
        <v>7555.9</v>
      </c>
      <c r="E157" s="17" t="s">
        <v>316</v>
      </c>
      <c r="F157" s="17" t="s">
        <v>317</v>
      </c>
      <c r="I157" s="8"/>
      <c r="J157" s="9"/>
      <c r="K157" s="8"/>
      <c r="L157" s="9"/>
      <c r="M157" s="10"/>
    </row>
    <row r="158" spans="1:15" x14ac:dyDescent="0.25">
      <c r="A158" s="17">
        <v>18</v>
      </c>
      <c r="B158" s="17" t="s">
        <v>318</v>
      </c>
      <c r="C158" s="17">
        <v>191.34</v>
      </c>
      <c r="D158" s="17">
        <f>C158</f>
        <v>191.34</v>
      </c>
      <c r="E158" s="17" t="s">
        <v>316</v>
      </c>
      <c r="F158" s="17" t="s">
        <v>317</v>
      </c>
      <c r="J158" s="11"/>
      <c r="K158" s="9"/>
      <c r="L158" s="9"/>
    </row>
    <row r="159" spans="1:15" x14ac:dyDescent="0.25">
      <c r="A159" s="17">
        <v>18</v>
      </c>
      <c r="B159" s="17" t="s">
        <v>319</v>
      </c>
      <c r="C159" s="17">
        <v>126.26</v>
      </c>
      <c r="D159" s="17">
        <f t="shared" ref="D159:D165" si="17">C159</f>
        <v>126.26</v>
      </c>
      <c r="E159" s="17" t="s">
        <v>316</v>
      </c>
      <c r="F159" s="17" t="s">
        <v>317</v>
      </c>
      <c r="J159" s="11"/>
      <c r="K159" s="9"/>
      <c r="L159" s="9"/>
    </row>
    <row r="160" spans="1:15" x14ac:dyDescent="0.25">
      <c r="A160" s="17">
        <v>18</v>
      </c>
      <c r="B160" s="17" t="s">
        <v>450</v>
      </c>
      <c r="C160" s="5">
        <v>256.68</v>
      </c>
      <c r="D160" s="17">
        <f t="shared" si="17"/>
        <v>256.68</v>
      </c>
      <c r="E160" s="17" t="s">
        <v>316</v>
      </c>
      <c r="F160" s="17" t="s">
        <v>317</v>
      </c>
      <c r="J160" s="11"/>
      <c r="K160" s="9"/>
      <c r="L160" s="9"/>
      <c r="O160" s="11"/>
    </row>
    <row r="161" spans="1:15" x14ac:dyDescent="0.25">
      <c r="A161" s="17">
        <v>18</v>
      </c>
      <c r="B161" s="17" t="s">
        <v>451</v>
      </c>
      <c r="C161" s="5">
        <v>208.88</v>
      </c>
      <c r="D161" s="17">
        <f t="shared" si="17"/>
        <v>208.88</v>
      </c>
      <c r="E161" s="17" t="s">
        <v>316</v>
      </c>
      <c r="F161" s="17" t="s">
        <v>317</v>
      </c>
      <c r="J161" s="11"/>
      <c r="K161" s="9"/>
      <c r="L161" s="9"/>
      <c r="N161" s="11"/>
      <c r="O161" s="12"/>
    </row>
    <row r="162" spans="1:15" x14ac:dyDescent="0.25">
      <c r="A162" s="17">
        <v>18</v>
      </c>
      <c r="B162" s="17" t="s">
        <v>452</v>
      </c>
      <c r="C162" s="5">
        <v>1030.8399999999999</v>
      </c>
      <c r="D162" s="17">
        <f t="shared" si="17"/>
        <v>1030.8399999999999</v>
      </c>
      <c r="E162" s="17" t="s">
        <v>316</v>
      </c>
      <c r="F162" s="17" t="s">
        <v>317</v>
      </c>
      <c r="J162" s="11"/>
      <c r="K162" s="9"/>
      <c r="L162" s="11"/>
    </row>
    <row r="163" spans="1:15" x14ac:dyDescent="0.25">
      <c r="A163" s="17">
        <v>18</v>
      </c>
      <c r="B163" s="17" t="s">
        <v>453</v>
      </c>
      <c r="C163" s="5">
        <v>384.04</v>
      </c>
      <c r="D163" s="17">
        <f t="shared" si="17"/>
        <v>384.04</v>
      </c>
      <c r="E163" s="17" t="s">
        <v>316</v>
      </c>
      <c r="F163" s="17" t="s">
        <v>317</v>
      </c>
      <c r="J163" s="11"/>
      <c r="K163" s="9"/>
      <c r="L163" s="11"/>
    </row>
    <row r="164" spans="1:15" x14ac:dyDescent="0.25">
      <c r="A164" s="17">
        <v>18</v>
      </c>
      <c r="B164" s="17" t="s">
        <v>320</v>
      </c>
      <c r="C164" s="5">
        <v>0</v>
      </c>
      <c r="D164" s="17">
        <f t="shared" si="17"/>
        <v>0</v>
      </c>
      <c r="E164" s="17" t="s">
        <v>316</v>
      </c>
      <c r="F164" s="17" t="s">
        <v>317</v>
      </c>
      <c r="J164" s="11"/>
      <c r="K164" s="9"/>
      <c r="L164" s="11"/>
      <c r="N164" s="11"/>
      <c r="O164" s="11"/>
    </row>
    <row r="165" spans="1:15" x14ac:dyDescent="0.25">
      <c r="A165" s="17">
        <v>18</v>
      </c>
      <c r="B165" s="17" t="s">
        <v>454</v>
      </c>
      <c r="C165" s="5">
        <v>0</v>
      </c>
      <c r="D165" s="17">
        <f t="shared" si="17"/>
        <v>0</v>
      </c>
      <c r="E165" s="17" t="s">
        <v>316</v>
      </c>
      <c r="F165" s="17" t="s">
        <v>317</v>
      </c>
      <c r="I165" s="7"/>
      <c r="J165" s="12"/>
      <c r="K165" s="7"/>
      <c r="L165" s="7"/>
      <c r="M165" s="13"/>
    </row>
    <row r="166" spans="1:15" x14ac:dyDescent="0.25">
      <c r="A166" s="17">
        <v>19</v>
      </c>
      <c r="B166" s="17" t="s">
        <v>315</v>
      </c>
      <c r="C166" s="5">
        <v>7557.64</v>
      </c>
      <c r="D166" s="17">
        <v>6696.08</v>
      </c>
      <c r="E166" s="17" t="s">
        <v>316</v>
      </c>
      <c r="F166" s="17" t="s">
        <v>317</v>
      </c>
      <c r="I166" s="8"/>
      <c r="J166" s="9"/>
      <c r="K166" s="8"/>
      <c r="L166" s="9"/>
      <c r="M166" s="10"/>
    </row>
    <row r="167" spans="1:15" x14ac:dyDescent="0.25">
      <c r="A167" s="17">
        <v>19</v>
      </c>
      <c r="B167" s="17" t="s">
        <v>318</v>
      </c>
      <c r="C167" s="17">
        <v>191.34</v>
      </c>
      <c r="D167" s="17">
        <f>C167</f>
        <v>191.34</v>
      </c>
      <c r="E167" s="17" t="s">
        <v>316</v>
      </c>
      <c r="F167" s="17" t="s">
        <v>317</v>
      </c>
      <c r="J167" s="11"/>
      <c r="K167" s="9"/>
      <c r="L167" s="9"/>
    </row>
    <row r="168" spans="1:15" x14ac:dyDescent="0.25">
      <c r="A168" s="17">
        <v>19</v>
      </c>
      <c r="B168" s="17" t="s">
        <v>319</v>
      </c>
      <c r="C168" s="17">
        <v>126.26</v>
      </c>
      <c r="D168" s="17">
        <f t="shared" ref="D168:D174" si="18">C168</f>
        <v>126.26</v>
      </c>
      <c r="E168" s="17" t="s">
        <v>316</v>
      </c>
      <c r="F168" s="17" t="s">
        <v>317</v>
      </c>
      <c r="J168" s="11"/>
      <c r="K168" s="9"/>
      <c r="L168" s="9"/>
    </row>
    <row r="169" spans="1:15" x14ac:dyDescent="0.25">
      <c r="A169" s="17">
        <v>19</v>
      </c>
      <c r="B169" s="17" t="s">
        <v>450</v>
      </c>
      <c r="C169" s="5">
        <v>256.68</v>
      </c>
      <c r="D169" s="17">
        <f t="shared" si="18"/>
        <v>256.68</v>
      </c>
      <c r="E169" s="17" t="s">
        <v>316</v>
      </c>
      <c r="F169" s="17" t="s">
        <v>317</v>
      </c>
      <c r="J169" s="11"/>
      <c r="K169" s="9"/>
      <c r="L169" s="9"/>
      <c r="O169" s="11"/>
    </row>
    <row r="170" spans="1:15" x14ac:dyDescent="0.25">
      <c r="A170" s="17">
        <v>19</v>
      </c>
      <c r="B170" s="17" t="s">
        <v>451</v>
      </c>
      <c r="C170" s="5">
        <v>208.88</v>
      </c>
      <c r="D170" s="17">
        <f t="shared" si="18"/>
        <v>208.88</v>
      </c>
      <c r="E170" s="17" t="s">
        <v>316</v>
      </c>
      <c r="F170" s="17" t="s">
        <v>317</v>
      </c>
      <c r="J170" s="11"/>
      <c r="K170" s="9"/>
      <c r="L170" s="9"/>
      <c r="N170" s="11"/>
      <c r="O170" s="12"/>
    </row>
    <row r="171" spans="1:15" x14ac:dyDescent="0.25">
      <c r="A171" s="17">
        <v>19</v>
      </c>
      <c r="B171" s="17" t="s">
        <v>452</v>
      </c>
      <c r="C171" s="5">
        <v>1030.8399999999999</v>
      </c>
      <c r="D171" s="17">
        <f t="shared" si="18"/>
        <v>1030.8399999999999</v>
      </c>
      <c r="E171" s="17" t="s">
        <v>316</v>
      </c>
      <c r="F171" s="17" t="s">
        <v>317</v>
      </c>
      <c r="J171" s="11"/>
      <c r="K171" s="9"/>
      <c r="L171" s="11"/>
    </row>
    <row r="172" spans="1:15" x14ac:dyDescent="0.25">
      <c r="A172" s="17">
        <v>19</v>
      </c>
      <c r="B172" s="17" t="s">
        <v>453</v>
      </c>
      <c r="C172" s="5">
        <v>384.04</v>
      </c>
      <c r="D172" s="17">
        <f t="shared" si="18"/>
        <v>384.04</v>
      </c>
      <c r="E172" s="17" t="s">
        <v>316</v>
      </c>
      <c r="F172" s="17" t="s">
        <v>317</v>
      </c>
      <c r="J172" s="11"/>
      <c r="K172" s="9"/>
      <c r="L172" s="11"/>
    </row>
    <row r="173" spans="1:15" x14ac:dyDescent="0.25">
      <c r="A173" s="17">
        <v>19</v>
      </c>
      <c r="B173" s="17" t="s">
        <v>320</v>
      </c>
      <c r="C173" s="5">
        <v>0</v>
      </c>
      <c r="D173" s="17">
        <f t="shared" si="18"/>
        <v>0</v>
      </c>
      <c r="E173" s="17" t="s">
        <v>316</v>
      </c>
      <c r="F173" s="17" t="s">
        <v>317</v>
      </c>
      <c r="J173" s="11"/>
      <c r="K173" s="9"/>
      <c r="L173" s="11"/>
      <c r="N173" s="11"/>
      <c r="O173" s="11"/>
    </row>
    <row r="174" spans="1:15" x14ac:dyDescent="0.25">
      <c r="A174" s="17">
        <v>19</v>
      </c>
      <c r="B174" s="17" t="s">
        <v>454</v>
      </c>
      <c r="C174" s="5">
        <v>0</v>
      </c>
      <c r="D174" s="17">
        <f t="shared" si="18"/>
        <v>0</v>
      </c>
      <c r="E174" s="17" t="s">
        <v>316</v>
      </c>
      <c r="F174" s="17" t="s">
        <v>317</v>
      </c>
      <c r="I174" s="7"/>
      <c r="J174" s="12"/>
      <c r="K174" s="7"/>
      <c r="L174" s="7"/>
      <c r="M174" s="13"/>
    </row>
    <row r="175" spans="1:15" x14ac:dyDescent="0.25">
      <c r="A175" s="17">
        <v>20</v>
      </c>
      <c r="B175" s="17" t="s">
        <v>315</v>
      </c>
      <c r="C175" s="17">
        <v>8133.58</v>
      </c>
      <c r="D175" s="17">
        <v>7201.64</v>
      </c>
      <c r="E175" s="17" t="s">
        <v>316</v>
      </c>
      <c r="F175" s="17" t="s">
        <v>317</v>
      </c>
      <c r="I175" s="8"/>
      <c r="J175" s="9"/>
      <c r="K175" s="8"/>
      <c r="L175" s="9"/>
      <c r="M175" s="10"/>
    </row>
    <row r="176" spans="1:15" x14ac:dyDescent="0.25">
      <c r="A176" s="17">
        <v>20</v>
      </c>
      <c r="B176" s="17" t="s">
        <v>318</v>
      </c>
      <c r="C176" s="17">
        <v>191.34</v>
      </c>
      <c r="D176" s="17">
        <f>C176</f>
        <v>191.34</v>
      </c>
      <c r="E176" s="17" t="s">
        <v>316</v>
      </c>
      <c r="F176" s="17" t="s">
        <v>317</v>
      </c>
      <c r="J176" s="11"/>
      <c r="K176" s="9"/>
      <c r="L176" s="9"/>
    </row>
    <row r="177" spans="1:15" x14ac:dyDescent="0.25">
      <c r="A177" s="17">
        <v>20</v>
      </c>
      <c r="B177" s="17" t="s">
        <v>319</v>
      </c>
      <c r="C177" s="17">
        <v>126.26</v>
      </c>
      <c r="D177" s="17">
        <f t="shared" ref="D177:D183" si="19">C177</f>
        <v>126.26</v>
      </c>
      <c r="E177" s="17" t="s">
        <v>316</v>
      </c>
      <c r="F177" s="17" t="s">
        <v>317</v>
      </c>
      <c r="J177" s="11"/>
      <c r="K177" s="9"/>
      <c r="L177" s="9"/>
    </row>
    <row r="178" spans="1:15" x14ac:dyDescent="0.25">
      <c r="A178" s="17">
        <v>20</v>
      </c>
      <c r="B178" s="17" t="s">
        <v>450</v>
      </c>
      <c r="C178" s="5">
        <v>256.68</v>
      </c>
      <c r="D178" s="17">
        <f t="shared" si="19"/>
        <v>256.68</v>
      </c>
      <c r="E178" s="17" t="s">
        <v>316</v>
      </c>
      <c r="F178" s="17" t="s">
        <v>317</v>
      </c>
      <c r="J178" s="11"/>
      <c r="K178" s="9"/>
      <c r="L178" s="9"/>
      <c r="O178" s="11"/>
    </row>
    <row r="179" spans="1:15" x14ac:dyDescent="0.25">
      <c r="A179" s="17">
        <v>20</v>
      </c>
      <c r="B179" s="17" t="s">
        <v>451</v>
      </c>
      <c r="C179" s="5">
        <v>208.88</v>
      </c>
      <c r="D179" s="17">
        <f t="shared" si="19"/>
        <v>208.88</v>
      </c>
      <c r="E179" s="17" t="s">
        <v>316</v>
      </c>
      <c r="F179" s="17" t="s">
        <v>317</v>
      </c>
      <c r="J179" s="11"/>
      <c r="K179" s="9"/>
      <c r="L179" s="9"/>
      <c r="N179" s="11"/>
      <c r="O179" s="12"/>
    </row>
    <row r="180" spans="1:15" x14ac:dyDescent="0.25">
      <c r="A180" s="17">
        <v>20</v>
      </c>
      <c r="B180" s="17" t="s">
        <v>452</v>
      </c>
      <c r="C180" s="5">
        <v>1030.8399999999999</v>
      </c>
      <c r="D180" s="17">
        <f t="shared" si="19"/>
        <v>1030.8399999999999</v>
      </c>
      <c r="E180" s="17" t="s">
        <v>316</v>
      </c>
      <c r="F180" s="17" t="s">
        <v>317</v>
      </c>
      <c r="J180" s="11"/>
      <c r="K180" s="9"/>
      <c r="L180" s="11"/>
    </row>
    <row r="181" spans="1:15" x14ac:dyDescent="0.25">
      <c r="A181" s="17">
        <v>20</v>
      </c>
      <c r="B181" s="17" t="s">
        <v>453</v>
      </c>
      <c r="C181" s="5">
        <v>384.04</v>
      </c>
      <c r="D181" s="17">
        <f t="shared" si="19"/>
        <v>384.04</v>
      </c>
      <c r="E181" s="17" t="s">
        <v>316</v>
      </c>
      <c r="F181" s="17" t="s">
        <v>317</v>
      </c>
      <c r="J181" s="11"/>
      <c r="K181" s="9"/>
      <c r="L181" s="11"/>
    </row>
    <row r="182" spans="1:15" x14ac:dyDescent="0.25">
      <c r="A182" s="17">
        <v>20</v>
      </c>
      <c r="B182" s="17" t="s">
        <v>320</v>
      </c>
      <c r="C182" s="5">
        <v>0</v>
      </c>
      <c r="D182" s="17">
        <f t="shared" si="19"/>
        <v>0</v>
      </c>
      <c r="E182" s="17" t="s">
        <v>316</v>
      </c>
      <c r="F182" s="17" t="s">
        <v>317</v>
      </c>
      <c r="J182" s="11"/>
      <c r="K182" s="9"/>
      <c r="L182" s="11"/>
      <c r="N182" s="11"/>
      <c r="O182" s="11"/>
    </row>
    <row r="183" spans="1:15" x14ac:dyDescent="0.25">
      <c r="A183" s="17">
        <v>20</v>
      </c>
      <c r="B183" s="17" t="s">
        <v>454</v>
      </c>
      <c r="C183" s="5">
        <v>0</v>
      </c>
      <c r="D183" s="17">
        <f t="shared" si="19"/>
        <v>0</v>
      </c>
      <c r="E183" s="17" t="s">
        <v>316</v>
      </c>
      <c r="F183" s="17" t="s">
        <v>317</v>
      </c>
      <c r="I183" s="7"/>
      <c r="J183" s="12"/>
      <c r="K183" s="7"/>
      <c r="L183" s="7"/>
      <c r="M183" s="13"/>
    </row>
    <row r="184" spans="1:15" x14ac:dyDescent="0.25">
      <c r="A184" s="17">
        <v>21</v>
      </c>
      <c r="B184" s="17" t="s">
        <v>315</v>
      </c>
      <c r="C184" s="17">
        <v>8561.84</v>
      </c>
      <c r="D184" s="17">
        <v>7555.9</v>
      </c>
      <c r="E184" s="17" t="s">
        <v>316</v>
      </c>
      <c r="F184" s="17" t="s">
        <v>317</v>
      </c>
      <c r="I184" s="8"/>
      <c r="J184" s="9"/>
      <c r="K184" s="8"/>
      <c r="L184" s="9"/>
      <c r="M184" s="10"/>
    </row>
    <row r="185" spans="1:15" x14ac:dyDescent="0.25">
      <c r="A185" s="17">
        <v>21</v>
      </c>
      <c r="B185" s="17" t="s">
        <v>318</v>
      </c>
      <c r="C185" s="17">
        <v>191.34</v>
      </c>
      <c r="D185" s="17">
        <f>C185</f>
        <v>191.34</v>
      </c>
      <c r="E185" s="17" t="s">
        <v>316</v>
      </c>
      <c r="F185" s="17" t="s">
        <v>317</v>
      </c>
      <c r="J185" s="11"/>
      <c r="K185" s="9"/>
      <c r="L185" s="9"/>
    </row>
    <row r="186" spans="1:15" x14ac:dyDescent="0.25">
      <c r="A186" s="17">
        <v>21</v>
      </c>
      <c r="B186" s="17" t="s">
        <v>319</v>
      </c>
      <c r="C186" s="17">
        <v>126.26</v>
      </c>
      <c r="D186" s="17">
        <f t="shared" ref="D186:D191" si="20">C186</f>
        <v>126.26</v>
      </c>
      <c r="E186" s="17" t="s">
        <v>316</v>
      </c>
      <c r="F186" s="17" t="s">
        <v>317</v>
      </c>
      <c r="J186" s="11"/>
      <c r="K186" s="9"/>
      <c r="L186" s="9"/>
    </row>
    <row r="187" spans="1:15" x14ac:dyDescent="0.25">
      <c r="A187" s="17">
        <v>21</v>
      </c>
      <c r="B187" s="17" t="s">
        <v>450</v>
      </c>
      <c r="C187" s="5">
        <v>256.68</v>
      </c>
      <c r="D187" s="17">
        <f t="shared" si="20"/>
        <v>256.68</v>
      </c>
      <c r="E187" s="17" t="s">
        <v>316</v>
      </c>
      <c r="F187" s="17" t="s">
        <v>317</v>
      </c>
      <c r="J187" s="11"/>
      <c r="K187" s="9"/>
      <c r="L187" s="9"/>
      <c r="O187" s="11"/>
    </row>
    <row r="188" spans="1:15" x14ac:dyDescent="0.25">
      <c r="A188" s="17">
        <v>21</v>
      </c>
      <c r="B188" s="17" t="s">
        <v>451</v>
      </c>
      <c r="C188" s="5">
        <v>208.88</v>
      </c>
      <c r="D188" s="17">
        <f t="shared" si="20"/>
        <v>208.88</v>
      </c>
      <c r="E188" s="17" t="s">
        <v>316</v>
      </c>
      <c r="F188" s="17" t="s">
        <v>317</v>
      </c>
      <c r="J188" s="11"/>
      <c r="K188" s="9"/>
      <c r="L188" s="9"/>
      <c r="N188" s="11"/>
      <c r="O188" s="12"/>
    </row>
    <row r="189" spans="1:15" x14ac:dyDescent="0.25">
      <c r="A189" s="17">
        <v>21</v>
      </c>
      <c r="B189" s="17" t="s">
        <v>452</v>
      </c>
      <c r="C189" s="5">
        <v>1030.8399999999999</v>
      </c>
      <c r="D189" s="17">
        <f t="shared" si="20"/>
        <v>1030.8399999999999</v>
      </c>
      <c r="E189" s="17" t="s">
        <v>316</v>
      </c>
      <c r="F189" s="17" t="s">
        <v>317</v>
      </c>
      <c r="J189" s="11"/>
      <c r="K189" s="9"/>
      <c r="L189" s="11"/>
    </row>
    <row r="190" spans="1:15" x14ac:dyDescent="0.25">
      <c r="A190" s="17">
        <v>21</v>
      </c>
      <c r="B190" s="17" t="s">
        <v>453</v>
      </c>
      <c r="C190" s="5">
        <v>400.14</v>
      </c>
      <c r="D190" s="17">
        <f t="shared" si="20"/>
        <v>400.14</v>
      </c>
      <c r="E190" s="17" t="s">
        <v>316</v>
      </c>
      <c r="F190" s="17" t="s">
        <v>317</v>
      </c>
      <c r="J190" s="11"/>
      <c r="K190" s="9"/>
      <c r="L190" s="11"/>
    </row>
    <row r="191" spans="1:15" x14ac:dyDescent="0.25">
      <c r="A191" s="17">
        <v>21</v>
      </c>
      <c r="B191" s="17" t="s">
        <v>320</v>
      </c>
      <c r="C191" s="5">
        <v>288.66000000000003</v>
      </c>
      <c r="D191" s="17">
        <f t="shared" si="20"/>
        <v>288.66000000000003</v>
      </c>
      <c r="E191" s="17" t="s">
        <v>316</v>
      </c>
      <c r="F191" s="17" t="s">
        <v>317</v>
      </c>
      <c r="J191" s="11"/>
      <c r="K191" s="9"/>
      <c r="L191" s="11"/>
      <c r="N191" s="11"/>
      <c r="O191" s="11"/>
    </row>
    <row r="192" spans="1:15" x14ac:dyDescent="0.25">
      <c r="A192" s="17">
        <v>21</v>
      </c>
      <c r="B192" s="17" t="s">
        <v>454</v>
      </c>
      <c r="C192" s="5">
        <v>1022.1</v>
      </c>
      <c r="D192" s="17">
        <v>801.12</v>
      </c>
      <c r="E192" s="17" t="s">
        <v>316</v>
      </c>
      <c r="F192" s="17" t="s">
        <v>317</v>
      </c>
      <c r="I192" s="7"/>
      <c r="J192" s="12"/>
      <c r="K192" s="7"/>
      <c r="L192" s="7"/>
      <c r="M192" s="13"/>
    </row>
    <row r="193" spans="1:15" x14ac:dyDescent="0.25">
      <c r="A193" s="17">
        <v>22</v>
      </c>
      <c r="B193" s="17" t="s">
        <v>315</v>
      </c>
      <c r="C193" s="5">
        <v>7557.64</v>
      </c>
      <c r="D193" s="17">
        <v>6696.08</v>
      </c>
      <c r="E193" s="17" t="s">
        <v>316</v>
      </c>
      <c r="F193" s="17" t="s">
        <v>317</v>
      </c>
      <c r="I193" s="8"/>
      <c r="J193" s="9"/>
      <c r="K193" s="8"/>
      <c r="L193" s="9"/>
      <c r="M193" s="10"/>
    </row>
    <row r="194" spans="1:15" x14ac:dyDescent="0.25">
      <c r="A194" s="17">
        <v>22</v>
      </c>
      <c r="B194" s="17" t="s">
        <v>318</v>
      </c>
      <c r="C194" s="17">
        <v>191.34</v>
      </c>
      <c r="D194" s="17">
        <f>C194</f>
        <v>191.34</v>
      </c>
      <c r="E194" s="17" t="s">
        <v>316</v>
      </c>
      <c r="F194" s="17" t="s">
        <v>317</v>
      </c>
      <c r="J194" s="11"/>
      <c r="K194" s="9"/>
      <c r="L194" s="9"/>
    </row>
    <row r="195" spans="1:15" x14ac:dyDescent="0.25">
      <c r="A195" s="17">
        <v>22</v>
      </c>
      <c r="B195" s="17" t="s">
        <v>319</v>
      </c>
      <c r="C195" s="17">
        <v>126.26</v>
      </c>
      <c r="D195" s="17">
        <f t="shared" ref="D195:D201" si="21">C195</f>
        <v>126.26</v>
      </c>
      <c r="E195" s="17" t="s">
        <v>316</v>
      </c>
      <c r="F195" s="17" t="s">
        <v>317</v>
      </c>
      <c r="J195" s="11"/>
      <c r="K195" s="9"/>
      <c r="L195" s="9"/>
    </row>
    <row r="196" spans="1:15" x14ac:dyDescent="0.25">
      <c r="A196" s="17">
        <v>22</v>
      </c>
      <c r="B196" s="17" t="s">
        <v>450</v>
      </c>
      <c r="C196" s="5">
        <v>256.68</v>
      </c>
      <c r="D196" s="17">
        <f t="shared" si="21"/>
        <v>256.68</v>
      </c>
      <c r="E196" s="17" t="s">
        <v>316</v>
      </c>
      <c r="F196" s="17" t="s">
        <v>317</v>
      </c>
      <c r="J196" s="11"/>
      <c r="K196" s="9"/>
      <c r="L196" s="9"/>
      <c r="O196" s="11"/>
    </row>
    <row r="197" spans="1:15" x14ac:dyDescent="0.25">
      <c r="A197" s="17">
        <v>22</v>
      </c>
      <c r="B197" s="17" t="s">
        <v>451</v>
      </c>
      <c r="C197" s="5">
        <v>208.88</v>
      </c>
      <c r="D197" s="17">
        <f t="shared" si="21"/>
        <v>208.88</v>
      </c>
      <c r="E197" s="17" t="s">
        <v>316</v>
      </c>
      <c r="F197" s="17" t="s">
        <v>317</v>
      </c>
      <c r="J197" s="11"/>
      <c r="K197" s="9"/>
      <c r="L197" s="9"/>
      <c r="N197" s="11"/>
      <c r="O197" s="12"/>
    </row>
    <row r="198" spans="1:15" x14ac:dyDescent="0.25">
      <c r="A198" s="17">
        <v>22</v>
      </c>
      <c r="B198" s="17" t="s">
        <v>452</v>
      </c>
      <c r="C198" s="5">
        <v>1030.8399999999999</v>
      </c>
      <c r="D198" s="17">
        <f t="shared" si="21"/>
        <v>1030.8399999999999</v>
      </c>
      <c r="E198" s="17" t="s">
        <v>316</v>
      </c>
      <c r="F198" s="17" t="s">
        <v>317</v>
      </c>
      <c r="J198" s="11"/>
      <c r="K198" s="9"/>
      <c r="L198" s="11"/>
    </row>
    <row r="199" spans="1:15" x14ac:dyDescent="0.25">
      <c r="A199" s="17">
        <v>22</v>
      </c>
      <c r="B199" s="17" t="s">
        <v>453</v>
      </c>
      <c r="C199" s="5">
        <v>384.04</v>
      </c>
      <c r="D199" s="17">
        <f t="shared" si="21"/>
        <v>384.04</v>
      </c>
      <c r="E199" s="17" t="s">
        <v>316</v>
      </c>
      <c r="F199" s="17" t="s">
        <v>317</v>
      </c>
      <c r="J199" s="11"/>
      <c r="K199" s="9"/>
      <c r="L199" s="11"/>
    </row>
    <row r="200" spans="1:15" x14ac:dyDescent="0.25">
      <c r="A200" s="17">
        <v>22</v>
      </c>
      <c r="B200" s="17" t="s">
        <v>320</v>
      </c>
      <c r="C200" s="5">
        <v>288.66000000000003</v>
      </c>
      <c r="D200" s="17">
        <f t="shared" si="21"/>
        <v>288.66000000000003</v>
      </c>
      <c r="E200" s="17" t="s">
        <v>316</v>
      </c>
      <c r="F200" s="17" t="s">
        <v>317</v>
      </c>
      <c r="J200" s="11"/>
      <c r="K200" s="9"/>
      <c r="L200" s="11"/>
      <c r="N200" s="11"/>
      <c r="O200" s="11"/>
    </row>
    <row r="201" spans="1:15" x14ac:dyDescent="0.25">
      <c r="A201" s="17">
        <v>22</v>
      </c>
      <c r="B201" s="17" t="s">
        <v>454</v>
      </c>
      <c r="C201" s="5">
        <v>0</v>
      </c>
      <c r="D201" s="17">
        <f t="shared" si="21"/>
        <v>0</v>
      </c>
      <c r="E201" s="17" t="s">
        <v>316</v>
      </c>
      <c r="F201" s="17" t="s">
        <v>317</v>
      </c>
      <c r="I201" s="7"/>
      <c r="J201" s="12"/>
      <c r="K201" s="7"/>
      <c r="L201" s="7"/>
      <c r="M201" s="13"/>
    </row>
    <row r="202" spans="1:15" x14ac:dyDescent="0.25">
      <c r="A202" s="17">
        <v>23</v>
      </c>
      <c r="B202" s="17" t="s">
        <v>315</v>
      </c>
      <c r="C202" s="5">
        <v>7557.64</v>
      </c>
      <c r="D202" s="17">
        <v>6696.08</v>
      </c>
      <c r="E202" s="17" t="s">
        <v>316</v>
      </c>
      <c r="F202" s="17" t="s">
        <v>317</v>
      </c>
      <c r="I202" s="8"/>
      <c r="J202" s="9"/>
      <c r="K202" s="8"/>
      <c r="L202" s="9"/>
      <c r="M202" s="10"/>
    </row>
    <row r="203" spans="1:15" x14ac:dyDescent="0.25">
      <c r="A203" s="17">
        <v>23</v>
      </c>
      <c r="B203" s="17" t="s">
        <v>318</v>
      </c>
      <c r="C203" s="17">
        <v>191.34</v>
      </c>
      <c r="D203" s="17">
        <f>C203</f>
        <v>191.34</v>
      </c>
      <c r="E203" s="17" t="s">
        <v>316</v>
      </c>
      <c r="F203" s="17" t="s">
        <v>317</v>
      </c>
      <c r="J203" s="11"/>
      <c r="K203" s="9"/>
      <c r="L203" s="9"/>
    </row>
    <row r="204" spans="1:15" x14ac:dyDescent="0.25">
      <c r="A204" s="17">
        <v>23</v>
      </c>
      <c r="B204" s="17" t="s">
        <v>319</v>
      </c>
      <c r="C204" s="17">
        <v>126.26</v>
      </c>
      <c r="D204" s="17">
        <f t="shared" ref="D204:D210" si="22">C204</f>
        <v>126.26</v>
      </c>
      <c r="E204" s="17" t="s">
        <v>316</v>
      </c>
      <c r="F204" s="17" t="s">
        <v>317</v>
      </c>
      <c r="J204" s="11"/>
      <c r="K204" s="9"/>
      <c r="L204" s="9"/>
    </row>
    <row r="205" spans="1:15" x14ac:dyDescent="0.25">
      <c r="A205" s="17">
        <v>23</v>
      </c>
      <c r="B205" s="17" t="s">
        <v>450</v>
      </c>
      <c r="C205" s="5">
        <v>256.68</v>
      </c>
      <c r="D205" s="17">
        <f t="shared" si="22"/>
        <v>256.68</v>
      </c>
      <c r="E205" s="17" t="s">
        <v>316</v>
      </c>
      <c r="F205" s="17" t="s">
        <v>317</v>
      </c>
      <c r="J205" s="11"/>
      <c r="K205" s="9"/>
      <c r="L205" s="9"/>
      <c r="O205" s="11"/>
    </row>
    <row r="206" spans="1:15" x14ac:dyDescent="0.25">
      <c r="A206" s="17">
        <v>23</v>
      </c>
      <c r="B206" s="17" t="s">
        <v>451</v>
      </c>
      <c r="C206" s="5">
        <v>208.88</v>
      </c>
      <c r="D206" s="17">
        <f t="shared" si="22"/>
        <v>208.88</v>
      </c>
      <c r="E206" s="17" t="s">
        <v>316</v>
      </c>
      <c r="F206" s="17" t="s">
        <v>317</v>
      </c>
      <c r="J206" s="11"/>
      <c r="K206" s="9"/>
      <c r="L206" s="9"/>
      <c r="N206" s="11"/>
      <c r="O206" s="12"/>
    </row>
    <row r="207" spans="1:15" x14ac:dyDescent="0.25">
      <c r="A207" s="17">
        <v>23</v>
      </c>
      <c r="B207" s="17" t="s">
        <v>452</v>
      </c>
      <c r="C207" s="5">
        <v>1030.8399999999999</v>
      </c>
      <c r="D207" s="17">
        <f t="shared" si="22"/>
        <v>1030.8399999999999</v>
      </c>
      <c r="E207" s="17" t="s">
        <v>316</v>
      </c>
      <c r="F207" s="17" t="s">
        <v>317</v>
      </c>
      <c r="J207" s="11"/>
      <c r="K207" s="9"/>
      <c r="L207" s="11"/>
    </row>
    <row r="208" spans="1:15" x14ac:dyDescent="0.25">
      <c r="A208" s="17">
        <v>23</v>
      </c>
      <c r="B208" s="17" t="s">
        <v>453</v>
      </c>
      <c r="C208" s="5">
        <v>384.04</v>
      </c>
      <c r="D208" s="17">
        <f t="shared" si="22"/>
        <v>384.04</v>
      </c>
      <c r="E208" s="17" t="s">
        <v>316</v>
      </c>
      <c r="F208" s="17" t="s">
        <v>317</v>
      </c>
      <c r="J208" s="11"/>
      <c r="K208" s="9"/>
      <c r="L208" s="11"/>
    </row>
    <row r="209" spans="1:15" x14ac:dyDescent="0.25">
      <c r="A209" s="17">
        <v>23</v>
      </c>
      <c r="B209" s="17" t="s">
        <v>320</v>
      </c>
      <c r="C209" s="5">
        <v>288.66000000000003</v>
      </c>
      <c r="D209" s="17">
        <f t="shared" si="22"/>
        <v>288.66000000000003</v>
      </c>
      <c r="E209" s="17" t="s">
        <v>316</v>
      </c>
      <c r="F209" s="17" t="s">
        <v>317</v>
      </c>
      <c r="J209" s="11"/>
      <c r="K209" s="9"/>
      <c r="L209" s="11"/>
      <c r="N209" s="11"/>
      <c r="O209" s="11"/>
    </row>
    <row r="210" spans="1:15" x14ac:dyDescent="0.25">
      <c r="A210" s="17">
        <v>23</v>
      </c>
      <c r="B210" s="17" t="s">
        <v>454</v>
      </c>
      <c r="C210" s="5">
        <v>0</v>
      </c>
      <c r="D210" s="17">
        <f t="shared" si="22"/>
        <v>0</v>
      </c>
      <c r="E210" s="17" t="s">
        <v>316</v>
      </c>
      <c r="F210" s="17" t="s">
        <v>317</v>
      </c>
      <c r="I210" s="7"/>
      <c r="J210" s="12"/>
      <c r="K210" s="7"/>
      <c r="L210" s="7"/>
      <c r="M210" s="13"/>
    </row>
    <row r="211" spans="1:15" x14ac:dyDescent="0.25">
      <c r="A211" s="17">
        <v>24</v>
      </c>
      <c r="B211" s="17" t="s">
        <v>315</v>
      </c>
      <c r="C211" s="5">
        <v>26299.26</v>
      </c>
      <c r="D211" s="17">
        <v>21316.32</v>
      </c>
      <c r="E211" s="17" t="s">
        <v>316</v>
      </c>
      <c r="F211" s="17" t="s">
        <v>317</v>
      </c>
      <c r="I211" s="8"/>
      <c r="J211" s="9"/>
      <c r="K211" s="8"/>
      <c r="L211" s="9"/>
      <c r="M211" s="10"/>
    </row>
    <row r="212" spans="1:15" x14ac:dyDescent="0.25">
      <c r="A212" s="17">
        <v>24</v>
      </c>
      <c r="B212" s="17" t="s">
        <v>318</v>
      </c>
      <c r="C212" s="17">
        <v>0</v>
      </c>
      <c r="D212" s="17">
        <v>0</v>
      </c>
      <c r="E212" s="17" t="s">
        <v>316</v>
      </c>
      <c r="F212" s="17" t="s">
        <v>317</v>
      </c>
      <c r="J212" s="11"/>
      <c r="K212" s="9"/>
      <c r="L212" s="9"/>
    </row>
    <row r="213" spans="1:15" x14ac:dyDescent="0.25">
      <c r="A213" s="17">
        <v>24</v>
      </c>
      <c r="B213" s="17" t="s">
        <v>319</v>
      </c>
      <c r="C213" s="17">
        <v>0</v>
      </c>
      <c r="D213" s="17">
        <v>0</v>
      </c>
      <c r="E213" s="17" t="s">
        <v>316</v>
      </c>
      <c r="F213" s="17" t="s">
        <v>317</v>
      </c>
      <c r="J213" s="11"/>
      <c r="K213" s="9"/>
      <c r="L213" s="9"/>
    </row>
    <row r="214" spans="1:15" x14ac:dyDescent="0.25">
      <c r="A214" s="17">
        <v>24</v>
      </c>
      <c r="B214" s="17" t="s">
        <v>450</v>
      </c>
      <c r="C214" s="17">
        <v>0</v>
      </c>
      <c r="D214" s="17">
        <v>0</v>
      </c>
      <c r="E214" s="17" t="s">
        <v>316</v>
      </c>
      <c r="F214" s="17" t="s">
        <v>317</v>
      </c>
      <c r="J214" s="11"/>
      <c r="K214" s="9"/>
      <c r="L214" s="9"/>
      <c r="O214" s="11"/>
    </row>
    <row r="215" spans="1:15" x14ac:dyDescent="0.25">
      <c r="A215" s="17">
        <v>24</v>
      </c>
      <c r="B215" s="17" t="s">
        <v>451</v>
      </c>
      <c r="C215" s="17">
        <v>0</v>
      </c>
      <c r="D215" s="17">
        <v>0</v>
      </c>
      <c r="E215" s="17" t="s">
        <v>316</v>
      </c>
      <c r="F215" s="17" t="s">
        <v>317</v>
      </c>
      <c r="J215" s="11"/>
      <c r="K215" s="9"/>
      <c r="L215" s="9"/>
      <c r="N215" s="11"/>
      <c r="O215" s="12"/>
    </row>
    <row r="216" spans="1:15" x14ac:dyDescent="0.25">
      <c r="A216" s="17">
        <v>24</v>
      </c>
      <c r="B216" s="17" t="s">
        <v>452</v>
      </c>
      <c r="C216" s="17">
        <v>0</v>
      </c>
      <c r="D216" s="17">
        <v>0</v>
      </c>
      <c r="E216" s="17" t="s">
        <v>316</v>
      </c>
      <c r="F216" s="17" t="s">
        <v>317</v>
      </c>
      <c r="J216" s="11"/>
      <c r="K216" s="9"/>
      <c r="L216" s="11"/>
    </row>
    <row r="217" spans="1:15" x14ac:dyDescent="0.25">
      <c r="A217" s="17">
        <v>24</v>
      </c>
      <c r="B217" s="17" t="s">
        <v>453</v>
      </c>
      <c r="C217" s="17">
        <v>0</v>
      </c>
      <c r="D217" s="17">
        <v>0</v>
      </c>
      <c r="E217" s="17" t="s">
        <v>316</v>
      </c>
      <c r="F217" s="17" t="s">
        <v>317</v>
      </c>
      <c r="J217" s="11"/>
      <c r="K217" s="9"/>
      <c r="L217" s="11"/>
    </row>
    <row r="218" spans="1:15" x14ac:dyDescent="0.25">
      <c r="A218" s="17">
        <v>24</v>
      </c>
      <c r="B218" s="17" t="s">
        <v>320</v>
      </c>
      <c r="C218" s="17">
        <v>0</v>
      </c>
      <c r="D218" s="17">
        <v>0</v>
      </c>
      <c r="E218" s="17" t="s">
        <v>316</v>
      </c>
      <c r="F218" s="17" t="s">
        <v>317</v>
      </c>
      <c r="J218" s="11"/>
      <c r="K218" s="9"/>
      <c r="L218" s="11"/>
      <c r="N218" s="11"/>
      <c r="O218" s="11"/>
    </row>
    <row r="219" spans="1:15" x14ac:dyDescent="0.25">
      <c r="A219" s="17">
        <v>24</v>
      </c>
      <c r="B219" s="17" t="s">
        <v>454</v>
      </c>
      <c r="C219" s="17">
        <v>0</v>
      </c>
      <c r="D219" s="17">
        <v>0</v>
      </c>
      <c r="E219" s="17" t="s">
        <v>316</v>
      </c>
      <c r="F219" s="17" t="s">
        <v>317</v>
      </c>
      <c r="I219" s="7"/>
      <c r="J219" s="12"/>
      <c r="K219" s="7"/>
      <c r="L219" s="7"/>
      <c r="M219" s="13"/>
    </row>
    <row r="220" spans="1:15" x14ac:dyDescent="0.25">
      <c r="A220" s="17">
        <v>25</v>
      </c>
      <c r="B220" s="17" t="s">
        <v>315</v>
      </c>
      <c r="C220" s="5">
        <v>7557.64</v>
      </c>
      <c r="D220" s="17">
        <v>6696.08</v>
      </c>
      <c r="E220" s="17" t="s">
        <v>316</v>
      </c>
      <c r="F220" s="17" t="s">
        <v>317</v>
      </c>
      <c r="I220" s="8"/>
      <c r="J220" s="9"/>
      <c r="K220" s="8"/>
      <c r="L220" s="9"/>
      <c r="M220" s="10"/>
    </row>
    <row r="221" spans="1:15" x14ac:dyDescent="0.25">
      <c r="A221" s="17">
        <v>25</v>
      </c>
      <c r="B221" s="17" t="s">
        <v>318</v>
      </c>
      <c r="C221" s="17">
        <v>191.34</v>
      </c>
      <c r="D221" s="17">
        <f>C221</f>
        <v>191.34</v>
      </c>
      <c r="E221" s="17" t="s">
        <v>316</v>
      </c>
      <c r="F221" s="17" t="s">
        <v>317</v>
      </c>
      <c r="J221" s="11"/>
      <c r="K221" s="9"/>
      <c r="L221" s="9"/>
    </row>
    <row r="222" spans="1:15" x14ac:dyDescent="0.25">
      <c r="A222" s="17">
        <v>25</v>
      </c>
      <c r="B222" s="17" t="s">
        <v>319</v>
      </c>
      <c r="C222" s="17">
        <v>126.26</v>
      </c>
      <c r="D222" s="17">
        <f t="shared" ref="D222:D227" si="23">C222</f>
        <v>126.26</v>
      </c>
      <c r="E222" s="17" t="s">
        <v>316</v>
      </c>
      <c r="F222" s="17" t="s">
        <v>317</v>
      </c>
      <c r="J222" s="11"/>
      <c r="K222" s="9"/>
      <c r="L222" s="9"/>
    </row>
    <row r="223" spans="1:15" x14ac:dyDescent="0.25">
      <c r="A223" s="17">
        <v>25</v>
      </c>
      <c r="B223" s="17" t="s">
        <v>450</v>
      </c>
      <c r="C223" s="5">
        <v>256.68</v>
      </c>
      <c r="D223" s="17">
        <f t="shared" si="23"/>
        <v>256.68</v>
      </c>
      <c r="E223" s="17" t="s">
        <v>316</v>
      </c>
      <c r="F223" s="17" t="s">
        <v>317</v>
      </c>
      <c r="J223" s="11"/>
      <c r="K223" s="9"/>
      <c r="L223" s="9"/>
      <c r="O223" s="11"/>
    </row>
    <row r="224" spans="1:15" x14ac:dyDescent="0.25">
      <c r="A224" s="17">
        <v>25</v>
      </c>
      <c r="B224" s="17" t="s">
        <v>451</v>
      </c>
      <c r="C224" s="5">
        <v>208.88</v>
      </c>
      <c r="D224" s="17">
        <f t="shared" si="23"/>
        <v>208.88</v>
      </c>
      <c r="E224" s="17" t="s">
        <v>316</v>
      </c>
      <c r="F224" s="17" t="s">
        <v>317</v>
      </c>
      <c r="J224" s="11"/>
      <c r="K224" s="9"/>
      <c r="L224" s="9"/>
      <c r="N224" s="11"/>
      <c r="O224" s="12"/>
    </row>
    <row r="225" spans="1:15" x14ac:dyDescent="0.25">
      <c r="A225" s="17">
        <v>25</v>
      </c>
      <c r="B225" s="17" t="s">
        <v>452</v>
      </c>
      <c r="C225" s="5">
        <v>1030.8399999999999</v>
      </c>
      <c r="D225" s="17">
        <f t="shared" si="23"/>
        <v>1030.8399999999999</v>
      </c>
      <c r="E225" s="17" t="s">
        <v>316</v>
      </c>
      <c r="F225" s="17" t="s">
        <v>317</v>
      </c>
      <c r="J225" s="11"/>
      <c r="K225" s="9"/>
      <c r="L225" s="11"/>
    </row>
    <row r="226" spans="1:15" x14ac:dyDescent="0.25">
      <c r="A226" s="17">
        <v>25</v>
      </c>
      <c r="B226" s="17" t="s">
        <v>453</v>
      </c>
      <c r="C226" s="5">
        <v>384.04</v>
      </c>
      <c r="D226" s="17">
        <f t="shared" si="23"/>
        <v>384.04</v>
      </c>
      <c r="E226" s="17" t="s">
        <v>316</v>
      </c>
      <c r="F226" s="17" t="s">
        <v>317</v>
      </c>
      <c r="J226" s="11"/>
      <c r="K226" s="9"/>
      <c r="L226" s="11"/>
    </row>
    <row r="227" spans="1:15" x14ac:dyDescent="0.25">
      <c r="A227" s="17">
        <v>25</v>
      </c>
      <c r="B227" s="17" t="s">
        <v>320</v>
      </c>
      <c r="C227" s="5">
        <v>0</v>
      </c>
      <c r="D227" s="17">
        <f t="shared" si="23"/>
        <v>0</v>
      </c>
      <c r="E227" s="17" t="s">
        <v>316</v>
      </c>
      <c r="F227" s="17" t="s">
        <v>317</v>
      </c>
      <c r="J227" s="11"/>
      <c r="K227" s="9"/>
      <c r="L227" s="11"/>
      <c r="N227" s="11"/>
      <c r="O227" s="11"/>
    </row>
    <row r="228" spans="1:15" x14ac:dyDescent="0.25">
      <c r="A228" s="17">
        <v>25</v>
      </c>
      <c r="B228" s="17" t="s">
        <v>454</v>
      </c>
      <c r="C228" s="5">
        <v>0</v>
      </c>
      <c r="D228" s="17">
        <v>0</v>
      </c>
      <c r="E228" s="17" t="s">
        <v>316</v>
      </c>
      <c r="F228" s="17" t="s">
        <v>317</v>
      </c>
      <c r="I228" s="7"/>
      <c r="J228" s="12"/>
      <c r="K228" s="7"/>
      <c r="L228" s="7"/>
      <c r="M228" s="13"/>
    </row>
    <row r="229" spans="1:15" x14ac:dyDescent="0.25">
      <c r="A229" s="17">
        <v>26</v>
      </c>
      <c r="B229" s="17" t="s">
        <v>315</v>
      </c>
      <c r="C229" s="17">
        <v>8561.84</v>
      </c>
      <c r="D229" s="17">
        <v>7555.9</v>
      </c>
      <c r="E229" s="17" t="s">
        <v>316</v>
      </c>
      <c r="F229" s="17" t="s">
        <v>317</v>
      </c>
      <c r="I229" s="8"/>
      <c r="J229" s="9"/>
      <c r="K229" s="8"/>
      <c r="L229" s="9"/>
      <c r="M229" s="10"/>
    </row>
    <row r="230" spans="1:15" x14ac:dyDescent="0.25">
      <c r="A230" s="17">
        <v>26</v>
      </c>
      <c r="B230" s="17" t="s">
        <v>318</v>
      </c>
      <c r="C230" s="17">
        <v>191.34</v>
      </c>
      <c r="D230" s="17">
        <f>C230</f>
        <v>191.34</v>
      </c>
      <c r="E230" s="17" t="s">
        <v>316</v>
      </c>
      <c r="F230" s="17" t="s">
        <v>317</v>
      </c>
      <c r="J230" s="11"/>
      <c r="K230" s="9"/>
      <c r="L230" s="9"/>
    </row>
    <row r="231" spans="1:15" x14ac:dyDescent="0.25">
      <c r="A231" s="17">
        <v>26</v>
      </c>
      <c r="B231" s="17" t="s">
        <v>319</v>
      </c>
      <c r="C231" s="17">
        <v>126.26</v>
      </c>
      <c r="D231" s="17">
        <f t="shared" ref="D231:D236" si="24">C231</f>
        <v>126.26</v>
      </c>
      <c r="E231" s="17" t="s">
        <v>316</v>
      </c>
      <c r="F231" s="17" t="s">
        <v>317</v>
      </c>
      <c r="J231" s="11"/>
      <c r="K231" s="9"/>
      <c r="L231" s="9"/>
    </row>
    <row r="232" spans="1:15" x14ac:dyDescent="0.25">
      <c r="A232" s="17">
        <v>26</v>
      </c>
      <c r="B232" s="17" t="s">
        <v>450</v>
      </c>
      <c r="C232" s="5">
        <v>256.68</v>
      </c>
      <c r="D232" s="17">
        <f t="shared" si="24"/>
        <v>256.68</v>
      </c>
      <c r="E232" s="17" t="s">
        <v>316</v>
      </c>
      <c r="F232" s="17" t="s">
        <v>317</v>
      </c>
      <c r="J232" s="11"/>
      <c r="K232" s="9"/>
      <c r="L232" s="9"/>
      <c r="O232" s="11"/>
    </row>
    <row r="233" spans="1:15" x14ac:dyDescent="0.25">
      <c r="A233" s="17">
        <v>26</v>
      </c>
      <c r="B233" s="17" t="s">
        <v>451</v>
      </c>
      <c r="C233" s="5">
        <v>208.88</v>
      </c>
      <c r="D233" s="17">
        <f t="shared" si="24"/>
        <v>208.88</v>
      </c>
      <c r="E233" s="17" t="s">
        <v>316</v>
      </c>
      <c r="F233" s="17" t="s">
        <v>317</v>
      </c>
      <c r="J233" s="11"/>
      <c r="K233" s="9"/>
      <c r="L233" s="9"/>
      <c r="N233" s="11"/>
      <c r="O233" s="12"/>
    </row>
    <row r="234" spans="1:15" x14ac:dyDescent="0.25">
      <c r="A234" s="17">
        <v>26</v>
      </c>
      <c r="B234" s="17" t="s">
        <v>452</v>
      </c>
      <c r="C234" s="5">
        <v>1030.8399999999999</v>
      </c>
      <c r="D234" s="17">
        <f t="shared" si="24"/>
        <v>1030.8399999999999</v>
      </c>
      <c r="E234" s="17" t="s">
        <v>316</v>
      </c>
      <c r="F234" s="17" t="s">
        <v>317</v>
      </c>
      <c r="J234" s="11"/>
      <c r="K234" s="9"/>
      <c r="L234" s="11"/>
    </row>
    <row r="235" spans="1:15" x14ac:dyDescent="0.25">
      <c r="A235" s="17">
        <v>26</v>
      </c>
      <c r="B235" s="17" t="s">
        <v>453</v>
      </c>
      <c r="C235" s="5">
        <v>400.14</v>
      </c>
      <c r="D235" s="17">
        <f t="shared" si="24"/>
        <v>400.14</v>
      </c>
      <c r="E235" s="17" t="s">
        <v>316</v>
      </c>
      <c r="F235" s="17" t="s">
        <v>317</v>
      </c>
      <c r="J235" s="11"/>
      <c r="K235" s="9"/>
      <c r="L235" s="11"/>
    </row>
    <row r="236" spans="1:15" x14ac:dyDescent="0.25">
      <c r="A236" s="17">
        <v>26</v>
      </c>
      <c r="B236" s="17" t="s">
        <v>320</v>
      </c>
      <c r="C236" s="5">
        <v>0</v>
      </c>
      <c r="D236" s="17">
        <f t="shared" si="24"/>
        <v>0</v>
      </c>
      <c r="E236" s="17" t="s">
        <v>316</v>
      </c>
      <c r="F236" s="17" t="s">
        <v>317</v>
      </c>
      <c r="J236" s="11"/>
      <c r="K236" s="9"/>
      <c r="L236" s="11"/>
      <c r="N236" s="11"/>
      <c r="O236" s="11"/>
    </row>
    <row r="237" spans="1:15" x14ac:dyDescent="0.25">
      <c r="A237" s="17">
        <v>26</v>
      </c>
      <c r="B237" s="17" t="s">
        <v>454</v>
      </c>
      <c r="C237" s="5">
        <v>0</v>
      </c>
      <c r="D237" s="17">
        <v>0</v>
      </c>
      <c r="E237" s="17" t="s">
        <v>316</v>
      </c>
      <c r="F237" s="17" t="s">
        <v>317</v>
      </c>
      <c r="I237" s="7"/>
      <c r="J237" s="12"/>
      <c r="K237" s="7"/>
      <c r="L237" s="7"/>
      <c r="M237" s="13"/>
    </row>
    <row r="238" spans="1:15" x14ac:dyDescent="0.25">
      <c r="A238" s="17">
        <v>27</v>
      </c>
      <c r="B238" s="17" t="s">
        <v>315</v>
      </c>
      <c r="C238" s="5">
        <v>39403.58</v>
      </c>
      <c r="D238" s="17">
        <v>30937.72</v>
      </c>
      <c r="E238" s="17" t="s">
        <v>316</v>
      </c>
      <c r="F238" s="17" t="s">
        <v>317</v>
      </c>
      <c r="I238" s="8"/>
      <c r="J238" s="9"/>
      <c r="K238" s="8"/>
      <c r="L238" s="9"/>
      <c r="M238" s="10"/>
    </row>
    <row r="239" spans="1:15" x14ac:dyDescent="0.25">
      <c r="A239" s="17">
        <v>27</v>
      </c>
      <c r="B239" s="17" t="s">
        <v>318</v>
      </c>
      <c r="C239" s="17">
        <v>0</v>
      </c>
      <c r="D239" s="17">
        <v>0</v>
      </c>
      <c r="E239" s="17" t="s">
        <v>316</v>
      </c>
      <c r="F239" s="17" t="s">
        <v>317</v>
      </c>
      <c r="J239" s="11"/>
      <c r="K239" s="9"/>
      <c r="L239" s="9"/>
    </row>
    <row r="240" spans="1:15" x14ac:dyDescent="0.25">
      <c r="A240" s="17">
        <v>27</v>
      </c>
      <c r="B240" s="17" t="s">
        <v>319</v>
      </c>
      <c r="C240" s="17">
        <v>0</v>
      </c>
      <c r="D240" s="17">
        <v>0</v>
      </c>
      <c r="E240" s="17" t="s">
        <v>316</v>
      </c>
      <c r="F240" s="17" t="s">
        <v>317</v>
      </c>
      <c r="J240" s="11"/>
      <c r="K240" s="9"/>
      <c r="L240" s="9"/>
    </row>
    <row r="241" spans="1:15" x14ac:dyDescent="0.25">
      <c r="A241" s="17">
        <v>27</v>
      </c>
      <c r="B241" s="17" t="s">
        <v>450</v>
      </c>
      <c r="C241" s="17">
        <v>0</v>
      </c>
      <c r="D241" s="17">
        <v>0</v>
      </c>
      <c r="E241" s="17" t="s">
        <v>316</v>
      </c>
      <c r="F241" s="17" t="s">
        <v>317</v>
      </c>
      <c r="J241" s="11"/>
      <c r="K241" s="9"/>
      <c r="L241" s="9"/>
      <c r="O241" s="11"/>
    </row>
    <row r="242" spans="1:15" x14ac:dyDescent="0.25">
      <c r="A242" s="17">
        <v>27</v>
      </c>
      <c r="B242" s="17" t="s">
        <v>451</v>
      </c>
      <c r="C242" s="17">
        <v>0</v>
      </c>
      <c r="D242" s="17">
        <v>0</v>
      </c>
      <c r="E242" s="17" t="s">
        <v>316</v>
      </c>
      <c r="F242" s="17" t="s">
        <v>317</v>
      </c>
      <c r="J242" s="11"/>
      <c r="K242" s="9"/>
      <c r="L242" s="9"/>
      <c r="N242" s="11"/>
      <c r="O242" s="12"/>
    </row>
    <row r="243" spans="1:15" x14ac:dyDescent="0.25">
      <c r="A243" s="17">
        <v>27</v>
      </c>
      <c r="B243" s="17" t="s">
        <v>452</v>
      </c>
      <c r="C243" s="17">
        <v>0</v>
      </c>
      <c r="D243" s="17">
        <v>0</v>
      </c>
      <c r="E243" s="17" t="s">
        <v>316</v>
      </c>
      <c r="F243" s="17" t="s">
        <v>317</v>
      </c>
      <c r="J243" s="11"/>
      <c r="K243" s="9"/>
      <c r="L243" s="11"/>
    </row>
    <row r="244" spans="1:15" x14ac:dyDescent="0.25">
      <c r="A244" s="17">
        <v>27</v>
      </c>
      <c r="B244" s="17" t="s">
        <v>453</v>
      </c>
      <c r="C244" s="17">
        <v>0</v>
      </c>
      <c r="D244" s="17">
        <v>0</v>
      </c>
      <c r="E244" s="17" t="s">
        <v>316</v>
      </c>
      <c r="F244" s="17" t="s">
        <v>317</v>
      </c>
      <c r="J244" s="11"/>
      <c r="K244" s="9"/>
      <c r="L244" s="11"/>
    </row>
    <row r="245" spans="1:15" x14ac:dyDescent="0.25">
      <c r="A245" s="17">
        <v>27</v>
      </c>
      <c r="B245" s="17" t="s">
        <v>320</v>
      </c>
      <c r="C245" s="17">
        <v>0</v>
      </c>
      <c r="D245" s="17">
        <v>0</v>
      </c>
      <c r="E245" s="17" t="s">
        <v>316</v>
      </c>
      <c r="F245" s="17" t="s">
        <v>317</v>
      </c>
      <c r="J245" s="11"/>
      <c r="K245" s="9"/>
      <c r="L245" s="11"/>
      <c r="N245" s="11"/>
      <c r="O245" s="11"/>
    </row>
    <row r="246" spans="1:15" x14ac:dyDescent="0.25">
      <c r="A246" s="17">
        <v>27</v>
      </c>
      <c r="B246" s="17" t="s">
        <v>454</v>
      </c>
      <c r="C246" s="17">
        <v>0</v>
      </c>
      <c r="D246" s="17">
        <v>0</v>
      </c>
      <c r="E246" s="17" t="s">
        <v>316</v>
      </c>
      <c r="F246" s="17" t="s">
        <v>317</v>
      </c>
      <c r="I246" s="7"/>
      <c r="J246" s="12"/>
      <c r="K246" s="7"/>
      <c r="L246" s="7"/>
      <c r="M246" s="13"/>
    </row>
    <row r="247" spans="1:15" x14ac:dyDescent="0.25">
      <c r="A247" s="17">
        <v>28</v>
      </c>
      <c r="B247" s="17" t="s">
        <v>315</v>
      </c>
      <c r="C247" s="5">
        <v>39403.58</v>
      </c>
      <c r="D247" s="17">
        <v>30937.72</v>
      </c>
      <c r="E247" s="17" t="s">
        <v>316</v>
      </c>
      <c r="F247" s="17" t="s">
        <v>317</v>
      </c>
      <c r="I247" s="8"/>
      <c r="J247" s="9"/>
      <c r="K247" s="8"/>
      <c r="L247" s="9"/>
      <c r="M247" s="10"/>
    </row>
    <row r="248" spans="1:15" x14ac:dyDescent="0.25">
      <c r="A248" s="17">
        <v>28</v>
      </c>
      <c r="B248" s="17" t="s">
        <v>318</v>
      </c>
      <c r="C248" s="17">
        <v>0</v>
      </c>
      <c r="D248" s="17">
        <v>0</v>
      </c>
      <c r="E248" s="17" t="s">
        <v>316</v>
      </c>
      <c r="F248" s="17" t="s">
        <v>317</v>
      </c>
      <c r="J248" s="11"/>
      <c r="K248" s="9"/>
      <c r="L248" s="9"/>
    </row>
    <row r="249" spans="1:15" x14ac:dyDescent="0.25">
      <c r="A249" s="17">
        <v>28</v>
      </c>
      <c r="B249" s="17" t="s">
        <v>319</v>
      </c>
      <c r="C249" s="17">
        <v>0</v>
      </c>
      <c r="D249" s="17">
        <v>0</v>
      </c>
      <c r="E249" s="17" t="s">
        <v>316</v>
      </c>
      <c r="F249" s="17" t="s">
        <v>317</v>
      </c>
      <c r="J249" s="11"/>
      <c r="K249" s="9"/>
      <c r="L249" s="9"/>
    </row>
    <row r="250" spans="1:15" x14ac:dyDescent="0.25">
      <c r="A250" s="17">
        <v>28</v>
      </c>
      <c r="B250" s="17" t="s">
        <v>450</v>
      </c>
      <c r="C250" s="17">
        <v>0</v>
      </c>
      <c r="D250" s="17">
        <v>0</v>
      </c>
      <c r="E250" s="17" t="s">
        <v>316</v>
      </c>
      <c r="F250" s="17" t="s">
        <v>317</v>
      </c>
      <c r="J250" s="11"/>
      <c r="K250" s="9"/>
      <c r="L250" s="9"/>
      <c r="O250" s="11"/>
    </row>
    <row r="251" spans="1:15" x14ac:dyDescent="0.25">
      <c r="A251" s="17">
        <v>28</v>
      </c>
      <c r="B251" s="17" t="s">
        <v>451</v>
      </c>
      <c r="C251" s="17">
        <v>0</v>
      </c>
      <c r="D251" s="17">
        <v>0</v>
      </c>
      <c r="E251" s="17" t="s">
        <v>316</v>
      </c>
      <c r="F251" s="17" t="s">
        <v>317</v>
      </c>
      <c r="J251" s="11"/>
      <c r="K251" s="9"/>
      <c r="L251" s="9"/>
      <c r="N251" s="11"/>
      <c r="O251" s="12"/>
    </row>
    <row r="252" spans="1:15" x14ac:dyDescent="0.25">
      <c r="A252" s="17">
        <v>28</v>
      </c>
      <c r="B252" s="17" t="s">
        <v>452</v>
      </c>
      <c r="C252" s="17">
        <v>0</v>
      </c>
      <c r="D252" s="17">
        <v>0</v>
      </c>
      <c r="E252" s="17" t="s">
        <v>316</v>
      </c>
      <c r="F252" s="17" t="s">
        <v>317</v>
      </c>
      <c r="J252" s="11"/>
      <c r="K252" s="9"/>
      <c r="L252" s="11"/>
    </row>
    <row r="253" spans="1:15" x14ac:dyDescent="0.25">
      <c r="A253" s="17">
        <v>28</v>
      </c>
      <c r="B253" s="17" t="s">
        <v>453</v>
      </c>
      <c r="C253" s="17">
        <v>0</v>
      </c>
      <c r="D253" s="17">
        <v>0</v>
      </c>
      <c r="E253" s="17" t="s">
        <v>316</v>
      </c>
      <c r="F253" s="17" t="s">
        <v>317</v>
      </c>
      <c r="J253" s="11"/>
      <c r="K253" s="9"/>
      <c r="L253" s="11"/>
    </row>
    <row r="254" spans="1:15" x14ac:dyDescent="0.25">
      <c r="A254" s="17">
        <v>28</v>
      </c>
      <c r="B254" s="17" t="s">
        <v>320</v>
      </c>
      <c r="C254" s="17">
        <v>0</v>
      </c>
      <c r="D254" s="17">
        <v>0</v>
      </c>
      <c r="E254" s="17" t="s">
        <v>316</v>
      </c>
      <c r="F254" s="17" t="s">
        <v>317</v>
      </c>
      <c r="J254" s="11"/>
      <c r="K254" s="9"/>
      <c r="L254" s="11"/>
      <c r="N254" s="11"/>
      <c r="O254" s="11"/>
    </row>
    <row r="255" spans="1:15" x14ac:dyDescent="0.25">
      <c r="A255" s="17">
        <v>28</v>
      </c>
      <c r="B255" s="17" t="s">
        <v>454</v>
      </c>
      <c r="C255" s="17">
        <v>0</v>
      </c>
      <c r="D255" s="17">
        <v>0</v>
      </c>
      <c r="E255" s="17" t="s">
        <v>316</v>
      </c>
      <c r="F255" s="17" t="s">
        <v>317</v>
      </c>
      <c r="I255" s="7"/>
      <c r="J255" s="12"/>
      <c r="K255" s="7"/>
      <c r="L255" s="7"/>
      <c r="M255" s="13"/>
    </row>
    <row r="256" spans="1:15" x14ac:dyDescent="0.25">
      <c r="A256" s="17">
        <v>29</v>
      </c>
      <c r="B256" s="17" t="s">
        <v>315</v>
      </c>
      <c r="C256" s="5">
        <v>39403.58</v>
      </c>
      <c r="D256" s="17">
        <v>30937.72</v>
      </c>
      <c r="E256" s="17" t="s">
        <v>316</v>
      </c>
      <c r="F256" s="17" t="s">
        <v>317</v>
      </c>
      <c r="I256" s="8"/>
      <c r="J256" s="9"/>
      <c r="K256" s="8"/>
      <c r="L256" s="9"/>
      <c r="M256" s="10"/>
    </row>
    <row r="257" spans="1:15" x14ac:dyDescent="0.25">
      <c r="A257" s="17">
        <v>29</v>
      </c>
      <c r="B257" s="17" t="s">
        <v>318</v>
      </c>
      <c r="C257" s="17">
        <v>0</v>
      </c>
      <c r="D257" s="17">
        <v>0</v>
      </c>
      <c r="E257" s="17" t="s">
        <v>316</v>
      </c>
      <c r="F257" s="17" t="s">
        <v>317</v>
      </c>
      <c r="J257" s="11"/>
      <c r="K257" s="9"/>
      <c r="L257" s="9"/>
    </row>
    <row r="258" spans="1:15" x14ac:dyDescent="0.25">
      <c r="A258" s="17">
        <v>29</v>
      </c>
      <c r="B258" s="17" t="s">
        <v>319</v>
      </c>
      <c r="C258" s="17">
        <v>0</v>
      </c>
      <c r="D258" s="17">
        <v>0</v>
      </c>
      <c r="E258" s="17" t="s">
        <v>316</v>
      </c>
      <c r="F258" s="17" t="s">
        <v>317</v>
      </c>
      <c r="J258" s="11"/>
      <c r="K258" s="9"/>
      <c r="L258" s="9"/>
    </row>
    <row r="259" spans="1:15" x14ac:dyDescent="0.25">
      <c r="A259" s="17">
        <v>29</v>
      </c>
      <c r="B259" s="17" t="s">
        <v>450</v>
      </c>
      <c r="C259" s="17">
        <v>0</v>
      </c>
      <c r="D259" s="17">
        <v>0</v>
      </c>
      <c r="E259" s="17" t="s">
        <v>316</v>
      </c>
      <c r="F259" s="17" t="s">
        <v>317</v>
      </c>
      <c r="J259" s="11"/>
      <c r="K259" s="9"/>
      <c r="L259" s="9"/>
      <c r="O259" s="11"/>
    </row>
    <row r="260" spans="1:15" x14ac:dyDescent="0.25">
      <c r="A260" s="17">
        <v>29</v>
      </c>
      <c r="B260" s="17" t="s">
        <v>451</v>
      </c>
      <c r="C260" s="17">
        <v>0</v>
      </c>
      <c r="D260" s="17">
        <v>0</v>
      </c>
      <c r="E260" s="17" t="s">
        <v>316</v>
      </c>
      <c r="F260" s="17" t="s">
        <v>317</v>
      </c>
      <c r="J260" s="11"/>
      <c r="K260" s="9"/>
      <c r="L260" s="9"/>
      <c r="N260" s="11"/>
      <c r="O260" s="12"/>
    </row>
    <row r="261" spans="1:15" x14ac:dyDescent="0.25">
      <c r="A261" s="17">
        <v>29</v>
      </c>
      <c r="B261" s="17" t="s">
        <v>452</v>
      </c>
      <c r="C261" s="17">
        <v>0</v>
      </c>
      <c r="D261" s="17">
        <v>0</v>
      </c>
      <c r="E261" s="17" t="s">
        <v>316</v>
      </c>
      <c r="F261" s="17" t="s">
        <v>317</v>
      </c>
      <c r="J261" s="11"/>
      <c r="K261" s="9"/>
      <c r="L261" s="11"/>
    </row>
    <row r="262" spans="1:15" x14ac:dyDescent="0.25">
      <c r="A262" s="17">
        <v>29</v>
      </c>
      <c r="B262" s="17" t="s">
        <v>453</v>
      </c>
      <c r="C262" s="17">
        <v>0</v>
      </c>
      <c r="D262" s="17">
        <v>0</v>
      </c>
      <c r="E262" s="17" t="s">
        <v>316</v>
      </c>
      <c r="F262" s="17" t="s">
        <v>317</v>
      </c>
      <c r="J262" s="11"/>
      <c r="K262" s="9"/>
      <c r="L262" s="11"/>
    </row>
    <row r="263" spans="1:15" x14ac:dyDescent="0.25">
      <c r="A263" s="17">
        <v>29</v>
      </c>
      <c r="B263" s="17" t="s">
        <v>320</v>
      </c>
      <c r="C263" s="17">
        <v>0</v>
      </c>
      <c r="D263" s="17">
        <v>0</v>
      </c>
      <c r="E263" s="17" t="s">
        <v>316</v>
      </c>
      <c r="F263" s="17" t="s">
        <v>317</v>
      </c>
      <c r="J263" s="11"/>
      <c r="K263" s="9"/>
      <c r="L263" s="11"/>
      <c r="N263" s="11"/>
      <c r="O263" s="11"/>
    </row>
    <row r="264" spans="1:15" x14ac:dyDescent="0.25">
      <c r="A264" s="17">
        <v>29</v>
      </c>
      <c r="B264" s="17" t="s">
        <v>454</v>
      </c>
      <c r="C264" s="17">
        <v>0</v>
      </c>
      <c r="D264" s="17">
        <v>0</v>
      </c>
      <c r="E264" s="17" t="s">
        <v>316</v>
      </c>
      <c r="F264" s="17" t="s">
        <v>317</v>
      </c>
      <c r="I264" s="7"/>
      <c r="J264" s="12"/>
      <c r="K264" s="7"/>
      <c r="L264" s="7"/>
      <c r="M264" s="13"/>
    </row>
    <row r="265" spans="1:15" x14ac:dyDescent="0.25">
      <c r="A265" s="17">
        <v>30</v>
      </c>
      <c r="B265" s="17" t="s">
        <v>315</v>
      </c>
      <c r="C265" s="17">
        <v>8273.6</v>
      </c>
      <c r="D265" s="17">
        <v>7300.96</v>
      </c>
      <c r="E265" s="17" t="s">
        <v>316</v>
      </c>
      <c r="F265" s="17" t="s">
        <v>317</v>
      </c>
      <c r="I265" s="8"/>
      <c r="J265" s="9"/>
      <c r="K265" s="8"/>
      <c r="L265" s="9"/>
      <c r="M265" s="10"/>
    </row>
    <row r="266" spans="1:15" x14ac:dyDescent="0.25">
      <c r="A266" s="17">
        <v>30</v>
      </c>
      <c r="B266" s="17" t="s">
        <v>318</v>
      </c>
      <c r="C266" s="17">
        <v>191.34</v>
      </c>
      <c r="D266" s="17">
        <f>C266</f>
        <v>191.34</v>
      </c>
      <c r="E266" s="17" t="s">
        <v>316</v>
      </c>
      <c r="F266" s="17" t="s">
        <v>317</v>
      </c>
      <c r="J266" s="11"/>
      <c r="K266" s="9"/>
      <c r="L266" s="9"/>
    </row>
    <row r="267" spans="1:15" x14ac:dyDescent="0.25">
      <c r="A267" s="17">
        <v>30</v>
      </c>
      <c r="B267" s="17" t="s">
        <v>319</v>
      </c>
      <c r="C267" s="17">
        <v>126.26</v>
      </c>
      <c r="D267" s="17">
        <f t="shared" ref="D267:D273" si="25">C267</f>
        <v>126.26</v>
      </c>
      <c r="E267" s="17" t="s">
        <v>316</v>
      </c>
      <c r="F267" s="17" t="s">
        <v>317</v>
      </c>
      <c r="J267" s="11"/>
      <c r="K267" s="9"/>
      <c r="L267" s="9"/>
    </row>
    <row r="268" spans="1:15" x14ac:dyDescent="0.25">
      <c r="A268" s="17">
        <v>30</v>
      </c>
      <c r="B268" s="17" t="s">
        <v>450</v>
      </c>
      <c r="C268" s="5">
        <v>256.68</v>
      </c>
      <c r="D268" s="17">
        <f t="shared" si="25"/>
        <v>256.68</v>
      </c>
      <c r="E268" s="17" t="s">
        <v>316</v>
      </c>
      <c r="F268" s="17" t="s">
        <v>317</v>
      </c>
      <c r="J268" s="11"/>
      <c r="K268" s="9"/>
      <c r="L268" s="9"/>
      <c r="O268" s="11"/>
    </row>
    <row r="269" spans="1:15" x14ac:dyDescent="0.25">
      <c r="A269" s="17">
        <v>30</v>
      </c>
      <c r="B269" s="17" t="s">
        <v>451</v>
      </c>
      <c r="C269" s="5">
        <v>208.88</v>
      </c>
      <c r="D269" s="17">
        <f t="shared" si="25"/>
        <v>208.88</v>
      </c>
      <c r="E269" s="17" t="s">
        <v>316</v>
      </c>
      <c r="F269" s="17" t="s">
        <v>317</v>
      </c>
      <c r="J269" s="11"/>
      <c r="K269" s="9"/>
      <c r="L269" s="9"/>
      <c r="N269" s="11"/>
      <c r="O269" s="12"/>
    </row>
    <row r="270" spans="1:15" x14ac:dyDescent="0.25">
      <c r="A270" s="17">
        <v>30</v>
      </c>
      <c r="B270" s="17" t="s">
        <v>452</v>
      </c>
      <c r="C270" s="5">
        <v>1030.8399999999999</v>
      </c>
      <c r="D270" s="17">
        <f t="shared" si="25"/>
        <v>1030.8399999999999</v>
      </c>
      <c r="E270" s="17" t="s">
        <v>316</v>
      </c>
      <c r="F270" s="17" t="s">
        <v>317</v>
      </c>
      <c r="J270" s="11"/>
      <c r="K270" s="9"/>
      <c r="L270" s="11"/>
    </row>
    <row r="271" spans="1:15" x14ac:dyDescent="0.25">
      <c r="A271" s="17">
        <v>30</v>
      </c>
      <c r="B271" s="17" t="s">
        <v>453</v>
      </c>
      <c r="C271" s="5">
        <v>384.04</v>
      </c>
      <c r="D271" s="17">
        <f t="shared" si="25"/>
        <v>384.04</v>
      </c>
      <c r="E271" s="17" t="s">
        <v>316</v>
      </c>
      <c r="F271" s="17" t="s">
        <v>317</v>
      </c>
      <c r="J271" s="11"/>
      <c r="K271" s="9"/>
      <c r="L271" s="11"/>
    </row>
    <row r="272" spans="1:15" x14ac:dyDescent="0.25">
      <c r="A272" s="17">
        <v>30</v>
      </c>
      <c r="B272" s="17" t="s">
        <v>320</v>
      </c>
      <c r="C272" s="5">
        <v>0</v>
      </c>
      <c r="D272" s="17">
        <f t="shared" si="25"/>
        <v>0</v>
      </c>
      <c r="E272" s="17" t="s">
        <v>316</v>
      </c>
      <c r="F272" s="17" t="s">
        <v>317</v>
      </c>
      <c r="J272" s="11"/>
      <c r="K272" s="9"/>
      <c r="L272" s="11"/>
      <c r="N272" s="11"/>
      <c r="O272" s="11"/>
    </row>
    <row r="273" spans="1:15" x14ac:dyDescent="0.25">
      <c r="A273" s="17">
        <v>30</v>
      </c>
      <c r="B273" s="17" t="s">
        <v>454</v>
      </c>
      <c r="C273" s="5">
        <v>0</v>
      </c>
      <c r="D273" s="17">
        <f t="shared" si="25"/>
        <v>0</v>
      </c>
      <c r="E273" s="17" t="s">
        <v>316</v>
      </c>
      <c r="F273" s="17" t="s">
        <v>317</v>
      </c>
      <c r="I273" s="7"/>
      <c r="J273" s="12"/>
      <c r="K273" s="7"/>
      <c r="L273" s="7"/>
      <c r="M273" s="13"/>
    </row>
    <row r="274" spans="1:15" x14ac:dyDescent="0.25">
      <c r="A274" s="17">
        <v>31</v>
      </c>
      <c r="B274" s="17" t="s">
        <v>315</v>
      </c>
      <c r="C274" s="17">
        <v>8133.58</v>
      </c>
      <c r="D274" s="17">
        <v>7201.64</v>
      </c>
      <c r="E274" s="17" t="s">
        <v>316</v>
      </c>
      <c r="F274" s="17" t="s">
        <v>317</v>
      </c>
      <c r="I274" s="8"/>
      <c r="J274" s="9"/>
      <c r="K274" s="8"/>
      <c r="L274" s="9"/>
      <c r="M274" s="10"/>
    </row>
    <row r="275" spans="1:15" x14ac:dyDescent="0.25">
      <c r="A275" s="17">
        <v>31</v>
      </c>
      <c r="B275" s="17" t="s">
        <v>318</v>
      </c>
      <c r="C275" s="17">
        <v>191.34</v>
      </c>
      <c r="D275" s="17">
        <f>C275</f>
        <v>191.34</v>
      </c>
      <c r="E275" s="17" t="s">
        <v>316</v>
      </c>
      <c r="F275" s="17" t="s">
        <v>317</v>
      </c>
      <c r="J275" s="11"/>
      <c r="K275" s="9"/>
      <c r="L275" s="9"/>
    </row>
    <row r="276" spans="1:15" x14ac:dyDescent="0.25">
      <c r="A276" s="17">
        <v>31</v>
      </c>
      <c r="B276" s="17" t="s">
        <v>319</v>
      </c>
      <c r="C276" s="17">
        <v>126.26</v>
      </c>
      <c r="D276" s="17">
        <f t="shared" ref="D276:D280" si="26">C276</f>
        <v>126.26</v>
      </c>
      <c r="E276" s="17" t="s">
        <v>316</v>
      </c>
      <c r="F276" s="17" t="s">
        <v>317</v>
      </c>
      <c r="J276" s="11"/>
      <c r="K276" s="9"/>
      <c r="L276" s="9"/>
    </row>
    <row r="277" spans="1:15" x14ac:dyDescent="0.25">
      <c r="A277" s="17">
        <v>31</v>
      </c>
      <c r="B277" s="17" t="s">
        <v>450</v>
      </c>
      <c r="C277" s="5">
        <v>256.68</v>
      </c>
      <c r="D277" s="17">
        <f t="shared" si="26"/>
        <v>256.68</v>
      </c>
      <c r="E277" s="17" t="s">
        <v>316</v>
      </c>
      <c r="F277" s="17" t="s">
        <v>317</v>
      </c>
      <c r="J277" s="11"/>
      <c r="K277" s="9"/>
      <c r="L277" s="9"/>
      <c r="O277" s="11"/>
    </row>
    <row r="278" spans="1:15" x14ac:dyDescent="0.25">
      <c r="A278" s="17">
        <v>31</v>
      </c>
      <c r="B278" s="17" t="s">
        <v>451</v>
      </c>
      <c r="C278" s="5">
        <v>208.88</v>
      </c>
      <c r="D278" s="17">
        <f t="shared" si="26"/>
        <v>208.88</v>
      </c>
      <c r="E278" s="17" t="s">
        <v>316</v>
      </c>
      <c r="F278" s="17" t="s">
        <v>317</v>
      </c>
      <c r="J278" s="11"/>
      <c r="K278" s="9"/>
      <c r="L278" s="9"/>
      <c r="N278" s="11"/>
      <c r="O278" s="12"/>
    </row>
    <row r="279" spans="1:15" x14ac:dyDescent="0.25">
      <c r="A279" s="17">
        <v>31</v>
      </c>
      <c r="B279" s="17" t="s">
        <v>452</v>
      </c>
      <c r="C279" s="5">
        <v>1030.8399999999999</v>
      </c>
      <c r="D279" s="17">
        <f t="shared" si="26"/>
        <v>1030.8399999999999</v>
      </c>
      <c r="E279" s="17" t="s">
        <v>316</v>
      </c>
      <c r="F279" s="17" t="s">
        <v>317</v>
      </c>
      <c r="J279" s="11"/>
      <c r="K279" s="9"/>
      <c r="L279" s="11"/>
    </row>
    <row r="280" spans="1:15" x14ac:dyDescent="0.25">
      <c r="A280" s="17">
        <v>31</v>
      </c>
      <c r="B280" s="17" t="s">
        <v>453</v>
      </c>
      <c r="C280" s="5">
        <v>384.04</v>
      </c>
      <c r="D280" s="17">
        <f t="shared" si="26"/>
        <v>384.04</v>
      </c>
      <c r="E280" s="17" t="s">
        <v>316</v>
      </c>
      <c r="F280" s="17" t="s">
        <v>317</v>
      </c>
      <c r="J280" s="11"/>
      <c r="K280" s="9"/>
      <c r="L280" s="11"/>
    </row>
    <row r="281" spans="1:15" x14ac:dyDescent="0.25">
      <c r="A281" s="17">
        <v>31</v>
      </c>
      <c r="B281" s="17" t="s">
        <v>320</v>
      </c>
      <c r="C281" s="17">
        <v>288.66000000000003</v>
      </c>
      <c r="D281" s="17">
        <v>288.66000000000003</v>
      </c>
      <c r="E281" s="17" t="s">
        <v>316</v>
      </c>
      <c r="F281" s="17" t="s">
        <v>317</v>
      </c>
      <c r="J281" s="11"/>
      <c r="K281" s="9"/>
      <c r="L281" s="11"/>
      <c r="N281" s="11"/>
      <c r="O281" s="11"/>
    </row>
    <row r="282" spans="1:15" x14ac:dyDescent="0.25">
      <c r="A282" s="17">
        <v>31</v>
      </c>
      <c r="B282" s="17" t="s">
        <v>454</v>
      </c>
      <c r="C282" s="17">
        <v>0</v>
      </c>
      <c r="D282" s="17">
        <v>0</v>
      </c>
      <c r="E282" s="17" t="s">
        <v>316</v>
      </c>
      <c r="F282" s="17" t="s">
        <v>317</v>
      </c>
      <c r="I282" s="7"/>
      <c r="J282" s="12"/>
      <c r="K282" s="7"/>
      <c r="L282" s="7"/>
      <c r="M282" s="13"/>
    </row>
    <row r="283" spans="1:15" x14ac:dyDescent="0.25">
      <c r="A283" s="17">
        <v>32</v>
      </c>
      <c r="B283" s="17" t="s">
        <v>315</v>
      </c>
      <c r="C283" s="5">
        <v>7557.64</v>
      </c>
      <c r="D283" s="17">
        <v>6696.08</v>
      </c>
      <c r="E283" s="17" t="s">
        <v>316</v>
      </c>
      <c r="F283" s="17" t="s">
        <v>317</v>
      </c>
      <c r="I283" s="8"/>
      <c r="J283" s="9"/>
      <c r="K283" s="8"/>
      <c r="L283" s="9"/>
      <c r="M283" s="10"/>
    </row>
    <row r="284" spans="1:15" x14ac:dyDescent="0.25">
      <c r="A284" s="17">
        <v>32</v>
      </c>
      <c r="B284" s="17" t="s">
        <v>318</v>
      </c>
      <c r="C284" s="17">
        <v>191.34</v>
      </c>
      <c r="D284" s="17">
        <f>C284</f>
        <v>191.34</v>
      </c>
      <c r="E284" s="17" t="s">
        <v>316</v>
      </c>
      <c r="F284" s="17" t="s">
        <v>317</v>
      </c>
      <c r="J284" s="11"/>
      <c r="K284" s="9"/>
      <c r="L284" s="9"/>
    </row>
    <row r="285" spans="1:15" x14ac:dyDescent="0.25">
      <c r="A285" s="17">
        <v>32</v>
      </c>
      <c r="B285" s="17" t="s">
        <v>319</v>
      </c>
      <c r="C285" s="17">
        <v>126.26</v>
      </c>
      <c r="D285" s="17">
        <f t="shared" ref="D285:D289" si="27">C285</f>
        <v>126.26</v>
      </c>
      <c r="E285" s="17" t="s">
        <v>316</v>
      </c>
      <c r="F285" s="17" t="s">
        <v>317</v>
      </c>
      <c r="J285" s="11"/>
      <c r="K285" s="9"/>
      <c r="L285" s="9"/>
    </row>
    <row r="286" spans="1:15" x14ac:dyDescent="0.25">
      <c r="A286" s="17">
        <v>32</v>
      </c>
      <c r="B286" s="17" t="s">
        <v>450</v>
      </c>
      <c r="C286" s="5">
        <v>256.68</v>
      </c>
      <c r="D286" s="17">
        <f t="shared" si="27"/>
        <v>256.68</v>
      </c>
      <c r="E286" s="17" t="s">
        <v>316</v>
      </c>
      <c r="F286" s="17" t="s">
        <v>317</v>
      </c>
      <c r="J286" s="11"/>
      <c r="K286" s="9"/>
      <c r="L286" s="9"/>
      <c r="O286" s="11"/>
    </row>
    <row r="287" spans="1:15" x14ac:dyDescent="0.25">
      <c r="A287" s="17">
        <v>32</v>
      </c>
      <c r="B287" s="17" t="s">
        <v>451</v>
      </c>
      <c r="C287" s="5">
        <v>208.88</v>
      </c>
      <c r="D287" s="17">
        <f t="shared" si="27"/>
        <v>208.88</v>
      </c>
      <c r="E287" s="17" t="s">
        <v>316</v>
      </c>
      <c r="F287" s="17" t="s">
        <v>317</v>
      </c>
      <c r="J287" s="11"/>
      <c r="K287" s="9"/>
      <c r="L287" s="9"/>
      <c r="N287" s="11"/>
      <c r="O287" s="12"/>
    </row>
    <row r="288" spans="1:15" x14ac:dyDescent="0.25">
      <c r="A288" s="17">
        <v>32</v>
      </c>
      <c r="B288" s="17" t="s">
        <v>452</v>
      </c>
      <c r="C288" s="5">
        <v>1030.8399999999999</v>
      </c>
      <c r="D288" s="17">
        <f t="shared" si="27"/>
        <v>1030.8399999999999</v>
      </c>
      <c r="E288" s="17" t="s">
        <v>316</v>
      </c>
      <c r="F288" s="17" t="s">
        <v>317</v>
      </c>
      <c r="J288" s="11"/>
      <c r="K288" s="9"/>
      <c r="L288" s="11"/>
    </row>
    <row r="289" spans="1:15" x14ac:dyDescent="0.25">
      <c r="A289" s="17">
        <v>32</v>
      </c>
      <c r="B289" s="17" t="s">
        <v>453</v>
      </c>
      <c r="C289" s="5">
        <v>384.4</v>
      </c>
      <c r="D289" s="17">
        <f t="shared" si="27"/>
        <v>384.4</v>
      </c>
      <c r="E289" s="17" t="s">
        <v>316</v>
      </c>
      <c r="F289" s="17" t="s">
        <v>317</v>
      </c>
      <c r="J289" s="11"/>
      <c r="K289" s="9"/>
      <c r="L289" s="11"/>
    </row>
    <row r="290" spans="1:15" x14ac:dyDescent="0.25">
      <c r="A290" s="17">
        <v>32</v>
      </c>
      <c r="B290" s="17" t="s">
        <v>320</v>
      </c>
      <c r="C290" s="5">
        <v>288.66000000000003</v>
      </c>
      <c r="D290" s="17">
        <f>C290</f>
        <v>288.66000000000003</v>
      </c>
      <c r="E290" s="17" t="s">
        <v>316</v>
      </c>
      <c r="F290" s="17" t="s">
        <v>317</v>
      </c>
      <c r="J290" s="11"/>
      <c r="K290" s="9"/>
      <c r="L290" s="11"/>
      <c r="N290" s="11"/>
      <c r="O290" s="11"/>
    </row>
    <row r="291" spans="1:15" x14ac:dyDescent="0.25">
      <c r="A291" s="17">
        <v>32</v>
      </c>
      <c r="B291" s="17" t="s">
        <v>454</v>
      </c>
      <c r="C291" s="5">
        <v>0</v>
      </c>
      <c r="D291" s="17">
        <f>C291</f>
        <v>0</v>
      </c>
      <c r="E291" s="17" t="s">
        <v>316</v>
      </c>
      <c r="F291" s="17" t="s">
        <v>317</v>
      </c>
      <c r="I291" s="7"/>
      <c r="J291" s="12"/>
      <c r="K291" s="7"/>
      <c r="L291" s="7"/>
      <c r="M291" s="13"/>
    </row>
    <row r="292" spans="1:15" x14ac:dyDescent="0.25">
      <c r="A292" s="17">
        <v>33</v>
      </c>
      <c r="B292" s="17" t="s">
        <v>315</v>
      </c>
      <c r="C292" s="5">
        <v>26299.26</v>
      </c>
      <c r="D292" s="17">
        <v>21316.32</v>
      </c>
      <c r="E292" s="17" t="s">
        <v>316</v>
      </c>
      <c r="F292" s="17" t="s">
        <v>317</v>
      </c>
      <c r="I292" s="8"/>
      <c r="J292" s="9"/>
      <c r="K292" s="8"/>
      <c r="L292" s="9"/>
      <c r="M292" s="10"/>
    </row>
    <row r="293" spans="1:15" x14ac:dyDescent="0.25">
      <c r="A293" s="17">
        <v>33</v>
      </c>
      <c r="B293" s="17" t="s">
        <v>318</v>
      </c>
      <c r="C293" s="17">
        <v>0</v>
      </c>
      <c r="D293" s="17">
        <v>0</v>
      </c>
      <c r="E293" s="17" t="s">
        <v>316</v>
      </c>
      <c r="F293" s="17" t="s">
        <v>317</v>
      </c>
      <c r="J293" s="11"/>
      <c r="K293" s="9"/>
      <c r="L293" s="9"/>
    </row>
    <row r="294" spans="1:15" x14ac:dyDescent="0.25">
      <c r="A294" s="17">
        <v>33</v>
      </c>
      <c r="B294" s="17" t="s">
        <v>319</v>
      </c>
      <c r="C294" s="17">
        <v>0</v>
      </c>
      <c r="D294" s="17">
        <v>0</v>
      </c>
      <c r="E294" s="17" t="s">
        <v>316</v>
      </c>
      <c r="F294" s="17" t="s">
        <v>317</v>
      </c>
      <c r="J294" s="11"/>
      <c r="K294" s="9"/>
      <c r="L294" s="9"/>
    </row>
    <row r="295" spans="1:15" x14ac:dyDescent="0.25">
      <c r="A295" s="17">
        <v>33</v>
      </c>
      <c r="B295" s="17" t="s">
        <v>450</v>
      </c>
      <c r="C295" s="17">
        <v>0</v>
      </c>
      <c r="D295" s="17">
        <v>0</v>
      </c>
      <c r="E295" s="17" t="s">
        <v>316</v>
      </c>
      <c r="F295" s="17" t="s">
        <v>317</v>
      </c>
      <c r="J295" s="11"/>
      <c r="K295" s="9"/>
      <c r="L295" s="9"/>
      <c r="O295" s="11"/>
    </row>
    <row r="296" spans="1:15" x14ac:dyDescent="0.25">
      <c r="A296" s="17">
        <v>33</v>
      </c>
      <c r="B296" s="17" t="s">
        <v>451</v>
      </c>
      <c r="C296" s="17">
        <v>0</v>
      </c>
      <c r="D296" s="17">
        <v>0</v>
      </c>
      <c r="E296" s="17" t="s">
        <v>316</v>
      </c>
      <c r="F296" s="17" t="s">
        <v>317</v>
      </c>
      <c r="J296" s="11"/>
      <c r="K296" s="9"/>
      <c r="L296" s="9"/>
      <c r="N296" s="11"/>
      <c r="O296" s="12"/>
    </row>
    <row r="297" spans="1:15" x14ac:dyDescent="0.25">
      <c r="A297" s="17">
        <v>33</v>
      </c>
      <c r="B297" s="17" t="s">
        <v>452</v>
      </c>
      <c r="C297" s="17">
        <v>0</v>
      </c>
      <c r="D297" s="17">
        <v>0</v>
      </c>
      <c r="E297" s="17" t="s">
        <v>316</v>
      </c>
      <c r="F297" s="17" t="s">
        <v>317</v>
      </c>
      <c r="J297" s="11"/>
      <c r="K297" s="9"/>
      <c r="L297" s="11"/>
    </row>
    <row r="298" spans="1:15" x14ac:dyDescent="0.25">
      <c r="A298" s="17">
        <v>33</v>
      </c>
      <c r="B298" s="17" t="s">
        <v>453</v>
      </c>
      <c r="C298" s="17">
        <v>0</v>
      </c>
      <c r="D298" s="17">
        <v>0</v>
      </c>
      <c r="E298" s="17" t="s">
        <v>316</v>
      </c>
      <c r="F298" s="17" t="s">
        <v>317</v>
      </c>
      <c r="J298" s="11"/>
      <c r="K298" s="9"/>
      <c r="L298" s="11"/>
    </row>
    <row r="299" spans="1:15" x14ac:dyDescent="0.25">
      <c r="A299" s="17">
        <v>33</v>
      </c>
      <c r="B299" s="17" t="s">
        <v>320</v>
      </c>
      <c r="C299" s="17">
        <v>0</v>
      </c>
      <c r="D299" s="17">
        <v>0</v>
      </c>
      <c r="E299" s="17" t="s">
        <v>316</v>
      </c>
      <c r="F299" s="17" t="s">
        <v>317</v>
      </c>
      <c r="J299" s="11"/>
      <c r="K299" s="9"/>
      <c r="L299" s="11"/>
      <c r="N299" s="11"/>
      <c r="O299" s="11"/>
    </row>
    <row r="300" spans="1:15" x14ac:dyDescent="0.25">
      <c r="A300" s="17">
        <v>33</v>
      </c>
      <c r="B300" s="17" t="s">
        <v>454</v>
      </c>
      <c r="C300" s="17">
        <v>4758.6000000000004</v>
      </c>
      <c r="D300" s="17">
        <v>3382.74</v>
      </c>
      <c r="E300" s="17" t="s">
        <v>316</v>
      </c>
      <c r="F300" s="17" t="s">
        <v>317</v>
      </c>
      <c r="I300" s="7"/>
      <c r="J300" s="12"/>
      <c r="K300" s="7"/>
      <c r="L300" s="7"/>
      <c r="M300" s="13"/>
    </row>
    <row r="301" spans="1:15" x14ac:dyDescent="0.25">
      <c r="A301" s="17">
        <v>34</v>
      </c>
      <c r="B301" s="17" t="s">
        <v>315</v>
      </c>
      <c r="C301" s="5">
        <v>39403.58</v>
      </c>
      <c r="D301" s="17">
        <v>30937.72</v>
      </c>
      <c r="E301" s="17" t="s">
        <v>316</v>
      </c>
      <c r="F301" s="17" t="s">
        <v>317</v>
      </c>
      <c r="I301" s="8"/>
      <c r="J301" s="9"/>
      <c r="K301" s="8"/>
      <c r="L301" s="9"/>
      <c r="M301" s="10"/>
    </row>
    <row r="302" spans="1:15" x14ac:dyDescent="0.25">
      <c r="A302" s="17">
        <v>34</v>
      </c>
      <c r="B302" s="17" t="s">
        <v>318</v>
      </c>
      <c r="C302" s="17">
        <v>0</v>
      </c>
      <c r="D302" s="17">
        <v>0</v>
      </c>
      <c r="E302" s="17" t="s">
        <v>316</v>
      </c>
      <c r="F302" s="17" t="s">
        <v>317</v>
      </c>
      <c r="J302" s="11"/>
      <c r="K302" s="9"/>
      <c r="L302" s="9"/>
    </row>
    <row r="303" spans="1:15" x14ac:dyDescent="0.25">
      <c r="A303" s="17">
        <v>34</v>
      </c>
      <c r="B303" s="17" t="s">
        <v>319</v>
      </c>
      <c r="C303" s="17">
        <v>0</v>
      </c>
      <c r="D303" s="17">
        <v>0</v>
      </c>
      <c r="E303" s="17" t="s">
        <v>316</v>
      </c>
      <c r="F303" s="17" t="s">
        <v>317</v>
      </c>
      <c r="J303" s="11"/>
      <c r="K303" s="9"/>
      <c r="L303" s="9"/>
    </row>
    <row r="304" spans="1:15" x14ac:dyDescent="0.25">
      <c r="A304" s="17">
        <v>34</v>
      </c>
      <c r="B304" s="17" t="s">
        <v>450</v>
      </c>
      <c r="C304" s="17">
        <v>0</v>
      </c>
      <c r="D304" s="17">
        <v>0</v>
      </c>
      <c r="E304" s="17" t="s">
        <v>316</v>
      </c>
      <c r="F304" s="17" t="s">
        <v>317</v>
      </c>
      <c r="J304" s="11"/>
      <c r="K304" s="9"/>
      <c r="L304" s="9"/>
      <c r="O304" s="11"/>
    </row>
    <row r="305" spans="1:15" x14ac:dyDescent="0.25">
      <c r="A305" s="17">
        <v>34</v>
      </c>
      <c r="B305" s="17" t="s">
        <v>451</v>
      </c>
      <c r="C305" s="17">
        <v>0</v>
      </c>
      <c r="D305" s="17">
        <v>0</v>
      </c>
      <c r="E305" s="17" t="s">
        <v>316</v>
      </c>
      <c r="F305" s="17" t="s">
        <v>317</v>
      </c>
      <c r="J305" s="11"/>
      <c r="K305" s="9"/>
      <c r="L305" s="9"/>
      <c r="N305" s="11"/>
      <c r="O305" s="12"/>
    </row>
    <row r="306" spans="1:15" x14ac:dyDescent="0.25">
      <c r="A306" s="17">
        <v>34</v>
      </c>
      <c r="B306" s="17" t="s">
        <v>452</v>
      </c>
      <c r="C306" s="17">
        <v>0</v>
      </c>
      <c r="D306" s="17">
        <v>0</v>
      </c>
      <c r="E306" s="17" t="s">
        <v>316</v>
      </c>
      <c r="F306" s="17" t="s">
        <v>317</v>
      </c>
      <c r="J306" s="11"/>
      <c r="K306" s="9"/>
      <c r="L306" s="11"/>
    </row>
    <row r="307" spans="1:15" x14ac:dyDescent="0.25">
      <c r="A307" s="17">
        <v>34</v>
      </c>
      <c r="B307" s="17" t="s">
        <v>453</v>
      </c>
      <c r="C307" s="17">
        <v>0</v>
      </c>
      <c r="D307" s="17">
        <v>0</v>
      </c>
      <c r="E307" s="17" t="s">
        <v>316</v>
      </c>
      <c r="F307" s="17" t="s">
        <v>317</v>
      </c>
      <c r="J307" s="11"/>
      <c r="K307" s="9"/>
      <c r="L307" s="11"/>
    </row>
    <row r="308" spans="1:15" x14ac:dyDescent="0.25">
      <c r="A308" s="17">
        <v>34</v>
      </c>
      <c r="B308" s="17" t="s">
        <v>320</v>
      </c>
      <c r="C308" s="17">
        <v>0</v>
      </c>
      <c r="D308" s="17">
        <v>0</v>
      </c>
      <c r="E308" s="17" t="s">
        <v>316</v>
      </c>
      <c r="F308" s="17" t="s">
        <v>317</v>
      </c>
      <c r="J308" s="11"/>
      <c r="K308" s="9"/>
      <c r="L308" s="11"/>
      <c r="N308" s="11"/>
      <c r="O308" s="11"/>
    </row>
    <row r="309" spans="1:15" x14ac:dyDescent="0.25">
      <c r="A309" s="17">
        <v>34</v>
      </c>
      <c r="B309" s="17" t="s">
        <v>454</v>
      </c>
      <c r="C309" s="17">
        <v>0</v>
      </c>
      <c r="D309" s="17">
        <v>0</v>
      </c>
      <c r="E309" s="17" t="s">
        <v>316</v>
      </c>
      <c r="F309" s="17" t="s">
        <v>317</v>
      </c>
      <c r="I309" s="7"/>
      <c r="J309" s="12"/>
      <c r="K309" s="7"/>
      <c r="L309" s="7"/>
      <c r="M309" s="13"/>
    </row>
    <row r="310" spans="1:15" x14ac:dyDescent="0.25">
      <c r="A310" s="17">
        <v>35</v>
      </c>
      <c r="B310" s="17" t="s">
        <v>315</v>
      </c>
      <c r="C310" s="5">
        <v>7557.64</v>
      </c>
      <c r="D310" s="17">
        <v>6696.08</v>
      </c>
      <c r="E310" s="17" t="s">
        <v>316</v>
      </c>
      <c r="F310" s="17" t="s">
        <v>317</v>
      </c>
      <c r="I310" s="8"/>
      <c r="J310" s="9"/>
      <c r="K310" s="8"/>
      <c r="L310" s="9"/>
      <c r="M310" s="10"/>
    </row>
    <row r="311" spans="1:15" x14ac:dyDescent="0.25">
      <c r="A311" s="17">
        <v>35</v>
      </c>
      <c r="B311" s="17" t="s">
        <v>318</v>
      </c>
      <c r="C311" s="17">
        <v>191.34</v>
      </c>
      <c r="D311" s="17">
        <f>C311</f>
        <v>191.34</v>
      </c>
      <c r="E311" s="17" t="s">
        <v>316</v>
      </c>
      <c r="F311" s="17" t="s">
        <v>317</v>
      </c>
      <c r="J311" s="11"/>
      <c r="K311" s="9"/>
      <c r="L311" s="9"/>
    </row>
    <row r="312" spans="1:15" x14ac:dyDescent="0.25">
      <c r="A312" s="17">
        <v>35</v>
      </c>
      <c r="B312" s="17" t="s">
        <v>319</v>
      </c>
      <c r="C312" s="17">
        <v>126.26</v>
      </c>
      <c r="D312" s="17">
        <f t="shared" ref="D312:D316" si="28">C312</f>
        <v>126.26</v>
      </c>
      <c r="E312" s="17" t="s">
        <v>316</v>
      </c>
      <c r="F312" s="17" t="s">
        <v>317</v>
      </c>
      <c r="J312" s="11"/>
      <c r="K312" s="9"/>
      <c r="L312" s="9"/>
    </row>
    <row r="313" spans="1:15" x14ac:dyDescent="0.25">
      <c r="A313" s="17">
        <v>35</v>
      </c>
      <c r="B313" s="17" t="s">
        <v>450</v>
      </c>
      <c r="C313" s="5">
        <v>256.68</v>
      </c>
      <c r="D313" s="17">
        <f t="shared" si="28"/>
        <v>256.68</v>
      </c>
      <c r="E313" s="17" t="s">
        <v>316</v>
      </c>
      <c r="F313" s="17" t="s">
        <v>317</v>
      </c>
      <c r="J313" s="11"/>
      <c r="K313" s="9"/>
      <c r="L313" s="9"/>
      <c r="O313" s="11"/>
    </row>
    <row r="314" spans="1:15" x14ac:dyDescent="0.25">
      <c r="A314" s="17">
        <v>35</v>
      </c>
      <c r="B314" s="17" t="s">
        <v>451</v>
      </c>
      <c r="C314" s="5">
        <v>208.88</v>
      </c>
      <c r="D314" s="17">
        <f t="shared" si="28"/>
        <v>208.88</v>
      </c>
      <c r="E314" s="17" t="s">
        <v>316</v>
      </c>
      <c r="F314" s="17" t="s">
        <v>317</v>
      </c>
      <c r="J314" s="11"/>
      <c r="K314" s="9"/>
      <c r="L314" s="9"/>
      <c r="N314" s="11"/>
      <c r="O314" s="12"/>
    </row>
    <row r="315" spans="1:15" x14ac:dyDescent="0.25">
      <c r="A315" s="17">
        <v>35</v>
      </c>
      <c r="B315" s="17" t="s">
        <v>452</v>
      </c>
      <c r="C315" s="5">
        <v>1030.8399999999999</v>
      </c>
      <c r="D315" s="17">
        <f t="shared" si="28"/>
        <v>1030.8399999999999</v>
      </c>
      <c r="E315" s="17" t="s">
        <v>316</v>
      </c>
      <c r="F315" s="17" t="s">
        <v>317</v>
      </c>
      <c r="J315" s="11"/>
      <c r="K315" s="9"/>
      <c r="L315" s="11"/>
    </row>
    <row r="316" spans="1:15" x14ac:dyDescent="0.25">
      <c r="A316" s="17">
        <v>35</v>
      </c>
      <c r="B316" s="17" t="s">
        <v>453</v>
      </c>
      <c r="C316" s="5">
        <v>384.4</v>
      </c>
      <c r="D316" s="17">
        <f t="shared" si="28"/>
        <v>384.4</v>
      </c>
      <c r="E316" s="17" t="s">
        <v>316</v>
      </c>
      <c r="F316" s="17" t="s">
        <v>317</v>
      </c>
      <c r="J316" s="11"/>
      <c r="K316" s="9"/>
      <c r="L316" s="11"/>
    </row>
    <row r="317" spans="1:15" x14ac:dyDescent="0.25">
      <c r="A317" s="17">
        <v>35</v>
      </c>
      <c r="B317" s="17" t="s">
        <v>320</v>
      </c>
      <c r="C317" s="17"/>
      <c r="D317" s="17"/>
      <c r="E317" s="17" t="s">
        <v>316</v>
      </c>
      <c r="F317" s="17" t="s">
        <v>317</v>
      </c>
      <c r="J317" s="11"/>
      <c r="K317" s="9"/>
      <c r="L317" s="11"/>
      <c r="N317" s="11"/>
      <c r="O317" s="11"/>
    </row>
    <row r="318" spans="1:15" x14ac:dyDescent="0.25">
      <c r="A318" s="17">
        <v>35</v>
      </c>
      <c r="B318" s="17" t="s">
        <v>454</v>
      </c>
      <c r="C318" s="17">
        <v>1022.1</v>
      </c>
      <c r="D318" s="17">
        <v>969.81</v>
      </c>
      <c r="E318" s="17" t="s">
        <v>316</v>
      </c>
      <c r="F318" s="17" t="s">
        <v>317</v>
      </c>
      <c r="I318" s="7"/>
      <c r="J318" s="12"/>
      <c r="K318" s="7"/>
      <c r="L318" s="7"/>
      <c r="M318" s="13"/>
    </row>
    <row r="319" spans="1:15" x14ac:dyDescent="0.25">
      <c r="A319" s="17">
        <v>36</v>
      </c>
      <c r="B319" s="17" t="s">
        <v>315</v>
      </c>
      <c r="C319" s="17">
        <v>50954.080000000002</v>
      </c>
      <c r="D319" s="17">
        <v>38831.82</v>
      </c>
      <c r="E319" s="17" t="s">
        <v>316</v>
      </c>
      <c r="F319" s="17" t="s">
        <v>317</v>
      </c>
      <c r="I319" s="8"/>
      <c r="J319" s="9"/>
      <c r="K319" s="8"/>
      <c r="L319" s="9"/>
      <c r="M319" s="10"/>
    </row>
    <row r="320" spans="1:15" x14ac:dyDescent="0.25">
      <c r="A320" s="17">
        <v>36</v>
      </c>
      <c r="B320" s="17" t="s">
        <v>318</v>
      </c>
      <c r="C320" s="17">
        <v>0</v>
      </c>
      <c r="D320" s="17">
        <v>0</v>
      </c>
      <c r="E320" s="17" t="s">
        <v>316</v>
      </c>
      <c r="F320" s="17" t="s">
        <v>317</v>
      </c>
      <c r="J320" s="11"/>
      <c r="K320" s="9"/>
      <c r="L320" s="9"/>
    </row>
    <row r="321" spans="1:15" x14ac:dyDescent="0.25">
      <c r="A321" s="17">
        <v>36</v>
      </c>
      <c r="B321" s="17" t="s">
        <v>319</v>
      </c>
      <c r="C321" s="17">
        <v>0</v>
      </c>
      <c r="D321" s="17">
        <v>0</v>
      </c>
      <c r="E321" s="17" t="s">
        <v>316</v>
      </c>
      <c r="F321" s="17" t="s">
        <v>317</v>
      </c>
      <c r="J321" s="11"/>
      <c r="K321" s="9"/>
      <c r="L321" s="9"/>
    </row>
    <row r="322" spans="1:15" x14ac:dyDescent="0.25">
      <c r="A322" s="17">
        <v>36</v>
      </c>
      <c r="B322" s="17" t="s">
        <v>450</v>
      </c>
      <c r="C322" s="17">
        <v>0</v>
      </c>
      <c r="D322" s="17">
        <v>0</v>
      </c>
      <c r="E322" s="17" t="s">
        <v>316</v>
      </c>
      <c r="F322" s="17" t="s">
        <v>317</v>
      </c>
      <c r="J322" s="11"/>
      <c r="K322" s="9"/>
      <c r="L322" s="9"/>
      <c r="O322" s="11"/>
    </row>
    <row r="323" spans="1:15" x14ac:dyDescent="0.25">
      <c r="A323" s="17">
        <v>36</v>
      </c>
      <c r="B323" s="17" t="s">
        <v>451</v>
      </c>
      <c r="C323" s="17">
        <v>0</v>
      </c>
      <c r="D323" s="17">
        <v>0</v>
      </c>
      <c r="E323" s="17" t="s">
        <v>316</v>
      </c>
      <c r="F323" s="17" t="s">
        <v>317</v>
      </c>
      <c r="J323" s="11"/>
      <c r="K323" s="9"/>
      <c r="L323" s="9"/>
      <c r="N323" s="11"/>
      <c r="O323" s="12"/>
    </row>
    <row r="324" spans="1:15" x14ac:dyDescent="0.25">
      <c r="A324" s="17">
        <v>36</v>
      </c>
      <c r="B324" s="17" t="s">
        <v>452</v>
      </c>
      <c r="C324" s="17">
        <v>0</v>
      </c>
      <c r="D324" s="17">
        <v>0</v>
      </c>
      <c r="E324" s="17" t="s">
        <v>316</v>
      </c>
      <c r="F324" s="17" t="s">
        <v>317</v>
      </c>
      <c r="J324" s="11"/>
      <c r="K324" s="9"/>
      <c r="L324" s="11"/>
    </row>
    <row r="325" spans="1:15" x14ac:dyDescent="0.25">
      <c r="A325" s="17">
        <v>36</v>
      </c>
      <c r="B325" s="17" t="s">
        <v>453</v>
      </c>
      <c r="C325" s="17">
        <v>0</v>
      </c>
      <c r="D325" s="17">
        <v>0</v>
      </c>
      <c r="E325" s="17" t="s">
        <v>316</v>
      </c>
      <c r="F325" s="17" t="s">
        <v>317</v>
      </c>
      <c r="J325" s="11"/>
      <c r="K325" s="9"/>
      <c r="L325" s="11"/>
    </row>
    <row r="326" spans="1:15" x14ac:dyDescent="0.25">
      <c r="A326" s="17">
        <v>36</v>
      </c>
      <c r="B326" s="17" t="s">
        <v>320</v>
      </c>
      <c r="C326" s="17">
        <v>0</v>
      </c>
      <c r="D326" s="17">
        <v>0</v>
      </c>
      <c r="E326" s="17" t="s">
        <v>316</v>
      </c>
      <c r="F326" s="17" t="s">
        <v>317</v>
      </c>
      <c r="J326" s="11"/>
      <c r="K326" s="9"/>
      <c r="L326" s="11"/>
      <c r="N326" s="11"/>
      <c r="O326" s="11"/>
    </row>
    <row r="327" spans="1:15" x14ac:dyDescent="0.25">
      <c r="A327" s="17">
        <v>36</v>
      </c>
      <c r="B327" s="17" t="s">
        <v>454</v>
      </c>
      <c r="C327" s="17">
        <v>0</v>
      </c>
      <c r="D327" s="17">
        <v>0</v>
      </c>
      <c r="E327" s="17" t="s">
        <v>316</v>
      </c>
      <c r="F327" s="17" t="s">
        <v>317</v>
      </c>
      <c r="I327" s="7"/>
      <c r="J327" s="12"/>
      <c r="K327" s="7"/>
      <c r="L327" s="7"/>
      <c r="M327" s="13"/>
    </row>
    <row r="328" spans="1:15" x14ac:dyDescent="0.25">
      <c r="A328" s="17">
        <v>37</v>
      </c>
      <c r="B328" s="17" t="s">
        <v>315</v>
      </c>
      <c r="C328" s="17">
        <v>8561.84</v>
      </c>
      <c r="D328" s="17">
        <v>7555.9</v>
      </c>
      <c r="E328" s="17" t="s">
        <v>316</v>
      </c>
      <c r="F328" s="17" t="s">
        <v>317</v>
      </c>
      <c r="I328" s="8"/>
      <c r="J328" s="9"/>
      <c r="K328" s="8"/>
      <c r="L328" s="9"/>
      <c r="M328" s="10"/>
    </row>
    <row r="329" spans="1:15" x14ac:dyDescent="0.25">
      <c r="A329" s="17">
        <v>37</v>
      </c>
      <c r="B329" s="17" t="s">
        <v>318</v>
      </c>
      <c r="C329" s="17">
        <v>191.34</v>
      </c>
      <c r="D329" s="17">
        <f>C329</f>
        <v>191.34</v>
      </c>
      <c r="E329" s="17" t="s">
        <v>316</v>
      </c>
      <c r="F329" s="17" t="s">
        <v>317</v>
      </c>
      <c r="J329" s="11"/>
      <c r="K329" s="9"/>
      <c r="L329" s="9"/>
    </row>
    <row r="330" spans="1:15" x14ac:dyDescent="0.25">
      <c r="A330" s="17">
        <v>37</v>
      </c>
      <c r="B330" s="17" t="s">
        <v>319</v>
      </c>
      <c r="C330" s="17">
        <v>126.26</v>
      </c>
      <c r="D330" s="17">
        <f t="shared" ref="D330:D335" si="29">C330</f>
        <v>126.26</v>
      </c>
      <c r="E330" s="17" t="s">
        <v>316</v>
      </c>
      <c r="F330" s="17" t="s">
        <v>317</v>
      </c>
      <c r="J330" s="11"/>
      <c r="K330" s="9"/>
      <c r="L330" s="9"/>
    </row>
    <row r="331" spans="1:15" x14ac:dyDescent="0.25">
      <c r="A331" s="17">
        <v>37</v>
      </c>
      <c r="B331" s="17" t="s">
        <v>450</v>
      </c>
      <c r="C331" s="5">
        <v>256.68</v>
      </c>
      <c r="D331" s="17">
        <f t="shared" si="29"/>
        <v>256.68</v>
      </c>
      <c r="E331" s="17" t="s">
        <v>316</v>
      </c>
      <c r="F331" s="17" t="s">
        <v>317</v>
      </c>
      <c r="J331" s="11"/>
      <c r="K331" s="9"/>
      <c r="L331" s="9"/>
      <c r="O331" s="11"/>
    </row>
    <row r="332" spans="1:15" x14ac:dyDescent="0.25">
      <c r="A332" s="17">
        <v>37</v>
      </c>
      <c r="B332" s="17" t="s">
        <v>451</v>
      </c>
      <c r="C332" s="5">
        <v>208.88</v>
      </c>
      <c r="D332" s="17">
        <f t="shared" si="29"/>
        <v>208.88</v>
      </c>
      <c r="E332" s="17" t="s">
        <v>316</v>
      </c>
      <c r="F332" s="17" t="s">
        <v>317</v>
      </c>
      <c r="J332" s="11"/>
      <c r="K332" s="9"/>
      <c r="L332" s="9"/>
      <c r="N332" s="11"/>
      <c r="O332" s="12"/>
    </row>
    <row r="333" spans="1:15" x14ac:dyDescent="0.25">
      <c r="A333" s="17">
        <v>37</v>
      </c>
      <c r="B333" s="17" t="s">
        <v>452</v>
      </c>
      <c r="C333" s="5">
        <v>1030.8399999999999</v>
      </c>
      <c r="D333" s="17">
        <f t="shared" si="29"/>
        <v>1030.8399999999999</v>
      </c>
      <c r="E333" s="17" t="s">
        <v>316</v>
      </c>
      <c r="F333" s="17" t="s">
        <v>317</v>
      </c>
      <c r="J333" s="11"/>
      <c r="K333" s="9"/>
      <c r="L333" s="11"/>
    </row>
    <row r="334" spans="1:15" x14ac:dyDescent="0.25">
      <c r="A334" s="17">
        <v>37</v>
      </c>
      <c r="B334" s="17" t="s">
        <v>453</v>
      </c>
      <c r="C334" s="5">
        <v>400.14</v>
      </c>
      <c r="D334" s="17">
        <f t="shared" si="29"/>
        <v>400.14</v>
      </c>
      <c r="E334" s="17" t="s">
        <v>316</v>
      </c>
      <c r="F334" s="17" t="s">
        <v>317</v>
      </c>
      <c r="J334" s="11"/>
      <c r="K334" s="9"/>
      <c r="L334" s="11"/>
    </row>
    <row r="335" spans="1:15" x14ac:dyDescent="0.25">
      <c r="A335" s="17">
        <v>37</v>
      </c>
      <c r="B335" s="17" t="s">
        <v>320</v>
      </c>
      <c r="C335" s="5">
        <v>0</v>
      </c>
      <c r="D335" s="17">
        <f t="shared" si="29"/>
        <v>0</v>
      </c>
      <c r="E335" s="17" t="s">
        <v>316</v>
      </c>
      <c r="F335" s="17" t="s">
        <v>317</v>
      </c>
      <c r="J335" s="11"/>
      <c r="K335" s="9"/>
      <c r="L335" s="11"/>
      <c r="N335" s="11"/>
      <c r="O335" s="11"/>
    </row>
    <row r="336" spans="1:15" x14ac:dyDescent="0.25">
      <c r="A336" s="17">
        <v>37</v>
      </c>
      <c r="B336" s="17" t="s">
        <v>454</v>
      </c>
      <c r="C336" s="5">
        <v>0</v>
      </c>
      <c r="D336" s="17">
        <v>0</v>
      </c>
      <c r="E336" s="17" t="s">
        <v>316</v>
      </c>
      <c r="F336" s="17" t="s">
        <v>317</v>
      </c>
      <c r="I336" s="7"/>
      <c r="J336" s="12"/>
      <c r="K336" s="7"/>
      <c r="L336" s="7"/>
      <c r="M336" s="13"/>
    </row>
    <row r="337" spans="1:15" x14ac:dyDescent="0.25">
      <c r="A337" s="17">
        <v>38</v>
      </c>
      <c r="B337" s="17" t="s">
        <v>315</v>
      </c>
      <c r="C337" s="5">
        <v>8761.8799999999992</v>
      </c>
      <c r="D337" s="17">
        <v>7727.52</v>
      </c>
      <c r="E337" s="17" t="s">
        <v>316</v>
      </c>
      <c r="F337" s="17" t="s">
        <v>317</v>
      </c>
      <c r="I337" s="8"/>
      <c r="J337" s="9"/>
      <c r="K337" s="8"/>
      <c r="L337" s="9"/>
      <c r="M337" s="10"/>
    </row>
    <row r="338" spans="1:15" x14ac:dyDescent="0.25">
      <c r="A338" s="17">
        <v>38</v>
      </c>
      <c r="B338" s="17" t="s">
        <v>318</v>
      </c>
      <c r="C338" s="17">
        <v>191.34</v>
      </c>
      <c r="D338" s="17">
        <f>C338</f>
        <v>191.34</v>
      </c>
      <c r="E338" s="17" t="s">
        <v>316</v>
      </c>
      <c r="F338" s="17" t="s">
        <v>317</v>
      </c>
      <c r="J338" s="11"/>
      <c r="K338" s="9"/>
      <c r="L338" s="9"/>
    </row>
    <row r="339" spans="1:15" x14ac:dyDescent="0.25">
      <c r="A339" s="17">
        <v>38</v>
      </c>
      <c r="B339" s="17" t="s">
        <v>319</v>
      </c>
      <c r="C339" s="17">
        <v>126.26</v>
      </c>
      <c r="D339" s="17">
        <f t="shared" ref="D339:D343" si="30">C339</f>
        <v>126.26</v>
      </c>
      <c r="E339" s="17" t="s">
        <v>316</v>
      </c>
      <c r="F339" s="17" t="s">
        <v>317</v>
      </c>
      <c r="J339" s="11"/>
      <c r="K339" s="9"/>
      <c r="L339" s="9"/>
    </row>
    <row r="340" spans="1:15" x14ac:dyDescent="0.25">
      <c r="A340" s="17">
        <v>38</v>
      </c>
      <c r="B340" s="17" t="s">
        <v>450</v>
      </c>
      <c r="C340" s="5">
        <v>256.68</v>
      </c>
      <c r="D340" s="17">
        <f t="shared" si="30"/>
        <v>256.68</v>
      </c>
      <c r="E340" s="17" t="s">
        <v>316</v>
      </c>
      <c r="F340" s="17" t="s">
        <v>317</v>
      </c>
      <c r="J340" s="11"/>
      <c r="K340" s="9"/>
      <c r="L340" s="9"/>
      <c r="O340" s="11"/>
    </row>
    <row r="341" spans="1:15" x14ac:dyDescent="0.25">
      <c r="A341" s="17">
        <v>38</v>
      </c>
      <c r="B341" s="17" t="s">
        <v>451</v>
      </c>
      <c r="C341" s="5">
        <v>208.88</v>
      </c>
      <c r="D341" s="17">
        <f t="shared" si="30"/>
        <v>208.88</v>
      </c>
      <c r="E341" s="17" t="s">
        <v>316</v>
      </c>
      <c r="F341" s="17" t="s">
        <v>317</v>
      </c>
      <c r="J341" s="11"/>
      <c r="K341" s="9"/>
      <c r="L341" s="9"/>
      <c r="N341" s="11"/>
      <c r="O341" s="12"/>
    </row>
    <row r="342" spans="1:15" x14ac:dyDescent="0.25">
      <c r="A342" s="17">
        <v>38</v>
      </c>
      <c r="B342" s="17" t="s">
        <v>452</v>
      </c>
      <c r="C342" s="5">
        <v>1030.8399999999999</v>
      </c>
      <c r="D342" s="17">
        <f t="shared" si="30"/>
        <v>1030.8399999999999</v>
      </c>
      <c r="E342" s="17" t="s">
        <v>316</v>
      </c>
      <c r="F342" s="17" t="s">
        <v>317</v>
      </c>
      <c r="J342" s="11"/>
      <c r="K342" s="9"/>
      <c r="L342" s="11"/>
    </row>
    <row r="343" spans="1:15" x14ac:dyDescent="0.25">
      <c r="A343" s="17">
        <v>38</v>
      </c>
      <c r="B343" s="17" t="s">
        <v>453</v>
      </c>
      <c r="C343" s="5">
        <v>400.14</v>
      </c>
      <c r="D343" s="17">
        <f t="shared" si="30"/>
        <v>400.14</v>
      </c>
      <c r="E343" s="17" t="s">
        <v>316</v>
      </c>
      <c r="F343" s="17" t="s">
        <v>317</v>
      </c>
      <c r="J343" s="11"/>
      <c r="K343" s="9"/>
      <c r="L343" s="11"/>
    </row>
    <row r="344" spans="1:15" x14ac:dyDescent="0.25">
      <c r="A344" s="17">
        <v>38</v>
      </c>
      <c r="B344" s="17" t="s">
        <v>320</v>
      </c>
      <c r="C344" s="5">
        <v>0</v>
      </c>
      <c r="D344" s="17">
        <v>0</v>
      </c>
      <c r="E344" s="17" t="s">
        <v>316</v>
      </c>
      <c r="F344" s="17" t="s">
        <v>317</v>
      </c>
      <c r="J344" s="11"/>
      <c r="K344" s="9"/>
      <c r="L344" s="11"/>
      <c r="N344" s="11"/>
      <c r="O344" s="11"/>
    </row>
    <row r="345" spans="1:15" x14ac:dyDescent="0.25">
      <c r="A345" s="17">
        <v>38</v>
      </c>
      <c r="B345" s="17" t="s">
        <v>454</v>
      </c>
      <c r="C345" s="5">
        <v>0</v>
      </c>
      <c r="D345" s="17">
        <v>0</v>
      </c>
      <c r="E345" s="17" t="s">
        <v>316</v>
      </c>
      <c r="F345" s="17" t="s">
        <v>317</v>
      </c>
      <c r="I345" s="7"/>
      <c r="J345" s="12"/>
      <c r="K345" s="7"/>
      <c r="L345" s="7"/>
      <c r="M345" s="13"/>
    </row>
    <row r="346" spans="1:15" x14ac:dyDescent="0.25">
      <c r="A346" s="17">
        <v>39</v>
      </c>
      <c r="B346" s="17" t="s">
        <v>315</v>
      </c>
      <c r="C346" s="5">
        <v>8906.64</v>
      </c>
      <c r="D346" s="17">
        <v>7534.08</v>
      </c>
      <c r="E346" s="17" t="s">
        <v>316</v>
      </c>
      <c r="F346" s="17" t="s">
        <v>317</v>
      </c>
      <c r="I346" s="8"/>
      <c r="J346" s="9"/>
      <c r="K346" s="8"/>
      <c r="L346" s="9"/>
      <c r="M346" s="10"/>
    </row>
    <row r="347" spans="1:15" x14ac:dyDescent="0.25">
      <c r="A347" s="17">
        <v>39</v>
      </c>
      <c r="B347" s="17" t="s">
        <v>318</v>
      </c>
      <c r="C347" s="17">
        <v>191.34</v>
      </c>
      <c r="D347" s="17">
        <f t="shared" ref="D347:D352" si="31">C347</f>
        <v>191.34</v>
      </c>
      <c r="E347" s="17" t="s">
        <v>316</v>
      </c>
      <c r="F347" s="17" t="s">
        <v>317</v>
      </c>
      <c r="J347" s="11"/>
      <c r="K347" s="9"/>
      <c r="L347" s="9"/>
    </row>
    <row r="348" spans="1:15" x14ac:dyDescent="0.25">
      <c r="A348" s="17">
        <v>39</v>
      </c>
      <c r="B348" s="17" t="s">
        <v>319</v>
      </c>
      <c r="C348" s="17">
        <v>126.26</v>
      </c>
      <c r="D348" s="17">
        <f t="shared" si="31"/>
        <v>126.26</v>
      </c>
      <c r="E348" s="17" t="s">
        <v>316</v>
      </c>
      <c r="F348" s="17" t="s">
        <v>317</v>
      </c>
      <c r="J348" s="11"/>
      <c r="K348" s="9"/>
      <c r="L348" s="9"/>
    </row>
    <row r="349" spans="1:15" x14ac:dyDescent="0.25">
      <c r="A349" s="17">
        <v>39</v>
      </c>
      <c r="B349" s="17" t="s">
        <v>450</v>
      </c>
      <c r="C349" s="5">
        <v>256.68</v>
      </c>
      <c r="D349" s="17">
        <f t="shared" si="31"/>
        <v>256.68</v>
      </c>
      <c r="E349" s="17" t="s">
        <v>316</v>
      </c>
      <c r="F349" s="17" t="s">
        <v>317</v>
      </c>
      <c r="J349" s="11"/>
      <c r="K349" s="9"/>
      <c r="L349" s="9"/>
      <c r="O349" s="11"/>
    </row>
    <row r="350" spans="1:15" x14ac:dyDescent="0.25">
      <c r="A350" s="17">
        <v>39</v>
      </c>
      <c r="B350" s="17" t="s">
        <v>451</v>
      </c>
      <c r="C350" s="5">
        <v>208.88</v>
      </c>
      <c r="D350" s="17">
        <f t="shared" si="31"/>
        <v>208.88</v>
      </c>
      <c r="E350" s="17" t="s">
        <v>316</v>
      </c>
      <c r="F350" s="17" t="s">
        <v>317</v>
      </c>
      <c r="J350" s="11"/>
      <c r="K350" s="9"/>
      <c r="L350" s="9"/>
      <c r="N350" s="11"/>
      <c r="O350" s="12"/>
    </row>
    <row r="351" spans="1:15" x14ac:dyDescent="0.25">
      <c r="A351" s="17">
        <v>39</v>
      </c>
      <c r="B351" s="17" t="s">
        <v>452</v>
      </c>
      <c r="C351" s="5">
        <v>1030.8399999999999</v>
      </c>
      <c r="D351" s="17">
        <f t="shared" si="31"/>
        <v>1030.8399999999999</v>
      </c>
      <c r="E351" s="17" t="s">
        <v>316</v>
      </c>
      <c r="F351" s="17" t="s">
        <v>317</v>
      </c>
      <c r="J351" s="11"/>
      <c r="K351" s="9"/>
      <c r="L351" s="11"/>
    </row>
    <row r="352" spans="1:15" x14ac:dyDescent="0.25">
      <c r="A352" s="17">
        <v>39</v>
      </c>
      <c r="B352" s="17" t="s">
        <v>453</v>
      </c>
      <c r="C352" s="5">
        <v>2206.1999999999998</v>
      </c>
      <c r="D352" s="17">
        <f t="shared" si="31"/>
        <v>2206.1999999999998</v>
      </c>
      <c r="E352" s="17" t="s">
        <v>316</v>
      </c>
      <c r="F352" s="17" t="s">
        <v>317</v>
      </c>
      <c r="J352" s="11"/>
      <c r="K352" s="9"/>
      <c r="L352" s="11"/>
    </row>
    <row r="353" spans="1:15" x14ac:dyDescent="0.25">
      <c r="A353" s="17">
        <v>39</v>
      </c>
      <c r="B353" s="17" t="s">
        <v>320</v>
      </c>
      <c r="C353" s="5">
        <v>288.66000000000003</v>
      </c>
      <c r="D353" s="17">
        <f>C353</f>
        <v>288.66000000000003</v>
      </c>
      <c r="E353" s="17" t="s">
        <v>316</v>
      </c>
      <c r="F353" s="17" t="s">
        <v>317</v>
      </c>
      <c r="J353" s="11"/>
      <c r="K353" s="9"/>
      <c r="L353" s="11"/>
      <c r="N353" s="11"/>
      <c r="O353" s="11"/>
    </row>
    <row r="354" spans="1:15" x14ac:dyDescent="0.25">
      <c r="A354" s="17">
        <v>39</v>
      </c>
      <c r="B354" s="17" t="s">
        <v>454</v>
      </c>
      <c r="C354" s="5">
        <v>6225.6</v>
      </c>
      <c r="D354" s="17">
        <v>4658.22</v>
      </c>
      <c r="E354" s="17" t="s">
        <v>316</v>
      </c>
      <c r="F354" s="17" t="s">
        <v>317</v>
      </c>
      <c r="I354" s="7"/>
      <c r="J354" s="12"/>
      <c r="K354" s="7"/>
      <c r="L354" s="7"/>
      <c r="M354" s="13"/>
    </row>
    <row r="355" spans="1:15" x14ac:dyDescent="0.25">
      <c r="A355" s="17">
        <v>40</v>
      </c>
      <c r="B355" s="17" t="s">
        <v>315</v>
      </c>
      <c r="C355" s="17">
        <v>8561.84</v>
      </c>
      <c r="D355" s="17">
        <v>7522.78</v>
      </c>
      <c r="E355" s="17" t="s">
        <v>316</v>
      </c>
      <c r="F355" s="17" t="s">
        <v>317</v>
      </c>
      <c r="I355" s="8"/>
      <c r="J355" s="9"/>
      <c r="K355" s="8"/>
      <c r="L355" s="9"/>
      <c r="M355" s="10"/>
    </row>
    <row r="356" spans="1:15" x14ac:dyDescent="0.25">
      <c r="A356" s="17">
        <v>40</v>
      </c>
      <c r="B356" s="17" t="s">
        <v>318</v>
      </c>
      <c r="C356" s="17">
        <v>191.34</v>
      </c>
      <c r="D356" s="17">
        <f>C356</f>
        <v>191.34</v>
      </c>
      <c r="E356" s="17" t="s">
        <v>316</v>
      </c>
      <c r="F356" s="17" t="s">
        <v>317</v>
      </c>
      <c r="J356" s="11"/>
      <c r="K356" s="9"/>
      <c r="L356" s="9"/>
    </row>
    <row r="357" spans="1:15" x14ac:dyDescent="0.25">
      <c r="A357" s="17">
        <v>40</v>
      </c>
      <c r="B357" s="17" t="s">
        <v>319</v>
      </c>
      <c r="C357" s="17">
        <v>126.26</v>
      </c>
      <c r="D357" s="17">
        <f t="shared" ref="D357:D361" si="32">C357</f>
        <v>126.26</v>
      </c>
      <c r="E357" s="17" t="s">
        <v>316</v>
      </c>
      <c r="F357" s="17" t="s">
        <v>317</v>
      </c>
      <c r="J357" s="11"/>
      <c r="K357" s="9"/>
      <c r="L357" s="9"/>
    </row>
    <row r="358" spans="1:15" x14ac:dyDescent="0.25">
      <c r="A358" s="17">
        <v>40</v>
      </c>
      <c r="B358" s="17" t="s">
        <v>450</v>
      </c>
      <c r="C358" s="5">
        <v>256.68</v>
      </c>
      <c r="D358" s="17">
        <f t="shared" si="32"/>
        <v>256.68</v>
      </c>
      <c r="E358" s="17" t="s">
        <v>316</v>
      </c>
      <c r="F358" s="17" t="s">
        <v>317</v>
      </c>
      <c r="J358" s="11"/>
      <c r="K358" s="9"/>
      <c r="L358" s="9"/>
      <c r="O358" s="11"/>
    </row>
    <row r="359" spans="1:15" x14ac:dyDescent="0.25">
      <c r="A359" s="17">
        <v>40</v>
      </c>
      <c r="B359" s="17" t="s">
        <v>451</v>
      </c>
      <c r="C359" s="5">
        <v>208.88</v>
      </c>
      <c r="D359" s="17">
        <f t="shared" si="32"/>
        <v>208.88</v>
      </c>
      <c r="E359" s="17" t="s">
        <v>316</v>
      </c>
      <c r="F359" s="17" t="s">
        <v>317</v>
      </c>
      <c r="J359" s="11"/>
      <c r="K359" s="9"/>
      <c r="L359" s="9"/>
      <c r="N359" s="11"/>
      <c r="O359" s="12"/>
    </row>
    <row r="360" spans="1:15" x14ac:dyDescent="0.25">
      <c r="A360" s="17">
        <v>40</v>
      </c>
      <c r="B360" s="17" t="s">
        <v>452</v>
      </c>
      <c r="C360" s="5">
        <v>1030.8399999999999</v>
      </c>
      <c r="D360" s="17">
        <f t="shared" si="32"/>
        <v>1030.8399999999999</v>
      </c>
      <c r="E360" s="17" t="s">
        <v>316</v>
      </c>
      <c r="F360" s="17" t="s">
        <v>317</v>
      </c>
      <c r="J360" s="11"/>
      <c r="K360" s="9"/>
      <c r="L360" s="11"/>
    </row>
    <row r="361" spans="1:15" x14ac:dyDescent="0.25">
      <c r="A361" s="17">
        <v>40</v>
      </c>
      <c r="B361" s="17" t="s">
        <v>453</v>
      </c>
      <c r="C361" s="5">
        <v>400.14</v>
      </c>
      <c r="D361" s="17">
        <f t="shared" si="32"/>
        <v>400.14</v>
      </c>
      <c r="E361" s="17" t="s">
        <v>316</v>
      </c>
      <c r="F361" s="17" t="s">
        <v>317</v>
      </c>
      <c r="J361" s="11"/>
      <c r="K361" s="9"/>
      <c r="L361" s="11"/>
    </row>
    <row r="362" spans="1:15" x14ac:dyDescent="0.25">
      <c r="A362" s="17">
        <v>40</v>
      </c>
      <c r="B362" s="17" t="s">
        <v>320</v>
      </c>
      <c r="C362" s="5">
        <v>288.66000000000003</v>
      </c>
      <c r="D362" s="17">
        <v>288.66000000000003</v>
      </c>
      <c r="E362" s="17" t="s">
        <v>316</v>
      </c>
      <c r="F362" s="17" t="s">
        <v>317</v>
      </c>
      <c r="J362" s="11"/>
      <c r="K362" s="9"/>
      <c r="L362" s="11"/>
      <c r="N362" s="11"/>
      <c r="O362" s="11"/>
    </row>
    <row r="363" spans="1:15" x14ac:dyDescent="0.25">
      <c r="A363" s="17">
        <v>40</v>
      </c>
      <c r="B363" s="17" t="s">
        <v>454</v>
      </c>
      <c r="C363" s="5">
        <v>0</v>
      </c>
      <c r="D363" s="17">
        <v>0</v>
      </c>
      <c r="E363" s="17" t="s">
        <v>316</v>
      </c>
      <c r="F363" s="17" t="s">
        <v>317</v>
      </c>
      <c r="I363" s="7"/>
      <c r="J363" s="12"/>
      <c r="K363" s="7"/>
      <c r="L363" s="7"/>
      <c r="M363" s="13"/>
    </row>
    <row r="364" spans="1:15" x14ac:dyDescent="0.25">
      <c r="A364" s="17">
        <v>41</v>
      </c>
      <c r="B364" s="17" t="s">
        <v>315</v>
      </c>
      <c r="C364" s="5">
        <v>8906.64</v>
      </c>
      <c r="D364" s="17">
        <v>7534.08</v>
      </c>
      <c r="E364" s="17" t="s">
        <v>316</v>
      </c>
      <c r="F364" s="17" t="s">
        <v>317</v>
      </c>
      <c r="I364" s="8"/>
      <c r="J364" s="9"/>
      <c r="K364" s="8"/>
      <c r="L364" s="9"/>
      <c r="M364" s="10"/>
    </row>
    <row r="365" spans="1:15" x14ac:dyDescent="0.25">
      <c r="A365" s="17">
        <v>41</v>
      </c>
      <c r="B365" s="17" t="s">
        <v>318</v>
      </c>
      <c r="C365" s="17">
        <v>191.34</v>
      </c>
      <c r="D365" s="17">
        <f t="shared" ref="D365:D370" si="33">C365</f>
        <v>191.34</v>
      </c>
      <c r="E365" s="17" t="s">
        <v>316</v>
      </c>
      <c r="F365" s="17" t="s">
        <v>317</v>
      </c>
      <c r="J365" s="11"/>
      <c r="K365" s="9"/>
      <c r="L365" s="9"/>
    </row>
    <row r="366" spans="1:15" x14ac:dyDescent="0.25">
      <c r="A366" s="17">
        <v>41</v>
      </c>
      <c r="B366" s="17" t="s">
        <v>319</v>
      </c>
      <c r="C366" s="17">
        <v>126.26</v>
      </c>
      <c r="D366" s="17">
        <f t="shared" si="33"/>
        <v>126.26</v>
      </c>
      <c r="E366" s="17" t="s">
        <v>316</v>
      </c>
      <c r="F366" s="17" t="s">
        <v>317</v>
      </c>
      <c r="J366" s="11"/>
      <c r="K366" s="9"/>
      <c r="L366" s="9"/>
    </row>
    <row r="367" spans="1:15" x14ac:dyDescent="0.25">
      <c r="A367" s="17">
        <v>41</v>
      </c>
      <c r="B367" s="17" t="s">
        <v>450</v>
      </c>
      <c r="C367" s="5">
        <v>256.68</v>
      </c>
      <c r="D367" s="17">
        <f t="shared" si="33"/>
        <v>256.68</v>
      </c>
      <c r="E367" s="17" t="s">
        <v>316</v>
      </c>
      <c r="F367" s="17" t="s">
        <v>317</v>
      </c>
      <c r="J367" s="11"/>
      <c r="K367" s="9"/>
      <c r="L367" s="9"/>
      <c r="O367" s="11"/>
    </row>
    <row r="368" spans="1:15" x14ac:dyDescent="0.25">
      <c r="A368" s="17">
        <v>41</v>
      </c>
      <c r="B368" s="17" t="s">
        <v>451</v>
      </c>
      <c r="C368" s="5">
        <v>208.88</v>
      </c>
      <c r="D368" s="17">
        <f t="shared" si="33"/>
        <v>208.88</v>
      </c>
      <c r="E368" s="17" t="s">
        <v>316</v>
      </c>
      <c r="F368" s="17" t="s">
        <v>317</v>
      </c>
      <c r="J368" s="11"/>
      <c r="K368" s="9"/>
      <c r="L368" s="9"/>
      <c r="N368" s="11"/>
      <c r="O368" s="12"/>
    </row>
    <row r="369" spans="1:15" x14ac:dyDescent="0.25">
      <c r="A369" s="17">
        <v>41</v>
      </c>
      <c r="B369" s="17" t="s">
        <v>452</v>
      </c>
      <c r="C369" s="5">
        <v>1030.8399999999999</v>
      </c>
      <c r="D369" s="17">
        <f t="shared" si="33"/>
        <v>1030.8399999999999</v>
      </c>
      <c r="E369" s="17" t="s">
        <v>316</v>
      </c>
      <c r="F369" s="17" t="s">
        <v>317</v>
      </c>
      <c r="J369" s="11"/>
      <c r="K369" s="9"/>
      <c r="L369" s="11"/>
    </row>
    <row r="370" spans="1:15" x14ac:dyDescent="0.25">
      <c r="A370" s="17">
        <v>41</v>
      </c>
      <c r="B370" s="17" t="s">
        <v>453</v>
      </c>
      <c r="C370" s="5">
        <v>2206.1999999999998</v>
      </c>
      <c r="D370" s="17">
        <f t="shared" si="33"/>
        <v>2206.1999999999998</v>
      </c>
      <c r="E370" s="17" t="s">
        <v>316</v>
      </c>
      <c r="F370" s="17" t="s">
        <v>317</v>
      </c>
      <c r="J370" s="11"/>
      <c r="K370" s="9"/>
      <c r="L370" s="11"/>
    </row>
    <row r="371" spans="1:15" x14ac:dyDescent="0.25">
      <c r="A371" s="17">
        <v>41</v>
      </c>
      <c r="B371" s="17" t="s">
        <v>320</v>
      </c>
      <c r="C371" s="17">
        <v>0</v>
      </c>
      <c r="D371" s="17">
        <v>0</v>
      </c>
      <c r="E371" s="17" t="s">
        <v>316</v>
      </c>
      <c r="F371" s="17" t="s">
        <v>317</v>
      </c>
      <c r="J371" s="11"/>
      <c r="K371" s="9"/>
      <c r="L371" s="11"/>
      <c r="N371" s="11"/>
      <c r="O371" s="11"/>
    </row>
    <row r="372" spans="1:15" x14ac:dyDescent="0.25">
      <c r="A372" s="17">
        <v>41</v>
      </c>
      <c r="B372" s="17" t="s">
        <v>454</v>
      </c>
      <c r="C372" s="17">
        <v>0</v>
      </c>
      <c r="D372" s="17">
        <v>0</v>
      </c>
      <c r="E372" s="17" t="s">
        <v>316</v>
      </c>
      <c r="F372" s="17" t="s">
        <v>317</v>
      </c>
      <c r="I372" s="7"/>
      <c r="J372" s="12"/>
      <c r="K372" s="7"/>
      <c r="L372" s="7"/>
      <c r="M372" s="13"/>
    </row>
    <row r="373" spans="1:15" x14ac:dyDescent="0.25">
      <c r="A373" s="17">
        <v>42</v>
      </c>
      <c r="B373" s="17" t="s">
        <v>315</v>
      </c>
      <c r="C373" s="5">
        <v>7557.64</v>
      </c>
      <c r="D373" s="17">
        <v>6696.08</v>
      </c>
      <c r="E373" s="17" t="s">
        <v>316</v>
      </c>
      <c r="F373" s="17" t="s">
        <v>317</v>
      </c>
      <c r="I373" s="8"/>
      <c r="J373" s="9"/>
      <c r="K373" s="8"/>
      <c r="L373" s="9"/>
      <c r="M373" s="10"/>
    </row>
    <row r="374" spans="1:15" x14ac:dyDescent="0.25">
      <c r="A374" s="17">
        <v>42</v>
      </c>
      <c r="B374" s="17" t="s">
        <v>318</v>
      </c>
      <c r="C374" s="17">
        <v>191.34</v>
      </c>
      <c r="D374" s="17">
        <f>C374</f>
        <v>191.34</v>
      </c>
      <c r="E374" s="17" t="s">
        <v>316</v>
      </c>
      <c r="F374" s="17" t="s">
        <v>317</v>
      </c>
      <c r="J374" s="11"/>
      <c r="K374" s="9"/>
      <c r="L374" s="9"/>
    </row>
    <row r="375" spans="1:15" x14ac:dyDescent="0.25">
      <c r="A375" s="17">
        <v>42</v>
      </c>
      <c r="B375" s="17" t="s">
        <v>319</v>
      </c>
      <c r="C375" s="17">
        <v>126.26</v>
      </c>
      <c r="D375" s="17">
        <f t="shared" ref="D375:D381" si="34">C375</f>
        <v>126.26</v>
      </c>
      <c r="E375" s="17" t="s">
        <v>316</v>
      </c>
      <c r="F375" s="17" t="s">
        <v>317</v>
      </c>
      <c r="J375" s="11"/>
      <c r="K375" s="9"/>
      <c r="L375" s="9"/>
    </row>
    <row r="376" spans="1:15" x14ac:dyDescent="0.25">
      <c r="A376" s="17">
        <v>42</v>
      </c>
      <c r="B376" s="17" t="s">
        <v>450</v>
      </c>
      <c r="C376" s="5">
        <v>256.68</v>
      </c>
      <c r="D376" s="17">
        <f t="shared" si="34"/>
        <v>256.68</v>
      </c>
      <c r="E376" s="17" t="s">
        <v>316</v>
      </c>
      <c r="F376" s="17" t="s">
        <v>317</v>
      </c>
      <c r="J376" s="11"/>
      <c r="K376" s="9"/>
      <c r="L376" s="9"/>
      <c r="O376" s="11"/>
    </row>
    <row r="377" spans="1:15" x14ac:dyDescent="0.25">
      <c r="A377" s="17">
        <v>42</v>
      </c>
      <c r="B377" s="17" t="s">
        <v>451</v>
      </c>
      <c r="C377" s="5">
        <v>208.88</v>
      </c>
      <c r="D377" s="17">
        <f t="shared" si="34"/>
        <v>208.88</v>
      </c>
      <c r="E377" s="17" t="s">
        <v>316</v>
      </c>
      <c r="F377" s="17" t="s">
        <v>317</v>
      </c>
      <c r="J377" s="11"/>
      <c r="K377" s="9"/>
      <c r="L377" s="9"/>
      <c r="N377" s="11"/>
      <c r="O377" s="12"/>
    </row>
    <row r="378" spans="1:15" x14ac:dyDescent="0.25">
      <c r="A378" s="17">
        <v>42</v>
      </c>
      <c r="B378" s="17" t="s">
        <v>452</v>
      </c>
      <c r="C378" s="5">
        <v>1030.8399999999999</v>
      </c>
      <c r="D378" s="17">
        <f t="shared" si="34"/>
        <v>1030.8399999999999</v>
      </c>
      <c r="E378" s="17" t="s">
        <v>316</v>
      </c>
      <c r="F378" s="17" t="s">
        <v>317</v>
      </c>
      <c r="J378" s="11"/>
      <c r="K378" s="9"/>
      <c r="L378" s="11"/>
    </row>
    <row r="379" spans="1:15" x14ac:dyDescent="0.25">
      <c r="A379" s="17">
        <v>42</v>
      </c>
      <c r="B379" s="17" t="s">
        <v>453</v>
      </c>
      <c r="C379" s="5">
        <v>384.04</v>
      </c>
      <c r="D379" s="17">
        <f t="shared" si="34"/>
        <v>384.04</v>
      </c>
      <c r="E379" s="17" t="s">
        <v>316</v>
      </c>
      <c r="F379" s="17" t="s">
        <v>317</v>
      </c>
      <c r="J379" s="11"/>
      <c r="K379" s="9"/>
      <c r="L379" s="11"/>
    </row>
    <row r="380" spans="1:15" x14ac:dyDescent="0.25">
      <c r="A380" s="17">
        <v>42</v>
      </c>
      <c r="B380" s="17" t="s">
        <v>320</v>
      </c>
      <c r="C380" s="5">
        <v>288.66000000000003</v>
      </c>
      <c r="D380" s="17">
        <f t="shared" si="34"/>
        <v>288.66000000000003</v>
      </c>
      <c r="E380" s="17" t="s">
        <v>316</v>
      </c>
      <c r="F380" s="17" t="s">
        <v>317</v>
      </c>
      <c r="J380" s="11"/>
      <c r="K380" s="9"/>
      <c r="L380" s="11"/>
      <c r="N380" s="11"/>
      <c r="O380" s="11"/>
    </row>
    <row r="381" spans="1:15" x14ac:dyDescent="0.25">
      <c r="A381" s="17">
        <v>42</v>
      </c>
      <c r="B381" s="17" t="s">
        <v>454</v>
      </c>
      <c r="C381" s="5">
        <v>0</v>
      </c>
      <c r="D381" s="17">
        <f t="shared" si="34"/>
        <v>0</v>
      </c>
      <c r="E381" s="17" t="s">
        <v>316</v>
      </c>
      <c r="F381" s="17" t="s">
        <v>317</v>
      </c>
      <c r="I381" s="7"/>
      <c r="J381" s="12"/>
      <c r="K381" s="7"/>
      <c r="L381" s="7"/>
      <c r="M381" s="13"/>
    </row>
    <row r="382" spans="1:15" x14ac:dyDescent="0.25">
      <c r="A382" s="17">
        <v>43</v>
      </c>
      <c r="B382" s="17" t="s">
        <v>315</v>
      </c>
      <c r="C382" s="5">
        <v>8761.8799999999992</v>
      </c>
      <c r="D382" s="17">
        <v>7727.52</v>
      </c>
      <c r="E382" s="17" t="s">
        <v>316</v>
      </c>
      <c r="F382" s="17" t="s">
        <v>317</v>
      </c>
      <c r="I382" s="18"/>
      <c r="J382" s="9"/>
      <c r="K382" s="8"/>
      <c r="L382" s="9"/>
      <c r="M382" s="10"/>
    </row>
    <row r="383" spans="1:15" x14ac:dyDescent="0.25">
      <c r="A383" s="17">
        <v>43</v>
      </c>
      <c r="B383" s="17" t="s">
        <v>318</v>
      </c>
      <c r="C383" s="17">
        <v>191.34</v>
      </c>
      <c r="D383" s="17">
        <f>C383</f>
        <v>191.34</v>
      </c>
      <c r="E383" s="17" t="s">
        <v>316</v>
      </c>
      <c r="F383" s="17" t="s">
        <v>317</v>
      </c>
      <c r="I383" s="11"/>
      <c r="J383" s="11"/>
      <c r="K383" s="9"/>
      <c r="L383" s="9"/>
    </row>
    <row r="384" spans="1:15" x14ac:dyDescent="0.25">
      <c r="A384" s="17">
        <v>43</v>
      </c>
      <c r="B384" s="17" t="s">
        <v>319</v>
      </c>
      <c r="C384" s="17">
        <v>126.26</v>
      </c>
      <c r="D384" s="17">
        <f t="shared" ref="D384:D388" si="35">C384</f>
        <v>126.26</v>
      </c>
      <c r="E384" s="17" t="s">
        <v>316</v>
      </c>
      <c r="F384" s="17" t="s">
        <v>317</v>
      </c>
      <c r="J384" s="11"/>
      <c r="K384" s="9"/>
      <c r="L384" s="9"/>
    </row>
    <row r="385" spans="1:15" x14ac:dyDescent="0.25">
      <c r="A385" s="17">
        <v>43</v>
      </c>
      <c r="B385" s="17" t="s">
        <v>450</v>
      </c>
      <c r="C385" s="5">
        <v>256.68</v>
      </c>
      <c r="D385" s="17">
        <f t="shared" si="35"/>
        <v>256.68</v>
      </c>
      <c r="E385" s="17" t="s">
        <v>316</v>
      </c>
      <c r="F385" s="17" t="s">
        <v>317</v>
      </c>
      <c r="J385" s="11"/>
      <c r="K385" s="9"/>
      <c r="L385" s="9"/>
      <c r="O385" s="11"/>
    </row>
    <row r="386" spans="1:15" x14ac:dyDescent="0.25">
      <c r="A386" s="17">
        <v>43</v>
      </c>
      <c r="B386" s="17" t="s">
        <v>451</v>
      </c>
      <c r="C386" s="5">
        <v>208.88</v>
      </c>
      <c r="D386" s="17">
        <f t="shared" si="35"/>
        <v>208.88</v>
      </c>
      <c r="E386" s="17" t="s">
        <v>316</v>
      </c>
      <c r="F386" s="17" t="s">
        <v>317</v>
      </c>
      <c r="J386" s="11"/>
      <c r="K386" s="9"/>
      <c r="L386" s="9"/>
      <c r="N386" s="11"/>
      <c r="O386" s="12"/>
    </row>
    <row r="387" spans="1:15" x14ac:dyDescent="0.25">
      <c r="A387" s="17">
        <v>43</v>
      </c>
      <c r="B387" s="17" t="s">
        <v>452</v>
      </c>
      <c r="C387" s="5">
        <v>1030.8399999999999</v>
      </c>
      <c r="D387" s="17">
        <f t="shared" si="35"/>
        <v>1030.8399999999999</v>
      </c>
      <c r="E387" s="17" t="s">
        <v>316</v>
      </c>
      <c r="F387" s="17" t="s">
        <v>317</v>
      </c>
      <c r="J387" s="11"/>
      <c r="K387" s="9"/>
      <c r="L387" s="11"/>
    </row>
    <row r="388" spans="1:15" x14ac:dyDescent="0.25">
      <c r="A388" s="17">
        <v>43</v>
      </c>
      <c r="B388" s="17" t="s">
        <v>453</v>
      </c>
      <c r="C388" s="5">
        <v>400.14</v>
      </c>
      <c r="D388" s="17">
        <f t="shared" si="35"/>
        <v>400.14</v>
      </c>
      <c r="E388" s="17" t="s">
        <v>316</v>
      </c>
      <c r="F388" s="17" t="s">
        <v>317</v>
      </c>
      <c r="J388" s="11"/>
      <c r="K388" s="9"/>
      <c r="L388" s="11"/>
    </row>
    <row r="389" spans="1:15" x14ac:dyDescent="0.25">
      <c r="A389" s="17">
        <v>43</v>
      </c>
      <c r="B389" s="17" t="s">
        <v>320</v>
      </c>
      <c r="C389" s="5">
        <v>0</v>
      </c>
      <c r="D389" s="17">
        <v>0</v>
      </c>
      <c r="E389" s="17" t="s">
        <v>316</v>
      </c>
      <c r="F389" s="17" t="s">
        <v>317</v>
      </c>
      <c r="J389" s="11"/>
      <c r="K389" s="9"/>
      <c r="L389" s="11"/>
      <c r="N389" s="11"/>
      <c r="O389" s="11"/>
    </row>
    <row r="390" spans="1:15" x14ac:dyDescent="0.25">
      <c r="A390" s="17">
        <v>43</v>
      </c>
      <c r="B390" s="17" t="s">
        <v>454</v>
      </c>
      <c r="C390" s="5">
        <v>2849.7</v>
      </c>
      <c r="D390" s="17">
        <v>2226.48</v>
      </c>
      <c r="E390" s="17" t="s">
        <v>316</v>
      </c>
      <c r="F390" s="17" t="s">
        <v>317</v>
      </c>
      <c r="I390" s="7"/>
      <c r="J390" s="12"/>
      <c r="K390" s="7"/>
      <c r="L390" s="7"/>
      <c r="M390" s="13"/>
    </row>
    <row r="391" spans="1:15" x14ac:dyDescent="0.25">
      <c r="A391" s="17">
        <v>44</v>
      </c>
      <c r="B391" s="17" t="s">
        <v>315</v>
      </c>
      <c r="C391" s="5">
        <v>8761.8799999999992</v>
      </c>
      <c r="D391" s="17">
        <v>7727.52</v>
      </c>
      <c r="E391" s="17" t="s">
        <v>316</v>
      </c>
      <c r="F391" s="17" t="s">
        <v>317</v>
      </c>
      <c r="I391" s="8"/>
      <c r="J391" s="9"/>
      <c r="K391" s="8"/>
      <c r="L391" s="9"/>
      <c r="M391" s="10"/>
    </row>
    <row r="392" spans="1:15" x14ac:dyDescent="0.25">
      <c r="A392" s="17">
        <v>44</v>
      </c>
      <c r="B392" s="17" t="s">
        <v>318</v>
      </c>
      <c r="C392" s="17">
        <v>191.34</v>
      </c>
      <c r="D392" s="17">
        <f>C392</f>
        <v>191.34</v>
      </c>
      <c r="E392" s="17" t="s">
        <v>316</v>
      </c>
      <c r="F392" s="17" t="s">
        <v>317</v>
      </c>
      <c r="J392" s="11"/>
      <c r="K392" s="9"/>
      <c r="L392" s="9"/>
    </row>
    <row r="393" spans="1:15" x14ac:dyDescent="0.25">
      <c r="A393" s="17">
        <v>44</v>
      </c>
      <c r="B393" s="17" t="s">
        <v>319</v>
      </c>
      <c r="C393" s="17">
        <v>126.26</v>
      </c>
      <c r="D393" s="17">
        <f t="shared" ref="D393:D397" si="36">C393</f>
        <v>126.26</v>
      </c>
      <c r="E393" s="17" t="s">
        <v>316</v>
      </c>
      <c r="F393" s="17" t="s">
        <v>317</v>
      </c>
      <c r="J393" s="11"/>
      <c r="K393" s="9"/>
      <c r="L393" s="9"/>
    </row>
    <row r="394" spans="1:15" x14ac:dyDescent="0.25">
      <c r="A394" s="17">
        <v>44</v>
      </c>
      <c r="B394" s="17" t="s">
        <v>450</v>
      </c>
      <c r="C394" s="5">
        <v>256.68</v>
      </c>
      <c r="D394" s="17">
        <f t="shared" si="36"/>
        <v>256.68</v>
      </c>
      <c r="E394" s="17" t="s">
        <v>316</v>
      </c>
      <c r="F394" s="17" t="s">
        <v>317</v>
      </c>
      <c r="J394" s="11"/>
      <c r="K394" s="9"/>
      <c r="L394" s="9"/>
      <c r="O394" s="11"/>
    </row>
    <row r="395" spans="1:15" x14ac:dyDescent="0.25">
      <c r="A395" s="17">
        <v>44</v>
      </c>
      <c r="B395" s="17" t="s">
        <v>451</v>
      </c>
      <c r="C395" s="5">
        <v>208.88</v>
      </c>
      <c r="D395" s="17">
        <f t="shared" si="36"/>
        <v>208.88</v>
      </c>
      <c r="E395" s="17" t="s">
        <v>316</v>
      </c>
      <c r="F395" s="17" t="s">
        <v>317</v>
      </c>
      <c r="J395" s="11"/>
      <c r="K395" s="9"/>
      <c r="L395" s="9"/>
      <c r="N395" s="11"/>
      <c r="O395" s="12"/>
    </row>
    <row r="396" spans="1:15" x14ac:dyDescent="0.25">
      <c r="A396" s="17">
        <v>44</v>
      </c>
      <c r="B396" s="17" t="s">
        <v>452</v>
      </c>
      <c r="C396" s="5">
        <v>1030.8399999999999</v>
      </c>
      <c r="D396" s="17">
        <f t="shared" si="36"/>
        <v>1030.8399999999999</v>
      </c>
      <c r="E396" s="17" t="s">
        <v>316</v>
      </c>
      <c r="F396" s="17" t="s">
        <v>317</v>
      </c>
      <c r="J396" s="11"/>
      <c r="K396" s="9"/>
      <c r="L396" s="11"/>
    </row>
    <row r="397" spans="1:15" x14ac:dyDescent="0.25">
      <c r="A397" s="17">
        <v>44</v>
      </c>
      <c r="B397" s="17" t="s">
        <v>453</v>
      </c>
      <c r="C397" s="5">
        <v>400.14</v>
      </c>
      <c r="D397" s="17">
        <f t="shared" si="36"/>
        <v>400.14</v>
      </c>
      <c r="E397" s="17" t="s">
        <v>316</v>
      </c>
      <c r="F397" s="17" t="s">
        <v>317</v>
      </c>
      <c r="J397" s="11"/>
      <c r="K397" s="9"/>
      <c r="L397" s="11"/>
    </row>
    <row r="398" spans="1:15" x14ac:dyDescent="0.25">
      <c r="A398" s="17">
        <v>44</v>
      </c>
      <c r="B398" s="17" t="s">
        <v>320</v>
      </c>
      <c r="C398" s="5">
        <v>0</v>
      </c>
      <c r="D398" s="17">
        <v>0</v>
      </c>
      <c r="E398" s="17" t="s">
        <v>316</v>
      </c>
      <c r="F398" s="17" t="s">
        <v>317</v>
      </c>
      <c r="J398" s="11"/>
      <c r="K398" s="9"/>
      <c r="L398" s="11"/>
      <c r="N398" s="11"/>
      <c r="O398" s="11"/>
    </row>
    <row r="399" spans="1:15" x14ac:dyDescent="0.25">
      <c r="A399" s="17">
        <v>44</v>
      </c>
      <c r="B399" s="17" t="s">
        <v>454</v>
      </c>
      <c r="C399" s="5">
        <v>0</v>
      </c>
      <c r="D399" s="17">
        <v>0</v>
      </c>
      <c r="E399" s="17" t="s">
        <v>316</v>
      </c>
      <c r="F399" s="17" t="s">
        <v>317</v>
      </c>
      <c r="I399" s="7"/>
      <c r="J399" s="12"/>
      <c r="K399" s="7"/>
      <c r="L399" s="7"/>
      <c r="M399" s="13"/>
    </row>
    <row r="400" spans="1:15" x14ac:dyDescent="0.25">
      <c r="A400" s="17">
        <v>45</v>
      </c>
      <c r="B400" s="17" t="s">
        <v>315</v>
      </c>
      <c r="C400" s="5">
        <v>7557.64</v>
      </c>
      <c r="D400" s="17">
        <v>6696.08</v>
      </c>
      <c r="E400" s="17" t="s">
        <v>316</v>
      </c>
      <c r="F400" s="17" t="s">
        <v>317</v>
      </c>
    </row>
    <row r="401" spans="1:15" x14ac:dyDescent="0.25">
      <c r="A401" s="17">
        <v>45</v>
      </c>
      <c r="B401" s="17" t="s">
        <v>318</v>
      </c>
      <c r="C401" s="17">
        <v>191.34</v>
      </c>
      <c r="D401" s="17">
        <f>C401</f>
        <v>191.34</v>
      </c>
      <c r="E401" s="17" t="s">
        <v>316</v>
      </c>
      <c r="F401" s="17" t="s">
        <v>317</v>
      </c>
    </row>
    <row r="402" spans="1:15" x14ac:dyDescent="0.25">
      <c r="A402" s="17">
        <v>45</v>
      </c>
      <c r="B402" s="17" t="s">
        <v>319</v>
      </c>
      <c r="C402" s="17">
        <v>126.26</v>
      </c>
      <c r="D402" s="17">
        <f t="shared" ref="D402:D406" si="37">C402</f>
        <v>126.26</v>
      </c>
      <c r="E402" s="17" t="s">
        <v>316</v>
      </c>
      <c r="F402" s="17" t="s">
        <v>317</v>
      </c>
    </row>
    <row r="403" spans="1:15" x14ac:dyDescent="0.25">
      <c r="A403" s="17">
        <v>45</v>
      </c>
      <c r="B403" s="17" t="s">
        <v>450</v>
      </c>
      <c r="C403" s="5">
        <v>256.68</v>
      </c>
      <c r="D403" s="17">
        <f t="shared" si="37"/>
        <v>256.68</v>
      </c>
      <c r="E403" s="17" t="s">
        <v>316</v>
      </c>
      <c r="F403" s="17" t="s">
        <v>317</v>
      </c>
    </row>
    <row r="404" spans="1:15" x14ac:dyDescent="0.25">
      <c r="A404" s="17">
        <v>45</v>
      </c>
      <c r="B404" s="17" t="s">
        <v>451</v>
      </c>
      <c r="C404" s="5">
        <v>208.88</v>
      </c>
      <c r="D404" s="17">
        <f t="shared" si="37"/>
        <v>208.88</v>
      </c>
      <c r="E404" s="17" t="s">
        <v>316</v>
      </c>
      <c r="F404" s="17" t="s">
        <v>317</v>
      </c>
    </row>
    <row r="405" spans="1:15" x14ac:dyDescent="0.25">
      <c r="A405" s="17">
        <v>45</v>
      </c>
      <c r="B405" s="17" t="s">
        <v>452</v>
      </c>
      <c r="C405" s="5">
        <v>1030.8399999999999</v>
      </c>
      <c r="D405" s="17">
        <f t="shared" si="37"/>
        <v>1030.8399999999999</v>
      </c>
      <c r="E405" s="17" t="s">
        <v>316</v>
      </c>
      <c r="F405" s="17" t="s">
        <v>317</v>
      </c>
    </row>
    <row r="406" spans="1:15" x14ac:dyDescent="0.25">
      <c r="A406" s="17">
        <v>45</v>
      </c>
      <c r="B406" s="17" t="s">
        <v>453</v>
      </c>
      <c r="C406" s="5">
        <v>384.4</v>
      </c>
      <c r="D406" s="17">
        <f t="shared" si="37"/>
        <v>384.4</v>
      </c>
      <c r="E406" s="17" t="s">
        <v>316</v>
      </c>
      <c r="F406" s="17" t="s">
        <v>317</v>
      </c>
    </row>
    <row r="407" spans="1:15" x14ac:dyDescent="0.25">
      <c r="A407" s="17">
        <v>45</v>
      </c>
      <c r="B407" s="17" t="s">
        <v>320</v>
      </c>
      <c r="C407" s="5">
        <v>0</v>
      </c>
      <c r="D407" s="17">
        <v>0</v>
      </c>
      <c r="E407" s="17" t="s">
        <v>316</v>
      </c>
      <c r="F407" s="17" t="s">
        <v>317</v>
      </c>
    </row>
    <row r="408" spans="1:15" x14ac:dyDescent="0.25">
      <c r="A408" s="17">
        <v>45</v>
      </c>
      <c r="B408" s="17" t="s">
        <v>454</v>
      </c>
      <c r="C408" s="5">
        <v>0</v>
      </c>
      <c r="D408" s="17">
        <v>0</v>
      </c>
      <c r="E408" s="17" t="s">
        <v>316</v>
      </c>
      <c r="F408" s="17" t="s">
        <v>317</v>
      </c>
    </row>
    <row r="409" spans="1:15" x14ac:dyDescent="0.25">
      <c r="A409" s="17">
        <v>46</v>
      </c>
      <c r="B409" s="17" t="s">
        <v>315</v>
      </c>
      <c r="C409" s="5">
        <v>7557.64</v>
      </c>
      <c r="D409" s="17">
        <v>6696.08</v>
      </c>
      <c r="E409" s="17" t="s">
        <v>316</v>
      </c>
      <c r="F409" s="17" t="s">
        <v>317</v>
      </c>
      <c r="I409" s="8"/>
      <c r="J409" s="9"/>
      <c r="K409" s="8"/>
      <c r="L409" s="9"/>
      <c r="M409" s="10"/>
    </row>
    <row r="410" spans="1:15" x14ac:dyDescent="0.25">
      <c r="A410" s="17">
        <v>46</v>
      </c>
      <c r="B410" s="17" t="s">
        <v>318</v>
      </c>
      <c r="C410" s="17">
        <v>191.34</v>
      </c>
      <c r="D410" s="17">
        <f>C410</f>
        <v>191.34</v>
      </c>
      <c r="E410" s="17" t="s">
        <v>316</v>
      </c>
      <c r="F410" s="17" t="s">
        <v>317</v>
      </c>
      <c r="J410" s="11"/>
      <c r="K410" s="9"/>
      <c r="L410" s="9"/>
    </row>
    <row r="411" spans="1:15" x14ac:dyDescent="0.25">
      <c r="A411" s="17">
        <v>46</v>
      </c>
      <c r="B411" s="17" t="s">
        <v>319</v>
      </c>
      <c r="C411" s="17">
        <v>126.26</v>
      </c>
      <c r="D411" s="17">
        <f t="shared" ref="D411:D415" si="38">C411</f>
        <v>126.26</v>
      </c>
      <c r="E411" s="17" t="s">
        <v>316</v>
      </c>
      <c r="F411" s="17" t="s">
        <v>317</v>
      </c>
      <c r="J411" s="11"/>
      <c r="K411" s="9"/>
      <c r="L411" s="9"/>
    </row>
    <row r="412" spans="1:15" x14ac:dyDescent="0.25">
      <c r="A412" s="17">
        <v>46</v>
      </c>
      <c r="B412" s="17" t="s">
        <v>450</v>
      </c>
      <c r="C412" s="5">
        <v>256.68</v>
      </c>
      <c r="D412" s="17">
        <f t="shared" si="38"/>
        <v>256.68</v>
      </c>
      <c r="E412" s="17" t="s">
        <v>316</v>
      </c>
      <c r="F412" s="17" t="s">
        <v>317</v>
      </c>
      <c r="J412" s="11"/>
      <c r="K412" s="9"/>
      <c r="L412" s="9"/>
      <c r="O412" s="11"/>
    </row>
    <row r="413" spans="1:15" x14ac:dyDescent="0.25">
      <c r="A413" s="17">
        <v>46</v>
      </c>
      <c r="B413" s="17" t="s">
        <v>451</v>
      </c>
      <c r="C413" s="5">
        <v>208.88</v>
      </c>
      <c r="D413" s="17">
        <f t="shared" si="38"/>
        <v>208.88</v>
      </c>
      <c r="E413" s="17" t="s">
        <v>316</v>
      </c>
      <c r="F413" s="17" t="s">
        <v>317</v>
      </c>
      <c r="J413" s="11"/>
      <c r="K413" s="9"/>
      <c r="L413" s="9"/>
      <c r="N413" s="11"/>
      <c r="O413" s="12"/>
    </row>
    <row r="414" spans="1:15" x14ac:dyDescent="0.25">
      <c r="A414" s="17">
        <v>46</v>
      </c>
      <c r="B414" s="17" t="s">
        <v>452</v>
      </c>
      <c r="C414" s="5">
        <v>1030.8399999999999</v>
      </c>
      <c r="D414" s="17">
        <f t="shared" si="38"/>
        <v>1030.8399999999999</v>
      </c>
      <c r="E414" s="17" t="s">
        <v>316</v>
      </c>
      <c r="F414" s="17" t="s">
        <v>317</v>
      </c>
      <c r="J414" s="11"/>
      <c r="K414" s="9"/>
      <c r="L414" s="11"/>
    </row>
    <row r="415" spans="1:15" x14ac:dyDescent="0.25">
      <c r="A415" s="17">
        <v>46</v>
      </c>
      <c r="B415" s="17" t="s">
        <v>453</v>
      </c>
      <c r="C415" s="5">
        <v>384.04</v>
      </c>
      <c r="D415" s="17">
        <f t="shared" si="38"/>
        <v>384.04</v>
      </c>
      <c r="E415" s="17" t="s">
        <v>316</v>
      </c>
      <c r="F415" s="17" t="s">
        <v>317</v>
      </c>
      <c r="J415" s="11"/>
      <c r="K415" s="9"/>
      <c r="L415" s="11"/>
    </row>
    <row r="416" spans="1:15" x14ac:dyDescent="0.25">
      <c r="A416" s="17">
        <v>46</v>
      </c>
      <c r="B416" s="17" t="s">
        <v>320</v>
      </c>
      <c r="C416" s="5">
        <v>288.66000000000003</v>
      </c>
      <c r="D416" s="17">
        <v>288.66000000000003</v>
      </c>
      <c r="E416" s="17" t="s">
        <v>316</v>
      </c>
      <c r="F416" s="17" t="s">
        <v>317</v>
      </c>
      <c r="J416" s="11"/>
      <c r="K416" s="9"/>
      <c r="L416" s="11"/>
      <c r="N416" s="11"/>
      <c r="O416" s="11"/>
    </row>
    <row r="417" spans="1:15" x14ac:dyDescent="0.25">
      <c r="A417" s="17">
        <v>46</v>
      </c>
      <c r="B417" s="17" t="s">
        <v>454</v>
      </c>
      <c r="C417" s="5">
        <v>1886.7</v>
      </c>
      <c r="D417" s="17">
        <v>1542.9</v>
      </c>
      <c r="E417" s="17" t="s">
        <v>316</v>
      </c>
      <c r="F417" s="17" t="s">
        <v>317</v>
      </c>
      <c r="I417" s="7"/>
      <c r="J417" s="12"/>
      <c r="K417" s="7"/>
      <c r="L417" s="7"/>
      <c r="M417" s="13"/>
    </row>
    <row r="418" spans="1:15" x14ac:dyDescent="0.25">
      <c r="A418" s="17">
        <v>47</v>
      </c>
      <c r="B418" s="17" t="s">
        <v>315</v>
      </c>
      <c r="C418" s="5">
        <v>7557.64</v>
      </c>
      <c r="D418" s="17">
        <v>6696.08</v>
      </c>
      <c r="E418" s="17" t="s">
        <v>316</v>
      </c>
      <c r="F418" s="17" t="s">
        <v>317</v>
      </c>
      <c r="I418" s="8"/>
      <c r="J418" s="9"/>
      <c r="K418" s="8"/>
      <c r="L418" s="9"/>
      <c r="M418" s="10"/>
    </row>
    <row r="419" spans="1:15" x14ac:dyDescent="0.25">
      <c r="A419" s="17">
        <v>47</v>
      </c>
      <c r="B419" s="17" t="s">
        <v>318</v>
      </c>
      <c r="C419" s="17">
        <v>191.34</v>
      </c>
      <c r="D419" s="17">
        <f>C419</f>
        <v>191.34</v>
      </c>
      <c r="E419" s="17" t="s">
        <v>316</v>
      </c>
      <c r="F419" s="17" t="s">
        <v>317</v>
      </c>
      <c r="J419" s="11"/>
      <c r="K419" s="9"/>
      <c r="L419" s="9"/>
    </row>
    <row r="420" spans="1:15" x14ac:dyDescent="0.25">
      <c r="A420" s="17">
        <v>47</v>
      </c>
      <c r="B420" s="17" t="s">
        <v>319</v>
      </c>
      <c r="C420" s="17">
        <v>126.26</v>
      </c>
      <c r="D420" s="17">
        <f t="shared" ref="D420:D424" si="39">C420</f>
        <v>126.26</v>
      </c>
      <c r="E420" s="17" t="s">
        <v>316</v>
      </c>
      <c r="F420" s="17" t="s">
        <v>317</v>
      </c>
      <c r="J420" s="11"/>
      <c r="K420" s="9"/>
      <c r="L420" s="9"/>
    </row>
    <row r="421" spans="1:15" x14ac:dyDescent="0.25">
      <c r="A421" s="17">
        <v>47</v>
      </c>
      <c r="B421" s="17" t="s">
        <v>450</v>
      </c>
      <c r="C421" s="5">
        <v>256.68</v>
      </c>
      <c r="D421" s="17">
        <f t="shared" si="39"/>
        <v>256.68</v>
      </c>
      <c r="E421" s="17" t="s">
        <v>316</v>
      </c>
      <c r="F421" s="17" t="s">
        <v>317</v>
      </c>
      <c r="J421" s="11"/>
      <c r="K421" s="9"/>
      <c r="L421" s="9"/>
      <c r="O421" s="11"/>
    </row>
    <row r="422" spans="1:15" x14ac:dyDescent="0.25">
      <c r="A422" s="17">
        <v>47</v>
      </c>
      <c r="B422" s="17" t="s">
        <v>451</v>
      </c>
      <c r="C422" s="5">
        <v>208.88</v>
      </c>
      <c r="D422" s="17">
        <f t="shared" si="39"/>
        <v>208.88</v>
      </c>
      <c r="E422" s="17" t="s">
        <v>316</v>
      </c>
      <c r="F422" s="17" t="s">
        <v>317</v>
      </c>
      <c r="J422" s="11"/>
      <c r="K422" s="9"/>
      <c r="L422" s="9"/>
      <c r="N422" s="11"/>
      <c r="O422" s="12"/>
    </row>
    <row r="423" spans="1:15" x14ac:dyDescent="0.25">
      <c r="A423" s="17">
        <v>47</v>
      </c>
      <c r="B423" s="17" t="s">
        <v>452</v>
      </c>
      <c r="C423" s="5">
        <v>1030.8399999999999</v>
      </c>
      <c r="D423" s="17">
        <f t="shared" si="39"/>
        <v>1030.8399999999999</v>
      </c>
      <c r="E423" s="17" t="s">
        <v>316</v>
      </c>
      <c r="F423" s="17" t="s">
        <v>317</v>
      </c>
      <c r="J423" s="11"/>
      <c r="K423" s="9"/>
      <c r="L423" s="11"/>
    </row>
    <row r="424" spans="1:15" x14ac:dyDescent="0.25">
      <c r="A424" s="17">
        <v>47</v>
      </c>
      <c r="B424" s="17" t="s">
        <v>453</v>
      </c>
      <c r="C424" s="5">
        <v>384.04</v>
      </c>
      <c r="D424" s="17">
        <f t="shared" si="39"/>
        <v>384.04</v>
      </c>
      <c r="E424" s="17" t="s">
        <v>316</v>
      </c>
      <c r="F424" s="17" t="s">
        <v>317</v>
      </c>
      <c r="J424" s="11"/>
      <c r="K424" s="9"/>
      <c r="L424" s="11"/>
    </row>
    <row r="425" spans="1:15" x14ac:dyDescent="0.25">
      <c r="A425" s="17">
        <v>47</v>
      </c>
      <c r="B425" s="17" t="s">
        <v>320</v>
      </c>
      <c r="C425" s="5">
        <v>0</v>
      </c>
      <c r="D425" s="17">
        <v>0</v>
      </c>
      <c r="E425" s="17" t="s">
        <v>316</v>
      </c>
      <c r="F425" s="17" t="s">
        <v>317</v>
      </c>
      <c r="J425" s="11"/>
      <c r="K425" s="9"/>
      <c r="L425" s="11"/>
      <c r="N425" s="11"/>
      <c r="O425" s="11"/>
    </row>
    <row r="426" spans="1:15" x14ac:dyDescent="0.25">
      <c r="A426" s="17">
        <v>47</v>
      </c>
      <c r="B426" s="17" t="s">
        <v>454</v>
      </c>
      <c r="C426" s="5">
        <v>0</v>
      </c>
      <c r="D426" s="17">
        <v>0</v>
      </c>
      <c r="E426" s="17" t="s">
        <v>316</v>
      </c>
      <c r="F426" s="17" t="s">
        <v>317</v>
      </c>
      <c r="I426" s="7"/>
      <c r="J426" s="12"/>
      <c r="K426" s="7"/>
      <c r="L426" s="7"/>
      <c r="M426" s="13"/>
    </row>
    <row r="427" spans="1:15" x14ac:dyDescent="0.25">
      <c r="A427" s="17">
        <v>48</v>
      </c>
      <c r="B427" s="17" t="s">
        <v>315</v>
      </c>
      <c r="C427" s="5">
        <v>7557.64</v>
      </c>
      <c r="D427" s="17">
        <v>6696.08</v>
      </c>
      <c r="E427" s="17" t="s">
        <v>316</v>
      </c>
      <c r="F427" s="17" t="s">
        <v>317</v>
      </c>
    </row>
    <row r="428" spans="1:15" x14ac:dyDescent="0.25">
      <c r="A428" s="17">
        <v>48</v>
      </c>
      <c r="B428" s="17" t="s">
        <v>318</v>
      </c>
      <c r="C428" s="17">
        <v>191.34</v>
      </c>
      <c r="D428" s="17">
        <f>C428</f>
        <v>191.34</v>
      </c>
      <c r="E428" s="17" t="s">
        <v>316</v>
      </c>
      <c r="F428" s="17" t="s">
        <v>317</v>
      </c>
    </row>
    <row r="429" spans="1:15" x14ac:dyDescent="0.25">
      <c r="A429" s="17">
        <v>48</v>
      </c>
      <c r="B429" s="17" t="s">
        <v>319</v>
      </c>
      <c r="C429" s="17">
        <v>126.26</v>
      </c>
      <c r="D429" s="17">
        <f t="shared" ref="D429:D433" si="40">C429</f>
        <v>126.26</v>
      </c>
      <c r="E429" s="17" t="s">
        <v>316</v>
      </c>
      <c r="F429" s="17" t="s">
        <v>317</v>
      </c>
    </row>
    <row r="430" spans="1:15" x14ac:dyDescent="0.25">
      <c r="A430" s="17">
        <v>48</v>
      </c>
      <c r="B430" s="17" t="s">
        <v>450</v>
      </c>
      <c r="C430" s="5">
        <v>256.68</v>
      </c>
      <c r="D430" s="17">
        <f t="shared" si="40"/>
        <v>256.68</v>
      </c>
      <c r="E430" s="17" t="s">
        <v>316</v>
      </c>
      <c r="F430" s="17" t="s">
        <v>317</v>
      </c>
    </row>
    <row r="431" spans="1:15" x14ac:dyDescent="0.25">
      <c r="A431" s="17">
        <v>48</v>
      </c>
      <c r="B431" s="17" t="s">
        <v>451</v>
      </c>
      <c r="C431" s="5">
        <v>208.88</v>
      </c>
      <c r="D431" s="17">
        <f t="shared" si="40"/>
        <v>208.88</v>
      </c>
      <c r="E431" s="17" t="s">
        <v>316</v>
      </c>
      <c r="F431" s="17" t="s">
        <v>317</v>
      </c>
    </row>
    <row r="432" spans="1:15" x14ac:dyDescent="0.25">
      <c r="A432" s="17">
        <v>48</v>
      </c>
      <c r="B432" s="17" t="s">
        <v>452</v>
      </c>
      <c r="C432" s="5">
        <v>1030.8399999999999</v>
      </c>
      <c r="D432" s="17">
        <f t="shared" si="40"/>
        <v>1030.8399999999999</v>
      </c>
      <c r="E432" s="17" t="s">
        <v>316</v>
      </c>
      <c r="F432" s="17" t="s">
        <v>317</v>
      </c>
    </row>
    <row r="433" spans="1:15" x14ac:dyDescent="0.25">
      <c r="A433" s="17">
        <v>48</v>
      </c>
      <c r="B433" s="17" t="s">
        <v>453</v>
      </c>
      <c r="C433" s="5">
        <v>384.04</v>
      </c>
      <c r="D433" s="17">
        <f t="shared" si="40"/>
        <v>384.04</v>
      </c>
      <c r="E433" s="17" t="s">
        <v>316</v>
      </c>
      <c r="F433" s="17" t="s">
        <v>317</v>
      </c>
    </row>
    <row r="434" spans="1:15" x14ac:dyDescent="0.25">
      <c r="A434" s="17">
        <v>48</v>
      </c>
      <c r="B434" s="17" t="s">
        <v>320</v>
      </c>
      <c r="C434" s="5">
        <v>288.66000000000003</v>
      </c>
      <c r="D434" s="17">
        <v>288.66000000000003</v>
      </c>
      <c r="E434" s="17" t="s">
        <v>316</v>
      </c>
      <c r="F434" s="17" t="s">
        <v>317</v>
      </c>
    </row>
    <row r="435" spans="1:15" x14ac:dyDescent="0.25">
      <c r="A435" s="17">
        <v>48</v>
      </c>
      <c r="B435" s="17" t="s">
        <v>454</v>
      </c>
      <c r="C435" s="5">
        <v>0</v>
      </c>
      <c r="D435" s="17">
        <v>0</v>
      </c>
      <c r="E435" s="17" t="s">
        <v>316</v>
      </c>
      <c r="F435" s="17" t="s">
        <v>317</v>
      </c>
    </row>
    <row r="436" spans="1:15" x14ac:dyDescent="0.25">
      <c r="A436" s="17">
        <v>49</v>
      </c>
      <c r="B436" s="17" t="s">
        <v>315</v>
      </c>
      <c r="C436" s="5">
        <v>7557.64</v>
      </c>
      <c r="D436" s="17">
        <v>6696.08</v>
      </c>
      <c r="E436" s="17" t="s">
        <v>316</v>
      </c>
      <c r="F436" s="17" t="s">
        <v>317</v>
      </c>
      <c r="I436" s="8"/>
      <c r="J436" s="9"/>
      <c r="K436" s="8"/>
      <c r="L436" s="9"/>
      <c r="M436" s="10"/>
    </row>
    <row r="437" spans="1:15" x14ac:dyDescent="0.25">
      <c r="A437" s="17">
        <v>49</v>
      </c>
      <c r="B437" s="17" t="s">
        <v>318</v>
      </c>
      <c r="C437" s="17">
        <v>191.34</v>
      </c>
      <c r="D437" s="17">
        <f>C437</f>
        <v>191.34</v>
      </c>
      <c r="E437" s="17" t="s">
        <v>316</v>
      </c>
      <c r="F437" s="17" t="s">
        <v>317</v>
      </c>
      <c r="J437" s="11"/>
      <c r="K437" s="9"/>
      <c r="L437" s="9"/>
    </row>
    <row r="438" spans="1:15" x14ac:dyDescent="0.25">
      <c r="A438" s="17">
        <v>49</v>
      </c>
      <c r="B438" s="17" t="s">
        <v>319</v>
      </c>
      <c r="C438" s="17">
        <v>126.26</v>
      </c>
      <c r="D438" s="17">
        <f t="shared" ref="D438:D442" si="41">C438</f>
        <v>126.26</v>
      </c>
      <c r="E438" s="17" t="s">
        <v>316</v>
      </c>
      <c r="F438" s="17" t="s">
        <v>317</v>
      </c>
      <c r="J438" s="11"/>
      <c r="K438" s="9"/>
      <c r="L438" s="9"/>
    </row>
    <row r="439" spans="1:15" x14ac:dyDescent="0.25">
      <c r="A439" s="17">
        <v>49</v>
      </c>
      <c r="B439" s="17" t="s">
        <v>450</v>
      </c>
      <c r="C439" s="5">
        <v>256.68</v>
      </c>
      <c r="D439" s="17">
        <f t="shared" si="41"/>
        <v>256.68</v>
      </c>
      <c r="E439" s="17" t="s">
        <v>316</v>
      </c>
      <c r="F439" s="17" t="s">
        <v>317</v>
      </c>
      <c r="J439" s="11"/>
      <c r="K439" s="9"/>
      <c r="L439" s="9"/>
      <c r="O439" s="11"/>
    </row>
    <row r="440" spans="1:15" x14ac:dyDescent="0.25">
      <c r="A440" s="17">
        <v>49</v>
      </c>
      <c r="B440" s="17" t="s">
        <v>451</v>
      </c>
      <c r="C440" s="5">
        <v>208.88</v>
      </c>
      <c r="D440" s="17">
        <f t="shared" si="41"/>
        <v>208.88</v>
      </c>
      <c r="E440" s="17" t="s">
        <v>316</v>
      </c>
      <c r="F440" s="17" t="s">
        <v>317</v>
      </c>
      <c r="J440" s="11"/>
      <c r="K440" s="9"/>
      <c r="L440" s="9"/>
      <c r="N440" s="11"/>
      <c r="O440" s="12"/>
    </row>
    <row r="441" spans="1:15" x14ac:dyDescent="0.25">
      <c r="A441" s="17">
        <v>49</v>
      </c>
      <c r="B441" s="17" t="s">
        <v>452</v>
      </c>
      <c r="C441" s="5">
        <v>1030.8399999999999</v>
      </c>
      <c r="D441" s="17">
        <f t="shared" si="41"/>
        <v>1030.8399999999999</v>
      </c>
      <c r="E441" s="17" t="s">
        <v>316</v>
      </c>
      <c r="F441" s="17" t="s">
        <v>317</v>
      </c>
      <c r="J441" s="11"/>
      <c r="K441" s="9"/>
      <c r="L441" s="11"/>
    </row>
    <row r="442" spans="1:15" x14ac:dyDescent="0.25">
      <c r="A442" s="17">
        <v>49</v>
      </c>
      <c r="B442" s="17" t="s">
        <v>453</v>
      </c>
      <c r="C442" s="5">
        <v>384.04</v>
      </c>
      <c r="D442" s="17">
        <f t="shared" si="41"/>
        <v>384.04</v>
      </c>
      <c r="E442" s="17" t="s">
        <v>316</v>
      </c>
      <c r="F442" s="17" t="s">
        <v>317</v>
      </c>
      <c r="J442" s="11"/>
      <c r="K442" s="9"/>
      <c r="L442" s="11"/>
    </row>
    <row r="443" spans="1:15" x14ac:dyDescent="0.25">
      <c r="A443" s="17">
        <v>49</v>
      </c>
      <c r="B443" s="17" t="s">
        <v>320</v>
      </c>
      <c r="C443" s="5">
        <v>288.66000000000003</v>
      </c>
      <c r="D443" s="17">
        <v>288.66000000000003</v>
      </c>
      <c r="E443" s="17" t="s">
        <v>316</v>
      </c>
      <c r="F443" s="17" t="s">
        <v>317</v>
      </c>
      <c r="J443" s="11"/>
      <c r="K443" s="9"/>
      <c r="L443" s="11"/>
      <c r="N443" s="11"/>
      <c r="O443" s="11"/>
    </row>
    <row r="444" spans="1:15" x14ac:dyDescent="0.25">
      <c r="A444" s="17">
        <v>49</v>
      </c>
      <c r="B444" s="17" t="s">
        <v>454</v>
      </c>
      <c r="C444" s="5">
        <v>0</v>
      </c>
      <c r="D444" s="17">
        <v>0</v>
      </c>
      <c r="E444" s="17" t="s">
        <v>316</v>
      </c>
      <c r="F444" s="17" t="s">
        <v>317</v>
      </c>
      <c r="I444" s="7"/>
      <c r="J444" s="12"/>
      <c r="K444" s="7"/>
      <c r="L444" s="7"/>
      <c r="M444" s="13"/>
    </row>
    <row r="445" spans="1:15" x14ac:dyDescent="0.25">
      <c r="A445" s="17">
        <v>50</v>
      </c>
      <c r="B445" s="17" t="s">
        <v>315</v>
      </c>
      <c r="C445" s="5">
        <v>7557.64</v>
      </c>
      <c r="D445" s="17">
        <v>6696.08</v>
      </c>
      <c r="E445" s="17" t="s">
        <v>316</v>
      </c>
      <c r="F445" s="17" t="s">
        <v>317</v>
      </c>
      <c r="I445" s="8"/>
      <c r="J445" s="9"/>
      <c r="K445" s="8"/>
      <c r="L445" s="9"/>
      <c r="M445" s="10"/>
    </row>
    <row r="446" spans="1:15" x14ac:dyDescent="0.25">
      <c r="A446" s="17">
        <v>50</v>
      </c>
      <c r="B446" s="17" t="s">
        <v>318</v>
      </c>
      <c r="C446" s="17">
        <v>191.34</v>
      </c>
      <c r="D446" s="17">
        <f>C446</f>
        <v>191.34</v>
      </c>
      <c r="E446" s="17" t="s">
        <v>316</v>
      </c>
      <c r="F446" s="17" t="s">
        <v>317</v>
      </c>
      <c r="J446" s="11"/>
      <c r="K446" s="9"/>
      <c r="L446" s="9"/>
    </row>
    <row r="447" spans="1:15" x14ac:dyDescent="0.25">
      <c r="A447" s="17">
        <v>50</v>
      </c>
      <c r="B447" s="17" t="s">
        <v>319</v>
      </c>
      <c r="C447" s="17">
        <v>126.26</v>
      </c>
      <c r="D447" s="17">
        <f t="shared" ref="D447:D453" si="42">C447</f>
        <v>126.26</v>
      </c>
      <c r="E447" s="17" t="s">
        <v>316</v>
      </c>
      <c r="F447" s="17" t="s">
        <v>317</v>
      </c>
      <c r="J447" s="11"/>
      <c r="K447" s="9"/>
      <c r="L447" s="9"/>
    </row>
    <row r="448" spans="1:15" x14ac:dyDescent="0.25">
      <c r="A448" s="17">
        <v>50</v>
      </c>
      <c r="B448" s="17" t="s">
        <v>450</v>
      </c>
      <c r="C448" s="5">
        <v>256.68</v>
      </c>
      <c r="D448" s="17">
        <f t="shared" si="42"/>
        <v>256.68</v>
      </c>
      <c r="E448" s="17" t="s">
        <v>316</v>
      </c>
      <c r="F448" s="17" t="s">
        <v>317</v>
      </c>
      <c r="J448" s="11"/>
      <c r="K448" s="9"/>
      <c r="L448" s="9"/>
      <c r="O448" s="11"/>
    </row>
    <row r="449" spans="1:15" x14ac:dyDescent="0.25">
      <c r="A449" s="17">
        <v>50</v>
      </c>
      <c r="B449" s="17" t="s">
        <v>451</v>
      </c>
      <c r="C449" s="5">
        <v>208.88</v>
      </c>
      <c r="D449" s="17">
        <f t="shared" si="42"/>
        <v>208.88</v>
      </c>
      <c r="E449" s="17" t="s">
        <v>316</v>
      </c>
      <c r="F449" s="17" t="s">
        <v>317</v>
      </c>
      <c r="J449" s="11"/>
      <c r="K449" s="9"/>
      <c r="L449" s="9"/>
      <c r="N449" s="11"/>
      <c r="O449" s="12"/>
    </row>
    <row r="450" spans="1:15" x14ac:dyDescent="0.25">
      <c r="A450" s="17">
        <v>50</v>
      </c>
      <c r="B450" s="17" t="s">
        <v>452</v>
      </c>
      <c r="C450" s="5">
        <v>1030.8399999999999</v>
      </c>
      <c r="D450" s="17">
        <f t="shared" si="42"/>
        <v>1030.8399999999999</v>
      </c>
      <c r="E450" s="17" t="s">
        <v>316</v>
      </c>
      <c r="F450" s="17" t="s">
        <v>317</v>
      </c>
      <c r="J450" s="11"/>
      <c r="K450" s="9"/>
      <c r="L450" s="11"/>
    </row>
    <row r="451" spans="1:15" x14ac:dyDescent="0.25">
      <c r="A451" s="17">
        <v>50</v>
      </c>
      <c r="B451" s="17" t="s">
        <v>453</v>
      </c>
      <c r="C451" s="5">
        <v>384.04</v>
      </c>
      <c r="D451" s="17">
        <f t="shared" si="42"/>
        <v>384.04</v>
      </c>
      <c r="E451" s="17" t="s">
        <v>316</v>
      </c>
      <c r="F451" s="17" t="s">
        <v>317</v>
      </c>
      <c r="J451" s="11"/>
      <c r="K451" s="9"/>
      <c r="L451" s="11"/>
    </row>
    <row r="452" spans="1:15" x14ac:dyDescent="0.25">
      <c r="A452" s="17">
        <v>50</v>
      </c>
      <c r="B452" s="17" t="s">
        <v>320</v>
      </c>
      <c r="C452" s="5">
        <v>0</v>
      </c>
      <c r="D452" s="17">
        <f t="shared" si="42"/>
        <v>0</v>
      </c>
      <c r="E452" s="17" t="s">
        <v>316</v>
      </c>
      <c r="F452" s="17" t="s">
        <v>317</v>
      </c>
      <c r="J452" s="11"/>
      <c r="K452" s="9"/>
      <c r="L452" s="11"/>
      <c r="N452" s="11"/>
      <c r="O452" s="11"/>
    </row>
    <row r="453" spans="1:15" x14ac:dyDescent="0.25">
      <c r="A453" s="17">
        <v>50</v>
      </c>
      <c r="B453" s="17" t="s">
        <v>454</v>
      </c>
      <c r="C453" s="5">
        <v>0</v>
      </c>
      <c r="D453" s="17">
        <f t="shared" si="42"/>
        <v>0</v>
      </c>
      <c r="E453" s="17" t="s">
        <v>316</v>
      </c>
      <c r="F453" s="17" t="s">
        <v>317</v>
      </c>
      <c r="I453" s="7"/>
      <c r="J453" s="12"/>
      <c r="K453" s="7"/>
      <c r="L453" s="7"/>
      <c r="M453" s="13"/>
    </row>
    <row r="454" spans="1:15" x14ac:dyDescent="0.25">
      <c r="A454" s="17">
        <v>51</v>
      </c>
      <c r="B454" s="17" t="s">
        <v>315</v>
      </c>
      <c r="C454" s="5">
        <v>7557.64</v>
      </c>
      <c r="D454" s="17">
        <v>6696.08</v>
      </c>
      <c r="E454" s="17" t="s">
        <v>316</v>
      </c>
      <c r="F454" s="17" t="s">
        <v>317</v>
      </c>
      <c r="I454" s="8"/>
      <c r="J454" s="9"/>
      <c r="K454" s="8"/>
      <c r="L454" s="9"/>
      <c r="M454" s="10"/>
    </row>
    <row r="455" spans="1:15" x14ac:dyDescent="0.25">
      <c r="A455" s="17">
        <v>51</v>
      </c>
      <c r="B455" s="17" t="s">
        <v>318</v>
      </c>
      <c r="C455" s="17">
        <v>191.34</v>
      </c>
      <c r="D455" s="17">
        <f>C455</f>
        <v>191.34</v>
      </c>
      <c r="E455" s="17" t="s">
        <v>316</v>
      </c>
      <c r="F455" s="17" t="s">
        <v>317</v>
      </c>
      <c r="J455" s="11"/>
      <c r="K455" s="9"/>
      <c r="L455" s="9"/>
    </row>
    <row r="456" spans="1:15" x14ac:dyDescent="0.25">
      <c r="A456" s="17">
        <v>51</v>
      </c>
      <c r="B456" s="17" t="s">
        <v>319</v>
      </c>
      <c r="C456" s="17">
        <v>126.26</v>
      </c>
      <c r="D456" s="17">
        <f t="shared" ref="D456:D462" si="43">C456</f>
        <v>126.26</v>
      </c>
      <c r="E456" s="17" t="s">
        <v>316</v>
      </c>
      <c r="F456" s="17" t="s">
        <v>317</v>
      </c>
      <c r="J456" s="11"/>
      <c r="K456" s="9"/>
      <c r="L456" s="9"/>
    </row>
    <row r="457" spans="1:15" x14ac:dyDescent="0.25">
      <c r="A457" s="17">
        <v>51</v>
      </c>
      <c r="B457" s="17" t="s">
        <v>450</v>
      </c>
      <c r="C457" s="5">
        <v>256.68</v>
      </c>
      <c r="D457" s="17">
        <f t="shared" si="43"/>
        <v>256.68</v>
      </c>
      <c r="E457" s="17" t="s">
        <v>316</v>
      </c>
      <c r="F457" s="17" t="s">
        <v>317</v>
      </c>
      <c r="J457" s="11"/>
      <c r="K457" s="9"/>
      <c r="L457" s="9"/>
      <c r="O457" s="11"/>
    </row>
    <row r="458" spans="1:15" x14ac:dyDescent="0.25">
      <c r="A458" s="17">
        <v>51</v>
      </c>
      <c r="B458" s="17" t="s">
        <v>451</v>
      </c>
      <c r="C458" s="5">
        <v>208.88</v>
      </c>
      <c r="D458" s="17">
        <f t="shared" si="43"/>
        <v>208.88</v>
      </c>
      <c r="E458" s="17" t="s">
        <v>316</v>
      </c>
      <c r="F458" s="17" t="s">
        <v>317</v>
      </c>
      <c r="J458" s="11"/>
      <c r="K458" s="9"/>
      <c r="L458" s="9"/>
      <c r="N458" s="11"/>
      <c r="O458" s="12"/>
    </row>
    <row r="459" spans="1:15" x14ac:dyDescent="0.25">
      <c r="A459" s="17">
        <v>51</v>
      </c>
      <c r="B459" s="17" t="s">
        <v>452</v>
      </c>
      <c r="C459" s="5">
        <v>1030.8399999999999</v>
      </c>
      <c r="D459" s="17">
        <f t="shared" si="43"/>
        <v>1030.8399999999999</v>
      </c>
      <c r="E459" s="17" t="s">
        <v>316</v>
      </c>
      <c r="F459" s="17" t="s">
        <v>317</v>
      </c>
      <c r="J459" s="11"/>
      <c r="K459" s="9"/>
      <c r="L459" s="11"/>
    </row>
    <row r="460" spans="1:15" x14ac:dyDescent="0.25">
      <c r="A460" s="17">
        <v>51</v>
      </c>
      <c r="B460" s="17" t="s">
        <v>453</v>
      </c>
      <c r="C460" s="5">
        <v>384.04</v>
      </c>
      <c r="D460" s="17">
        <f t="shared" si="43"/>
        <v>384.04</v>
      </c>
      <c r="E460" s="17" t="s">
        <v>316</v>
      </c>
      <c r="F460" s="17" t="s">
        <v>317</v>
      </c>
      <c r="J460" s="11"/>
      <c r="K460" s="9"/>
      <c r="L460" s="11"/>
    </row>
    <row r="461" spans="1:15" x14ac:dyDescent="0.25">
      <c r="A461" s="17">
        <v>51</v>
      </c>
      <c r="B461" s="17" t="s">
        <v>320</v>
      </c>
      <c r="C461" s="5">
        <v>0</v>
      </c>
      <c r="D461" s="17">
        <f t="shared" si="43"/>
        <v>0</v>
      </c>
      <c r="E461" s="17" t="s">
        <v>316</v>
      </c>
      <c r="F461" s="17" t="s">
        <v>317</v>
      </c>
      <c r="J461" s="11"/>
      <c r="K461" s="9"/>
      <c r="L461" s="11"/>
      <c r="N461" s="11"/>
      <c r="O461" s="11"/>
    </row>
    <row r="462" spans="1:15" x14ac:dyDescent="0.25">
      <c r="A462" s="17">
        <v>51</v>
      </c>
      <c r="B462" s="17" t="s">
        <v>454</v>
      </c>
      <c r="C462" s="5">
        <v>0</v>
      </c>
      <c r="D462" s="17">
        <f t="shared" si="43"/>
        <v>0</v>
      </c>
      <c r="E462" s="17" t="s">
        <v>316</v>
      </c>
      <c r="F462" s="17" t="s">
        <v>317</v>
      </c>
      <c r="I462" s="7"/>
      <c r="J462" s="12"/>
      <c r="K462" s="7"/>
      <c r="L462" s="7"/>
      <c r="M462" s="13"/>
    </row>
    <row r="463" spans="1:15" x14ac:dyDescent="0.25">
      <c r="A463" s="17">
        <v>52</v>
      </c>
      <c r="B463" s="17" t="s">
        <v>315</v>
      </c>
      <c r="C463" s="17">
        <v>8561.84</v>
      </c>
      <c r="D463" s="17">
        <v>7534.08</v>
      </c>
      <c r="E463" s="17" t="s">
        <v>316</v>
      </c>
      <c r="F463" s="17" t="s">
        <v>317</v>
      </c>
      <c r="I463" s="8"/>
      <c r="J463" s="9"/>
      <c r="K463" s="8"/>
      <c r="L463" s="9"/>
      <c r="M463" s="10"/>
    </row>
    <row r="464" spans="1:15" x14ac:dyDescent="0.25">
      <c r="A464" s="17">
        <v>52</v>
      </c>
      <c r="B464" s="17" t="s">
        <v>318</v>
      </c>
      <c r="C464" s="17">
        <v>191.34</v>
      </c>
      <c r="D464" s="17">
        <f>C464</f>
        <v>191.34</v>
      </c>
      <c r="E464" s="17" t="s">
        <v>316</v>
      </c>
      <c r="F464" s="17" t="s">
        <v>317</v>
      </c>
      <c r="J464" s="11"/>
      <c r="K464" s="9"/>
      <c r="L464" s="9"/>
    </row>
    <row r="465" spans="1:15" x14ac:dyDescent="0.25">
      <c r="A465" s="17">
        <v>52</v>
      </c>
      <c r="B465" s="17" t="s">
        <v>319</v>
      </c>
      <c r="C465" s="17">
        <v>126.26</v>
      </c>
      <c r="D465" s="17">
        <f t="shared" ref="D465:D470" si="44">C465</f>
        <v>126.26</v>
      </c>
      <c r="E465" s="17" t="s">
        <v>316</v>
      </c>
      <c r="F465" s="17" t="s">
        <v>317</v>
      </c>
      <c r="J465" s="11"/>
      <c r="K465" s="9"/>
      <c r="L465" s="9"/>
    </row>
    <row r="466" spans="1:15" x14ac:dyDescent="0.25">
      <c r="A466" s="17">
        <v>52</v>
      </c>
      <c r="B466" s="17" t="s">
        <v>450</v>
      </c>
      <c r="C466" s="5">
        <v>256.68</v>
      </c>
      <c r="D466" s="17">
        <f t="shared" si="44"/>
        <v>256.68</v>
      </c>
      <c r="E466" s="17" t="s">
        <v>316</v>
      </c>
      <c r="F466" s="17" t="s">
        <v>317</v>
      </c>
      <c r="J466" s="11"/>
      <c r="K466" s="9"/>
      <c r="L466" s="9"/>
      <c r="O466" s="11"/>
    </row>
    <row r="467" spans="1:15" x14ac:dyDescent="0.25">
      <c r="A467" s="17">
        <v>52</v>
      </c>
      <c r="B467" s="17" t="s">
        <v>451</v>
      </c>
      <c r="C467" s="5">
        <v>208.88</v>
      </c>
      <c r="D467" s="17">
        <f t="shared" si="44"/>
        <v>208.88</v>
      </c>
      <c r="E467" s="17" t="s">
        <v>316</v>
      </c>
      <c r="F467" s="17" t="s">
        <v>317</v>
      </c>
      <c r="J467" s="11"/>
      <c r="K467" s="9"/>
      <c r="L467" s="9"/>
      <c r="N467" s="11"/>
      <c r="O467" s="12"/>
    </row>
    <row r="468" spans="1:15" x14ac:dyDescent="0.25">
      <c r="A468" s="17">
        <v>52</v>
      </c>
      <c r="B468" s="17" t="s">
        <v>452</v>
      </c>
      <c r="C468" s="5">
        <v>1030.8399999999999</v>
      </c>
      <c r="D468" s="17">
        <f t="shared" si="44"/>
        <v>1030.8399999999999</v>
      </c>
      <c r="E468" s="17" t="s">
        <v>316</v>
      </c>
      <c r="F468" s="17" t="s">
        <v>317</v>
      </c>
      <c r="J468" s="11"/>
      <c r="K468" s="9"/>
      <c r="L468" s="11"/>
    </row>
    <row r="469" spans="1:15" x14ac:dyDescent="0.25">
      <c r="A469" s="17">
        <v>52</v>
      </c>
      <c r="B469" s="17" t="s">
        <v>453</v>
      </c>
      <c r="C469" s="5">
        <v>400.14</v>
      </c>
      <c r="D469" s="17">
        <f t="shared" si="44"/>
        <v>400.14</v>
      </c>
      <c r="E469" s="17" t="s">
        <v>316</v>
      </c>
      <c r="F469" s="17" t="s">
        <v>317</v>
      </c>
      <c r="J469" s="11"/>
      <c r="K469" s="9"/>
      <c r="L469" s="11"/>
    </row>
    <row r="470" spans="1:15" x14ac:dyDescent="0.25">
      <c r="A470" s="17">
        <v>52</v>
      </c>
      <c r="B470" s="17" t="s">
        <v>320</v>
      </c>
      <c r="C470" s="5">
        <v>288.66000000000003</v>
      </c>
      <c r="D470" s="17">
        <f t="shared" si="44"/>
        <v>288.66000000000003</v>
      </c>
      <c r="E470" s="17" t="s">
        <v>316</v>
      </c>
      <c r="F470" s="17" t="s">
        <v>317</v>
      </c>
      <c r="J470" s="11"/>
      <c r="K470" s="9"/>
      <c r="L470" s="11"/>
      <c r="N470" s="11"/>
      <c r="O470" s="11"/>
    </row>
    <row r="471" spans="1:15" x14ac:dyDescent="0.25">
      <c r="A471" s="17">
        <v>52</v>
      </c>
      <c r="B471" s="17" t="s">
        <v>454</v>
      </c>
      <c r="C471" s="5">
        <v>3021.9</v>
      </c>
      <c r="D471" s="17">
        <v>2391.9</v>
      </c>
      <c r="E471" s="17" t="s">
        <v>316</v>
      </c>
      <c r="F471" s="17" t="s">
        <v>317</v>
      </c>
      <c r="I471" s="7"/>
      <c r="J471" s="12"/>
      <c r="K471" s="7"/>
      <c r="L471" s="7"/>
      <c r="M471" s="13"/>
    </row>
    <row r="472" spans="1:15" x14ac:dyDescent="0.25">
      <c r="A472" s="17">
        <v>53</v>
      </c>
      <c r="B472" s="17" t="s">
        <v>315</v>
      </c>
      <c r="C472" s="5">
        <v>7557.64</v>
      </c>
      <c r="D472" s="17">
        <v>6696.08</v>
      </c>
      <c r="E472" s="17" t="s">
        <v>316</v>
      </c>
      <c r="F472" s="17" t="s">
        <v>317</v>
      </c>
      <c r="I472" s="8"/>
      <c r="J472" s="9"/>
      <c r="K472" s="8"/>
      <c r="L472" s="9"/>
      <c r="M472" s="10"/>
    </row>
    <row r="473" spans="1:15" x14ac:dyDescent="0.25">
      <c r="A473" s="17">
        <v>53</v>
      </c>
      <c r="B473" s="17" t="s">
        <v>318</v>
      </c>
      <c r="C473" s="17">
        <v>191.34</v>
      </c>
      <c r="D473" s="17">
        <f>C473</f>
        <v>191.34</v>
      </c>
      <c r="E473" s="17" t="s">
        <v>316</v>
      </c>
      <c r="F473" s="17" t="s">
        <v>317</v>
      </c>
      <c r="J473" s="11"/>
      <c r="K473" s="9"/>
      <c r="L473" s="9"/>
    </row>
    <row r="474" spans="1:15" x14ac:dyDescent="0.25">
      <c r="A474" s="17">
        <v>53</v>
      </c>
      <c r="B474" s="17" t="s">
        <v>319</v>
      </c>
      <c r="C474" s="17">
        <v>126.26</v>
      </c>
      <c r="D474" s="17">
        <f t="shared" ref="D474:D478" si="45">C474</f>
        <v>126.26</v>
      </c>
      <c r="E474" s="17" t="s">
        <v>316</v>
      </c>
      <c r="F474" s="17" t="s">
        <v>317</v>
      </c>
      <c r="J474" s="11"/>
      <c r="K474" s="9"/>
      <c r="L474" s="9"/>
    </row>
    <row r="475" spans="1:15" x14ac:dyDescent="0.25">
      <c r="A475" s="17">
        <v>53</v>
      </c>
      <c r="B475" s="17" t="s">
        <v>450</v>
      </c>
      <c r="C475" s="5">
        <v>256.68</v>
      </c>
      <c r="D475" s="17">
        <f t="shared" si="45"/>
        <v>256.68</v>
      </c>
      <c r="E475" s="17" t="s">
        <v>316</v>
      </c>
      <c r="F475" s="17" t="s">
        <v>317</v>
      </c>
      <c r="J475" s="11"/>
      <c r="K475" s="9"/>
      <c r="L475" s="9"/>
      <c r="O475" s="11"/>
    </row>
    <row r="476" spans="1:15" x14ac:dyDescent="0.25">
      <c r="A476" s="17">
        <v>53</v>
      </c>
      <c r="B476" s="17" t="s">
        <v>451</v>
      </c>
      <c r="C476" s="5">
        <v>208.88</v>
      </c>
      <c r="D476" s="17">
        <f t="shared" si="45"/>
        <v>208.88</v>
      </c>
      <c r="E476" s="17" t="s">
        <v>316</v>
      </c>
      <c r="F476" s="17" t="s">
        <v>317</v>
      </c>
      <c r="J476" s="11"/>
      <c r="K476" s="9"/>
      <c r="L476" s="9"/>
      <c r="N476" s="11"/>
      <c r="O476" s="12"/>
    </row>
    <row r="477" spans="1:15" x14ac:dyDescent="0.25">
      <c r="A477" s="17">
        <v>53</v>
      </c>
      <c r="B477" s="17" t="s">
        <v>452</v>
      </c>
      <c r="C477" s="5">
        <v>1030.8399999999999</v>
      </c>
      <c r="D477" s="17">
        <f t="shared" si="45"/>
        <v>1030.8399999999999</v>
      </c>
      <c r="E477" s="17" t="s">
        <v>316</v>
      </c>
      <c r="F477" s="17" t="s">
        <v>317</v>
      </c>
      <c r="J477" s="11"/>
      <c r="K477" s="9"/>
      <c r="L477" s="11"/>
    </row>
    <row r="478" spans="1:15" x14ac:dyDescent="0.25">
      <c r="A478" s="17">
        <v>53</v>
      </c>
      <c r="B478" s="17" t="s">
        <v>453</v>
      </c>
      <c r="C478" s="5">
        <v>384.04</v>
      </c>
      <c r="D478" s="17">
        <f t="shared" si="45"/>
        <v>384.04</v>
      </c>
      <c r="E478" s="17" t="s">
        <v>316</v>
      </c>
      <c r="F478" s="17" t="s">
        <v>317</v>
      </c>
      <c r="J478" s="11"/>
      <c r="K478" s="9"/>
      <c r="L478" s="11"/>
    </row>
    <row r="479" spans="1:15" x14ac:dyDescent="0.25">
      <c r="A479" s="17">
        <v>53</v>
      </c>
      <c r="B479" s="17" t="s">
        <v>320</v>
      </c>
      <c r="C479" s="5">
        <v>288.66000000000003</v>
      </c>
      <c r="D479" s="17">
        <v>288.66000000000003</v>
      </c>
      <c r="E479" s="17" t="s">
        <v>316</v>
      </c>
      <c r="F479" s="17" t="s">
        <v>317</v>
      </c>
      <c r="J479" s="11"/>
      <c r="K479" s="9"/>
      <c r="L479" s="11"/>
      <c r="N479" s="11"/>
      <c r="O479" s="11"/>
    </row>
    <row r="480" spans="1:15" x14ac:dyDescent="0.25">
      <c r="A480" s="17">
        <v>53</v>
      </c>
      <c r="B480" s="17" t="s">
        <v>454</v>
      </c>
      <c r="C480" s="5">
        <v>0</v>
      </c>
      <c r="D480" s="17">
        <v>0</v>
      </c>
      <c r="E480" s="17" t="s">
        <v>316</v>
      </c>
      <c r="F480" s="17" t="s">
        <v>317</v>
      </c>
      <c r="I480" s="7"/>
      <c r="J480" s="12"/>
      <c r="K480" s="7"/>
      <c r="L480" s="7"/>
      <c r="M480" s="13"/>
    </row>
    <row r="481" spans="1:15" x14ac:dyDescent="0.25">
      <c r="A481" s="17">
        <v>54</v>
      </c>
      <c r="B481" s="17" t="s">
        <v>315</v>
      </c>
      <c r="C481" s="5">
        <v>8761.8799999999992</v>
      </c>
      <c r="D481" s="17">
        <v>7727.52</v>
      </c>
      <c r="E481" s="17" t="s">
        <v>316</v>
      </c>
      <c r="F481" s="17" t="s">
        <v>317</v>
      </c>
      <c r="I481" s="8"/>
      <c r="J481" s="9"/>
      <c r="K481" s="8"/>
      <c r="L481" s="9"/>
      <c r="M481" s="10"/>
    </row>
    <row r="482" spans="1:15" x14ac:dyDescent="0.25">
      <c r="A482" s="17">
        <v>54</v>
      </c>
      <c r="B482" s="17" t="s">
        <v>318</v>
      </c>
      <c r="C482" s="17">
        <v>191.34</v>
      </c>
      <c r="D482" s="17">
        <f>C482</f>
        <v>191.34</v>
      </c>
      <c r="E482" s="17" t="s">
        <v>316</v>
      </c>
      <c r="F482" s="17" t="s">
        <v>317</v>
      </c>
      <c r="J482" s="11"/>
      <c r="K482" s="9"/>
      <c r="L482" s="9"/>
    </row>
    <row r="483" spans="1:15" x14ac:dyDescent="0.25">
      <c r="A483" s="17">
        <v>54</v>
      </c>
      <c r="B483" s="17" t="s">
        <v>319</v>
      </c>
      <c r="C483" s="17">
        <v>126.26</v>
      </c>
      <c r="D483" s="17">
        <f t="shared" ref="D483:D487" si="46">C483</f>
        <v>126.26</v>
      </c>
      <c r="E483" s="17" t="s">
        <v>316</v>
      </c>
      <c r="F483" s="17" t="s">
        <v>317</v>
      </c>
      <c r="J483" s="11"/>
      <c r="K483" s="9"/>
      <c r="L483" s="9"/>
    </row>
    <row r="484" spans="1:15" x14ac:dyDescent="0.25">
      <c r="A484" s="17">
        <v>54</v>
      </c>
      <c r="B484" s="17" t="s">
        <v>450</v>
      </c>
      <c r="C484" s="5">
        <v>256.68</v>
      </c>
      <c r="D484" s="17">
        <f t="shared" si="46"/>
        <v>256.68</v>
      </c>
      <c r="E484" s="17" t="s">
        <v>316</v>
      </c>
      <c r="F484" s="17" t="s">
        <v>317</v>
      </c>
      <c r="J484" s="11"/>
      <c r="K484" s="9"/>
      <c r="L484" s="9"/>
      <c r="O484" s="11"/>
    </row>
    <row r="485" spans="1:15" x14ac:dyDescent="0.25">
      <c r="A485" s="17">
        <v>54</v>
      </c>
      <c r="B485" s="17" t="s">
        <v>451</v>
      </c>
      <c r="C485" s="5">
        <v>208.88</v>
      </c>
      <c r="D485" s="17">
        <f t="shared" si="46"/>
        <v>208.88</v>
      </c>
      <c r="E485" s="17" t="s">
        <v>316</v>
      </c>
      <c r="F485" s="17" t="s">
        <v>317</v>
      </c>
      <c r="J485" s="11"/>
      <c r="K485" s="9"/>
      <c r="L485" s="9"/>
      <c r="N485" s="11"/>
      <c r="O485" s="12"/>
    </row>
    <row r="486" spans="1:15" x14ac:dyDescent="0.25">
      <c r="A486" s="17">
        <v>54</v>
      </c>
      <c r="B486" s="17" t="s">
        <v>452</v>
      </c>
      <c r="C486" s="5">
        <v>1030.8399999999999</v>
      </c>
      <c r="D486" s="17">
        <f t="shared" si="46"/>
        <v>1030.8399999999999</v>
      </c>
      <c r="E486" s="17" t="s">
        <v>316</v>
      </c>
      <c r="F486" s="17" t="s">
        <v>317</v>
      </c>
      <c r="J486" s="11"/>
      <c r="K486" s="9"/>
      <c r="L486" s="11"/>
    </row>
    <row r="487" spans="1:15" x14ac:dyDescent="0.25">
      <c r="A487" s="17">
        <v>54</v>
      </c>
      <c r="B487" s="17" t="s">
        <v>453</v>
      </c>
      <c r="C487" s="5">
        <v>400.14</v>
      </c>
      <c r="D487" s="17">
        <f t="shared" si="46"/>
        <v>400.14</v>
      </c>
      <c r="E487" s="17" t="s">
        <v>316</v>
      </c>
      <c r="F487" s="17" t="s">
        <v>317</v>
      </c>
      <c r="J487" s="11"/>
      <c r="K487" s="9"/>
      <c r="L487" s="11"/>
    </row>
    <row r="488" spans="1:15" x14ac:dyDescent="0.25">
      <c r="A488" s="17">
        <v>54</v>
      </c>
      <c r="B488" s="17" t="s">
        <v>320</v>
      </c>
      <c r="C488" s="5">
        <v>0</v>
      </c>
      <c r="D488" s="17">
        <v>0</v>
      </c>
      <c r="E488" s="17" t="s">
        <v>316</v>
      </c>
      <c r="F488" s="17" t="s">
        <v>317</v>
      </c>
      <c r="J488" s="11"/>
      <c r="K488" s="9"/>
      <c r="L488" s="11"/>
      <c r="N488" s="11"/>
      <c r="O488" s="11"/>
    </row>
    <row r="489" spans="1:15" x14ac:dyDescent="0.25">
      <c r="A489" s="17">
        <v>54</v>
      </c>
      <c r="B489" s="17" t="s">
        <v>454</v>
      </c>
      <c r="C489" s="5">
        <v>849.6</v>
      </c>
      <c r="D489" s="17">
        <v>641.5</v>
      </c>
      <c r="E489" s="17" t="s">
        <v>316</v>
      </c>
      <c r="F489" s="17" t="s">
        <v>317</v>
      </c>
      <c r="I489" s="7"/>
      <c r="J489" s="12"/>
      <c r="K489" s="7"/>
      <c r="L489" s="7"/>
      <c r="M489" s="13"/>
    </row>
    <row r="490" spans="1:15" x14ac:dyDescent="0.25">
      <c r="A490" s="17">
        <v>55</v>
      </c>
      <c r="B490" s="17" t="s">
        <v>315</v>
      </c>
      <c r="C490" s="5">
        <v>7557.64</v>
      </c>
      <c r="D490" s="17">
        <v>6696.08</v>
      </c>
      <c r="E490" s="17" t="s">
        <v>316</v>
      </c>
      <c r="F490" s="17" t="s">
        <v>317</v>
      </c>
      <c r="I490" s="8"/>
      <c r="J490" s="9"/>
      <c r="K490" s="8"/>
      <c r="L490" s="9"/>
      <c r="M490" s="10"/>
    </row>
    <row r="491" spans="1:15" x14ac:dyDescent="0.25">
      <c r="A491" s="17">
        <v>55</v>
      </c>
      <c r="B491" s="17" t="s">
        <v>318</v>
      </c>
      <c r="C491" s="17">
        <v>191.34</v>
      </c>
      <c r="D491" s="17">
        <f>C491</f>
        <v>191.34</v>
      </c>
      <c r="E491" s="17" t="s">
        <v>316</v>
      </c>
      <c r="F491" s="17" t="s">
        <v>317</v>
      </c>
      <c r="J491" s="11"/>
      <c r="K491" s="9"/>
      <c r="L491" s="9"/>
    </row>
    <row r="492" spans="1:15" x14ac:dyDescent="0.25">
      <c r="A492" s="17">
        <v>55</v>
      </c>
      <c r="B492" s="17" t="s">
        <v>319</v>
      </c>
      <c r="C492" s="17">
        <v>126.26</v>
      </c>
      <c r="D492" s="17">
        <f t="shared" ref="D492:D496" si="47">C492</f>
        <v>126.26</v>
      </c>
      <c r="E492" s="17" t="s">
        <v>316</v>
      </c>
      <c r="F492" s="17" t="s">
        <v>317</v>
      </c>
      <c r="J492" s="11"/>
      <c r="K492" s="9"/>
      <c r="L492" s="9"/>
    </row>
    <row r="493" spans="1:15" x14ac:dyDescent="0.25">
      <c r="A493" s="17">
        <v>55</v>
      </c>
      <c r="B493" s="17" t="s">
        <v>450</v>
      </c>
      <c r="C493" s="5">
        <v>256.68</v>
      </c>
      <c r="D493" s="17">
        <f t="shared" si="47"/>
        <v>256.68</v>
      </c>
      <c r="E493" s="17" t="s">
        <v>316</v>
      </c>
      <c r="F493" s="17" t="s">
        <v>317</v>
      </c>
      <c r="J493" s="11"/>
      <c r="K493" s="9"/>
      <c r="L493" s="9"/>
      <c r="O493" s="11"/>
    </row>
    <row r="494" spans="1:15" x14ac:dyDescent="0.25">
      <c r="A494" s="17">
        <v>55</v>
      </c>
      <c r="B494" s="17" t="s">
        <v>451</v>
      </c>
      <c r="C494" s="5">
        <v>208.88</v>
      </c>
      <c r="D494" s="17">
        <f t="shared" si="47"/>
        <v>208.88</v>
      </c>
      <c r="E494" s="17" t="s">
        <v>316</v>
      </c>
      <c r="F494" s="17" t="s">
        <v>317</v>
      </c>
      <c r="J494" s="11"/>
      <c r="K494" s="9"/>
      <c r="L494" s="9"/>
      <c r="N494" s="11"/>
      <c r="O494" s="12"/>
    </row>
    <row r="495" spans="1:15" x14ac:dyDescent="0.25">
      <c r="A495" s="17">
        <v>55</v>
      </c>
      <c r="B495" s="17" t="s">
        <v>452</v>
      </c>
      <c r="C495" s="5">
        <v>1030.8399999999999</v>
      </c>
      <c r="D495" s="17">
        <f t="shared" si="47"/>
        <v>1030.8399999999999</v>
      </c>
      <c r="E495" s="17" t="s">
        <v>316</v>
      </c>
      <c r="F495" s="17" t="s">
        <v>317</v>
      </c>
      <c r="J495" s="11"/>
      <c r="K495" s="9"/>
      <c r="L495" s="11"/>
    </row>
    <row r="496" spans="1:15" x14ac:dyDescent="0.25">
      <c r="A496" s="17">
        <v>55</v>
      </c>
      <c r="B496" s="17" t="s">
        <v>453</v>
      </c>
      <c r="C496" s="5">
        <v>384.04</v>
      </c>
      <c r="D496" s="17">
        <f t="shared" si="47"/>
        <v>384.04</v>
      </c>
      <c r="E496" s="17" t="s">
        <v>316</v>
      </c>
      <c r="F496" s="17" t="s">
        <v>317</v>
      </c>
      <c r="J496" s="11"/>
      <c r="K496" s="9"/>
      <c r="L496" s="11"/>
    </row>
    <row r="497" spans="1:15" x14ac:dyDescent="0.25">
      <c r="A497" s="17">
        <v>55</v>
      </c>
      <c r="B497" s="17" t="s">
        <v>320</v>
      </c>
      <c r="C497" s="5">
        <v>288.66000000000003</v>
      </c>
      <c r="D497" s="17">
        <v>288.66000000000003</v>
      </c>
      <c r="E497" s="17" t="s">
        <v>316</v>
      </c>
      <c r="F497" s="17" t="s">
        <v>317</v>
      </c>
      <c r="J497" s="11"/>
      <c r="K497" s="9"/>
      <c r="L497" s="11"/>
      <c r="N497" s="11"/>
      <c r="O497" s="11"/>
    </row>
    <row r="498" spans="1:15" x14ac:dyDescent="0.25">
      <c r="A498" s="17">
        <v>55</v>
      </c>
      <c r="B498" s="17" t="s">
        <v>454</v>
      </c>
      <c r="C498" s="5">
        <v>0</v>
      </c>
      <c r="D498" s="17">
        <v>0</v>
      </c>
      <c r="E498" s="17" t="s">
        <v>316</v>
      </c>
      <c r="F498" s="17" t="s">
        <v>317</v>
      </c>
      <c r="I498" s="7"/>
      <c r="J498" s="12"/>
      <c r="K498" s="7"/>
      <c r="L498" s="7"/>
      <c r="M498" s="13"/>
    </row>
    <row r="499" spans="1:15" x14ac:dyDescent="0.25">
      <c r="A499" s="17">
        <v>56</v>
      </c>
      <c r="B499" s="17" t="s">
        <v>315</v>
      </c>
      <c r="C499" s="5">
        <v>7557.64</v>
      </c>
      <c r="D499" s="17">
        <v>6696.08</v>
      </c>
      <c r="E499" s="17" t="s">
        <v>316</v>
      </c>
      <c r="F499" s="17" t="s">
        <v>317</v>
      </c>
      <c r="I499" s="8"/>
      <c r="J499" s="9"/>
      <c r="K499" s="8"/>
      <c r="L499" s="9"/>
      <c r="M499" s="10"/>
    </row>
    <row r="500" spans="1:15" x14ac:dyDescent="0.25">
      <c r="A500" s="17">
        <v>56</v>
      </c>
      <c r="B500" s="17" t="s">
        <v>318</v>
      </c>
      <c r="C500" s="17">
        <v>191.34</v>
      </c>
      <c r="D500" s="17">
        <f>C500</f>
        <v>191.34</v>
      </c>
      <c r="E500" s="17" t="s">
        <v>316</v>
      </c>
      <c r="F500" s="17" t="s">
        <v>317</v>
      </c>
      <c r="J500" s="11"/>
      <c r="K500" s="9"/>
      <c r="L500" s="9"/>
    </row>
    <row r="501" spans="1:15" x14ac:dyDescent="0.25">
      <c r="A501" s="17">
        <v>56</v>
      </c>
      <c r="B501" s="17" t="s">
        <v>319</v>
      </c>
      <c r="C501" s="17">
        <v>126.26</v>
      </c>
      <c r="D501" s="17">
        <f t="shared" ref="D501:D505" si="48">C501</f>
        <v>126.26</v>
      </c>
      <c r="E501" s="17" t="s">
        <v>316</v>
      </c>
      <c r="F501" s="17" t="s">
        <v>317</v>
      </c>
      <c r="J501" s="11"/>
      <c r="K501" s="9"/>
      <c r="L501" s="9"/>
    </row>
    <row r="502" spans="1:15" x14ac:dyDescent="0.25">
      <c r="A502" s="17">
        <v>56</v>
      </c>
      <c r="B502" s="17" t="s">
        <v>450</v>
      </c>
      <c r="C502" s="5">
        <v>256.68</v>
      </c>
      <c r="D502" s="17">
        <f t="shared" si="48"/>
        <v>256.68</v>
      </c>
      <c r="E502" s="17" t="s">
        <v>316</v>
      </c>
      <c r="F502" s="17" t="s">
        <v>317</v>
      </c>
      <c r="J502" s="11"/>
      <c r="K502" s="9"/>
      <c r="L502" s="9"/>
      <c r="O502" s="11"/>
    </row>
    <row r="503" spans="1:15" x14ac:dyDescent="0.25">
      <c r="A503" s="17">
        <v>56</v>
      </c>
      <c r="B503" s="17" t="s">
        <v>451</v>
      </c>
      <c r="C503" s="5">
        <v>208.88</v>
      </c>
      <c r="D503" s="17">
        <f t="shared" si="48"/>
        <v>208.88</v>
      </c>
      <c r="E503" s="17" t="s">
        <v>316</v>
      </c>
      <c r="F503" s="17" t="s">
        <v>317</v>
      </c>
      <c r="J503" s="11"/>
      <c r="K503" s="9"/>
      <c r="L503" s="9"/>
      <c r="N503" s="11"/>
      <c r="O503" s="12"/>
    </row>
    <row r="504" spans="1:15" x14ac:dyDescent="0.25">
      <c r="A504" s="17">
        <v>56</v>
      </c>
      <c r="B504" s="17" t="s">
        <v>452</v>
      </c>
      <c r="C504" s="5">
        <v>1030.8399999999999</v>
      </c>
      <c r="D504" s="17">
        <f t="shared" si="48"/>
        <v>1030.8399999999999</v>
      </c>
      <c r="E504" s="17" t="s">
        <v>316</v>
      </c>
      <c r="F504" s="17" t="s">
        <v>317</v>
      </c>
      <c r="J504" s="11"/>
      <c r="K504" s="9"/>
      <c r="L504" s="11"/>
    </row>
    <row r="505" spans="1:15" x14ac:dyDescent="0.25">
      <c r="A505" s="17">
        <v>56</v>
      </c>
      <c r="B505" s="17" t="s">
        <v>453</v>
      </c>
      <c r="C505" s="5">
        <v>384.04</v>
      </c>
      <c r="D505" s="17">
        <f t="shared" si="48"/>
        <v>384.04</v>
      </c>
      <c r="E505" s="17" t="s">
        <v>316</v>
      </c>
      <c r="F505" s="17" t="s">
        <v>317</v>
      </c>
      <c r="J505" s="11"/>
      <c r="K505" s="9"/>
      <c r="L505" s="11"/>
    </row>
    <row r="506" spans="1:15" x14ac:dyDescent="0.25">
      <c r="A506" s="17">
        <v>56</v>
      </c>
      <c r="B506" s="17" t="s">
        <v>320</v>
      </c>
      <c r="C506" s="5">
        <v>288.66000000000003</v>
      </c>
      <c r="D506" s="17">
        <v>288.66000000000003</v>
      </c>
      <c r="E506" s="17" t="s">
        <v>316</v>
      </c>
      <c r="F506" s="17" t="s">
        <v>317</v>
      </c>
      <c r="J506" s="11"/>
      <c r="K506" s="9"/>
      <c r="L506" s="11"/>
      <c r="N506" s="11"/>
      <c r="O506" s="11"/>
    </row>
    <row r="507" spans="1:15" x14ac:dyDescent="0.25">
      <c r="A507" s="17">
        <v>56</v>
      </c>
      <c r="B507" s="17" t="s">
        <v>454</v>
      </c>
      <c r="C507" s="5">
        <v>1886.7</v>
      </c>
      <c r="D507" s="17">
        <v>1542.9</v>
      </c>
      <c r="E507" s="17" t="s">
        <v>316</v>
      </c>
      <c r="F507" s="17" t="s">
        <v>317</v>
      </c>
      <c r="I507" s="7"/>
      <c r="J507" s="12"/>
      <c r="K507" s="7"/>
      <c r="L507" s="7"/>
      <c r="M507" s="13"/>
    </row>
    <row r="508" spans="1:15" x14ac:dyDescent="0.25">
      <c r="A508" s="17">
        <v>57</v>
      </c>
      <c r="B508" s="17" t="s">
        <v>315</v>
      </c>
      <c r="C508" s="5">
        <v>31815.42</v>
      </c>
      <c r="D508" s="17">
        <v>25245.86</v>
      </c>
      <c r="E508" s="17" t="s">
        <v>316</v>
      </c>
      <c r="F508" s="17" t="s">
        <v>317</v>
      </c>
      <c r="I508" s="8"/>
      <c r="J508" s="9"/>
      <c r="K508" s="8"/>
      <c r="L508" s="9"/>
      <c r="M508" s="10"/>
    </row>
    <row r="509" spans="1:15" x14ac:dyDescent="0.25">
      <c r="A509" s="17">
        <v>57</v>
      </c>
      <c r="B509" s="17" t="s">
        <v>318</v>
      </c>
      <c r="C509" s="17">
        <v>0</v>
      </c>
      <c r="D509" s="17">
        <v>0</v>
      </c>
      <c r="E509" s="17" t="s">
        <v>316</v>
      </c>
      <c r="F509" s="17" t="s">
        <v>317</v>
      </c>
      <c r="J509" s="11"/>
      <c r="K509" s="9"/>
      <c r="L509" s="9"/>
    </row>
    <row r="510" spans="1:15" x14ac:dyDescent="0.25">
      <c r="A510" s="17">
        <v>57</v>
      </c>
      <c r="B510" s="17" t="s">
        <v>319</v>
      </c>
      <c r="C510" s="17">
        <v>0</v>
      </c>
      <c r="D510" s="17">
        <v>0</v>
      </c>
      <c r="E510" s="17" t="s">
        <v>316</v>
      </c>
      <c r="F510" s="17" t="s">
        <v>317</v>
      </c>
      <c r="J510" s="11"/>
      <c r="K510" s="9"/>
      <c r="L510" s="9"/>
    </row>
    <row r="511" spans="1:15" x14ac:dyDescent="0.25">
      <c r="A511" s="17">
        <v>57</v>
      </c>
      <c r="B511" s="17" t="s">
        <v>450</v>
      </c>
      <c r="C511" s="17">
        <v>0</v>
      </c>
      <c r="D511" s="17">
        <v>0</v>
      </c>
      <c r="E511" s="17" t="s">
        <v>316</v>
      </c>
      <c r="F511" s="17" t="s">
        <v>317</v>
      </c>
      <c r="J511" s="11"/>
      <c r="K511" s="9"/>
      <c r="L511" s="9"/>
      <c r="O511" s="11"/>
    </row>
    <row r="512" spans="1:15" x14ac:dyDescent="0.25">
      <c r="A512" s="17">
        <v>57</v>
      </c>
      <c r="B512" s="17" t="s">
        <v>451</v>
      </c>
      <c r="C512" s="17">
        <v>0</v>
      </c>
      <c r="D512" s="17">
        <v>0</v>
      </c>
      <c r="E512" s="17" t="s">
        <v>316</v>
      </c>
      <c r="F512" s="17" t="s">
        <v>317</v>
      </c>
      <c r="J512" s="11"/>
      <c r="K512" s="9"/>
      <c r="L512" s="9"/>
      <c r="N512" s="11"/>
      <c r="O512" s="12"/>
    </row>
    <row r="513" spans="1:15" x14ac:dyDescent="0.25">
      <c r="A513" s="17">
        <v>57</v>
      </c>
      <c r="B513" s="17" t="s">
        <v>452</v>
      </c>
      <c r="C513" s="17">
        <v>0</v>
      </c>
      <c r="D513" s="17">
        <v>0</v>
      </c>
      <c r="E513" s="17" t="s">
        <v>316</v>
      </c>
      <c r="F513" s="17" t="s">
        <v>317</v>
      </c>
      <c r="J513" s="11"/>
      <c r="K513" s="9"/>
      <c r="L513" s="11"/>
    </row>
    <row r="514" spans="1:15" x14ac:dyDescent="0.25">
      <c r="A514" s="17">
        <v>57</v>
      </c>
      <c r="B514" s="17" t="s">
        <v>453</v>
      </c>
      <c r="C514" s="17">
        <v>0</v>
      </c>
      <c r="D514" s="17">
        <v>0</v>
      </c>
      <c r="E514" s="17" t="s">
        <v>316</v>
      </c>
      <c r="F514" s="17" t="s">
        <v>317</v>
      </c>
      <c r="J514" s="11"/>
      <c r="K514" s="9"/>
      <c r="L514" s="11"/>
    </row>
    <row r="515" spans="1:15" x14ac:dyDescent="0.25">
      <c r="A515" s="17">
        <v>57</v>
      </c>
      <c r="B515" s="17" t="s">
        <v>320</v>
      </c>
      <c r="C515" s="17">
        <v>0</v>
      </c>
      <c r="D515" s="17">
        <v>0</v>
      </c>
      <c r="E515" s="17" t="s">
        <v>316</v>
      </c>
      <c r="F515" s="17" t="s">
        <v>317</v>
      </c>
      <c r="J515" s="11"/>
      <c r="K515" s="9"/>
      <c r="L515" s="11"/>
      <c r="N515" s="11"/>
      <c r="O515" s="11"/>
    </row>
    <row r="516" spans="1:15" x14ac:dyDescent="0.25">
      <c r="A516" s="17">
        <v>57</v>
      </c>
      <c r="B516" s="17" t="s">
        <v>454</v>
      </c>
      <c r="C516" s="17">
        <v>0</v>
      </c>
      <c r="D516" s="17">
        <v>0</v>
      </c>
      <c r="E516" s="17" t="s">
        <v>316</v>
      </c>
      <c r="F516" s="17" t="s">
        <v>317</v>
      </c>
      <c r="I516" s="7"/>
      <c r="J516" s="12"/>
      <c r="K516" s="7"/>
      <c r="L516" s="7"/>
      <c r="M516" s="13"/>
    </row>
    <row r="517" spans="1:15" x14ac:dyDescent="0.25">
      <c r="A517" s="17">
        <v>58</v>
      </c>
      <c r="B517" s="17" t="s">
        <v>315</v>
      </c>
      <c r="C517" s="5">
        <v>7557.64</v>
      </c>
      <c r="D517" s="17">
        <v>6696.08</v>
      </c>
      <c r="E517" s="17" t="s">
        <v>316</v>
      </c>
      <c r="F517" s="17" t="s">
        <v>317</v>
      </c>
    </row>
    <row r="518" spans="1:15" x14ac:dyDescent="0.25">
      <c r="A518" s="17">
        <v>58</v>
      </c>
      <c r="B518" s="17" t="s">
        <v>318</v>
      </c>
      <c r="C518" s="17">
        <v>191.34</v>
      </c>
      <c r="D518" s="17">
        <f>C518</f>
        <v>191.34</v>
      </c>
      <c r="E518" s="17" t="s">
        <v>316</v>
      </c>
      <c r="F518" s="17" t="s">
        <v>317</v>
      </c>
    </row>
    <row r="519" spans="1:15" x14ac:dyDescent="0.25">
      <c r="A519" s="17">
        <v>58</v>
      </c>
      <c r="B519" s="17" t="s">
        <v>319</v>
      </c>
      <c r="C519" s="17">
        <v>126.26</v>
      </c>
      <c r="D519" s="17">
        <f t="shared" ref="D519:D523" si="49">C519</f>
        <v>126.26</v>
      </c>
      <c r="E519" s="17" t="s">
        <v>316</v>
      </c>
      <c r="F519" s="17" t="s">
        <v>317</v>
      </c>
    </row>
    <row r="520" spans="1:15" x14ac:dyDescent="0.25">
      <c r="A520" s="17">
        <v>58</v>
      </c>
      <c r="B520" s="17" t="s">
        <v>450</v>
      </c>
      <c r="C520" s="5">
        <v>256.68</v>
      </c>
      <c r="D520" s="17">
        <f t="shared" si="49"/>
        <v>256.68</v>
      </c>
      <c r="E520" s="17" t="s">
        <v>316</v>
      </c>
      <c r="F520" s="17" t="s">
        <v>317</v>
      </c>
    </row>
    <row r="521" spans="1:15" x14ac:dyDescent="0.25">
      <c r="A521" s="17">
        <v>58</v>
      </c>
      <c r="B521" s="17" t="s">
        <v>451</v>
      </c>
      <c r="C521" s="5">
        <v>208.88</v>
      </c>
      <c r="D521" s="17">
        <f t="shared" si="49"/>
        <v>208.88</v>
      </c>
      <c r="E521" s="17" t="s">
        <v>316</v>
      </c>
      <c r="F521" s="17" t="s">
        <v>317</v>
      </c>
    </row>
    <row r="522" spans="1:15" x14ac:dyDescent="0.25">
      <c r="A522" s="17">
        <v>58</v>
      </c>
      <c r="B522" s="17" t="s">
        <v>452</v>
      </c>
      <c r="C522" s="5">
        <v>1030.8399999999999</v>
      </c>
      <c r="D522" s="17">
        <f t="shared" si="49"/>
        <v>1030.8399999999999</v>
      </c>
      <c r="E522" s="17" t="s">
        <v>316</v>
      </c>
      <c r="F522" s="17" t="s">
        <v>317</v>
      </c>
    </row>
    <row r="523" spans="1:15" x14ac:dyDescent="0.25">
      <c r="A523" s="17">
        <v>58</v>
      </c>
      <c r="B523" s="17" t="s">
        <v>453</v>
      </c>
      <c r="C523" s="5">
        <v>384.04</v>
      </c>
      <c r="D523" s="17">
        <f t="shared" si="49"/>
        <v>384.04</v>
      </c>
      <c r="E523" s="17" t="s">
        <v>316</v>
      </c>
      <c r="F523" s="17" t="s">
        <v>317</v>
      </c>
    </row>
    <row r="524" spans="1:15" x14ac:dyDescent="0.25">
      <c r="A524" s="17">
        <v>58</v>
      </c>
      <c r="B524" s="17" t="s">
        <v>320</v>
      </c>
      <c r="C524" s="5">
        <v>0</v>
      </c>
      <c r="D524" s="17">
        <v>0</v>
      </c>
      <c r="E524" s="17" t="s">
        <v>316</v>
      </c>
      <c r="F524" s="17" t="s">
        <v>317</v>
      </c>
    </row>
    <row r="525" spans="1:15" s="3" customFormat="1" x14ac:dyDescent="0.25">
      <c r="A525" s="3">
        <v>58</v>
      </c>
      <c r="B525" s="17" t="s">
        <v>454</v>
      </c>
      <c r="C525" s="5">
        <v>0</v>
      </c>
      <c r="D525" s="17">
        <v>0</v>
      </c>
      <c r="E525" s="3" t="s">
        <v>316</v>
      </c>
      <c r="F525" s="3" t="s">
        <v>317</v>
      </c>
      <c r="G525" s="5"/>
      <c r="H525" s="5"/>
      <c r="I525" s="5"/>
      <c r="J525" s="5"/>
      <c r="K525" s="5"/>
      <c r="L525" s="5"/>
      <c r="M525" s="5"/>
      <c r="N525" s="5"/>
      <c r="O525" s="5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1:F61"/>
  <sheetViews>
    <sheetView topLeftCell="C39" workbookViewId="0">
      <selection activeCell="E4" sqref="E4:E61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25">
      <c r="A4" s="17">
        <v>1</v>
      </c>
      <c r="B4" s="17" t="s">
        <v>314</v>
      </c>
      <c r="C4" s="17">
        <v>0</v>
      </c>
      <c r="D4" s="17">
        <v>0</v>
      </c>
      <c r="E4" s="20" t="s">
        <v>316</v>
      </c>
      <c r="F4" s="17" t="s">
        <v>314</v>
      </c>
    </row>
    <row r="5" spans="1:6" x14ac:dyDescent="0.25">
      <c r="A5" s="17">
        <v>2</v>
      </c>
      <c r="B5" s="17" t="s">
        <v>314</v>
      </c>
      <c r="C5" s="17">
        <v>0</v>
      </c>
      <c r="D5" s="17">
        <v>0</v>
      </c>
      <c r="E5" s="20" t="s">
        <v>316</v>
      </c>
      <c r="F5" s="17" t="s">
        <v>314</v>
      </c>
    </row>
    <row r="6" spans="1:6" x14ac:dyDescent="0.25">
      <c r="A6" s="17">
        <v>3</v>
      </c>
      <c r="B6" s="17" t="s">
        <v>314</v>
      </c>
      <c r="C6" s="17">
        <v>0</v>
      </c>
      <c r="D6" s="17">
        <v>0</v>
      </c>
      <c r="E6" s="20" t="s">
        <v>316</v>
      </c>
      <c r="F6" s="17" t="s">
        <v>314</v>
      </c>
    </row>
    <row r="7" spans="1:6" x14ac:dyDescent="0.25">
      <c r="A7" s="17">
        <v>4</v>
      </c>
      <c r="B7" s="17" t="s">
        <v>314</v>
      </c>
      <c r="C7" s="17">
        <v>0</v>
      </c>
      <c r="D7" s="17">
        <v>0</v>
      </c>
      <c r="E7" s="20" t="s">
        <v>316</v>
      </c>
      <c r="F7" s="17" t="s">
        <v>314</v>
      </c>
    </row>
    <row r="8" spans="1:6" x14ac:dyDescent="0.25">
      <c r="A8" s="17">
        <v>5</v>
      </c>
      <c r="B8" s="17" t="s">
        <v>314</v>
      </c>
      <c r="C8" s="17">
        <v>0</v>
      </c>
      <c r="D8" s="17">
        <v>0</v>
      </c>
      <c r="E8" s="20" t="s">
        <v>316</v>
      </c>
      <c r="F8" s="17" t="s">
        <v>314</v>
      </c>
    </row>
    <row r="9" spans="1:6" x14ac:dyDescent="0.25">
      <c r="A9" s="17">
        <v>6</v>
      </c>
      <c r="B9" s="17" t="s">
        <v>314</v>
      </c>
      <c r="C9" s="17">
        <v>0</v>
      </c>
      <c r="D9" s="17">
        <v>0</v>
      </c>
      <c r="E9" s="20" t="s">
        <v>316</v>
      </c>
      <c r="F9" s="17" t="s">
        <v>314</v>
      </c>
    </row>
    <row r="10" spans="1:6" x14ac:dyDescent="0.25">
      <c r="A10" s="17">
        <v>7</v>
      </c>
      <c r="B10" s="17" t="s">
        <v>314</v>
      </c>
      <c r="C10" s="17">
        <v>0</v>
      </c>
      <c r="D10" s="17">
        <v>0</v>
      </c>
      <c r="E10" s="20" t="s">
        <v>316</v>
      </c>
      <c r="F10" s="17" t="s">
        <v>314</v>
      </c>
    </row>
    <row r="11" spans="1:6" x14ac:dyDescent="0.25">
      <c r="A11" s="17">
        <v>8</v>
      </c>
      <c r="B11" s="17" t="s">
        <v>314</v>
      </c>
      <c r="C11" s="17">
        <v>0</v>
      </c>
      <c r="D11" s="17">
        <v>0</v>
      </c>
      <c r="E11" s="20" t="s">
        <v>316</v>
      </c>
      <c r="F11" s="17" t="s">
        <v>314</v>
      </c>
    </row>
    <row r="12" spans="1:6" x14ac:dyDescent="0.25">
      <c r="A12" s="17">
        <v>9</v>
      </c>
      <c r="B12" s="17" t="s">
        <v>314</v>
      </c>
      <c r="C12" s="17">
        <v>0</v>
      </c>
      <c r="D12" s="17">
        <v>0</v>
      </c>
      <c r="E12" s="20" t="s">
        <v>316</v>
      </c>
      <c r="F12" s="17" t="s">
        <v>314</v>
      </c>
    </row>
    <row r="13" spans="1:6" x14ac:dyDescent="0.25">
      <c r="A13" s="17">
        <v>10</v>
      </c>
      <c r="B13" s="17" t="s">
        <v>314</v>
      </c>
      <c r="C13" s="17">
        <v>0</v>
      </c>
      <c r="D13" s="17">
        <v>0</v>
      </c>
      <c r="E13" s="20" t="s">
        <v>316</v>
      </c>
      <c r="F13" s="17" t="s">
        <v>314</v>
      </c>
    </row>
    <row r="14" spans="1:6" x14ac:dyDescent="0.25">
      <c r="A14" s="17">
        <v>11</v>
      </c>
      <c r="B14" s="17" t="s">
        <v>314</v>
      </c>
      <c r="C14" s="17">
        <v>0</v>
      </c>
      <c r="D14" s="17">
        <v>0</v>
      </c>
      <c r="E14" s="20" t="s">
        <v>316</v>
      </c>
      <c r="F14" s="17" t="s">
        <v>314</v>
      </c>
    </row>
    <row r="15" spans="1:6" x14ac:dyDescent="0.25">
      <c r="A15" s="17">
        <v>12</v>
      </c>
      <c r="B15" s="17" t="s">
        <v>314</v>
      </c>
      <c r="C15" s="17">
        <v>0</v>
      </c>
      <c r="D15" s="17">
        <v>0</v>
      </c>
      <c r="E15" s="20" t="s">
        <v>316</v>
      </c>
      <c r="F15" s="17" t="s">
        <v>314</v>
      </c>
    </row>
    <row r="16" spans="1:6" x14ac:dyDescent="0.25">
      <c r="A16" s="17">
        <v>13</v>
      </c>
      <c r="B16" s="17" t="s">
        <v>314</v>
      </c>
      <c r="C16" s="17">
        <v>0</v>
      </c>
      <c r="D16" s="17">
        <v>0</v>
      </c>
      <c r="E16" s="20" t="s">
        <v>316</v>
      </c>
      <c r="F16" s="17" t="s">
        <v>314</v>
      </c>
    </row>
    <row r="17" spans="1:6" x14ac:dyDescent="0.25">
      <c r="A17" s="17">
        <v>14</v>
      </c>
      <c r="B17" s="17" t="s">
        <v>314</v>
      </c>
      <c r="C17" s="17">
        <v>0</v>
      </c>
      <c r="D17" s="17">
        <v>0</v>
      </c>
      <c r="E17" s="20" t="s">
        <v>316</v>
      </c>
      <c r="F17" s="17" t="s">
        <v>314</v>
      </c>
    </row>
    <row r="18" spans="1:6" x14ac:dyDescent="0.25">
      <c r="A18" s="17">
        <v>15</v>
      </c>
      <c r="B18" s="17" t="s">
        <v>314</v>
      </c>
      <c r="C18" s="17">
        <v>0</v>
      </c>
      <c r="D18" s="17">
        <v>0</v>
      </c>
      <c r="E18" s="20" t="s">
        <v>316</v>
      </c>
      <c r="F18" s="17" t="s">
        <v>314</v>
      </c>
    </row>
    <row r="19" spans="1:6" x14ac:dyDescent="0.25">
      <c r="A19" s="17">
        <v>16</v>
      </c>
      <c r="B19" s="17" t="s">
        <v>314</v>
      </c>
      <c r="C19" s="17">
        <v>0</v>
      </c>
      <c r="D19" s="17">
        <v>0</v>
      </c>
      <c r="E19" s="20" t="s">
        <v>316</v>
      </c>
      <c r="F19" s="17" t="s">
        <v>314</v>
      </c>
    </row>
    <row r="20" spans="1:6" x14ac:dyDescent="0.25">
      <c r="A20" s="17">
        <v>17</v>
      </c>
      <c r="B20" s="17" t="s">
        <v>314</v>
      </c>
      <c r="C20" s="17">
        <v>0</v>
      </c>
      <c r="D20" s="17">
        <v>0</v>
      </c>
      <c r="E20" s="20" t="s">
        <v>316</v>
      </c>
      <c r="F20" s="17" t="s">
        <v>314</v>
      </c>
    </row>
    <row r="21" spans="1:6" x14ac:dyDescent="0.25">
      <c r="A21" s="17">
        <v>18</v>
      </c>
      <c r="B21" s="17" t="s">
        <v>314</v>
      </c>
      <c r="C21" s="17">
        <v>0</v>
      </c>
      <c r="D21" s="17">
        <v>0</v>
      </c>
      <c r="E21" s="20" t="s">
        <v>316</v>
      </c>
      <c r="F21" s="17" t="s">
        <v>314</v>
      </c>
    </row>
    <row r="22" spans="1:6" x14ac:dyDescent="0.25">
      <c r="A22" s="17">
        <v>19</v>
      </c>
      <c r="B22" s="17" t="s">
        <v>314</v>
      </c>
      <c r="C22" s="17">
        <v>0</v>
      </c>
      <c r="D22" s="17">
        <v>0</v>
      </c>
      <c r="E22" s="20" t="s">
        <v>316</v>
      </c>
      <c r="F22" s="17" t="s">
        <v>314</v>
      </c>
    </row>
    <row r="23" spans="1:6" x14ac:dyDescent="0.25">
      <c r="A23" s="17">
        <v>20</v>
      </c>
      <c r="B23" s="17" t="s">
        <v>314</v>
      </c>
      <c r="C23" s="17">
        <v>0</v>
      </c>
      <c r="D23" s="17">
        <v>0</v>
      </c>
      <c r="E23" s="20" t="s">
        <v>316</v>
      </c>
      <c r="F23" s="17" t="s">
        <v>314</v>
      </c>
    </row>
    <row r="24" spans="1:6" x14ac:dyDescent="0.25">
      <c r="A24" s="17">
        <v>21</v>
      </c>
      <c r="B24" s="17" t="s">
        <v>314</v>
      </c>
      <c r="C24" s="17">
        <v>0</v>
      </c>
      <c r="D24" s="17">
        <v>0</v>
      </c>
      <c r="E24" s="20" t="s">
        <v>316</v>
      </c>
      <c r="F24" s="17" t="s">
        <v>314</v>
      </c>
    </row>
    <row r="25" spans="1:6" x14ac:dyDescent="0.25">
      <c r="A25" s="17">
        <v>22</v>
      </c>
      <c r="B25" s="17" t="s">
        <v>314</v>
      </c>
      <c r="C25" s="17">
        <v>0</v>
      </c>
      <c r="D25" s="17">
        <v>0</v>
      </c>
      <c r="E25" s="20" t="s">
        <v>316</v>
      </c>
      <c r="F25" s="17" t="s">
        <v>314</v>
      </c>
    </row>
    <row r="26" spans="1:6" x14ac:dyDescent="0.25">
      <c r="A26" s="17">
        <v>23</v>
      </c>
      <c r="B26" s="17" t="s">
        <v>314</v>
      </c>
      <c r="C26" s="17">
        <v>0</v>
      </c>
      <c r="D26" s="17">
        <v>0</v>
      </c>
      <c r="E26" s="20" t="s">
        <v>316</v>
      </c>
      <c r="F26" s="17" t="s">
        <v>314</v>
      </c>
    </row>
    <row r="27" spans="1:6" x14ac:dyDescent="0.25">
      <c r="A27" s="17">
        <v>24</v>
      </c>
      <c r="B27" s="17" t="s">
        <v>314</v>
      </c>
      <c r="C27" s="17">
        <v>0</v>
      </c>
      <c r="D27" s="17">
        <v>0</v>
      </c>
      <c r="E27" s="20" t="s">
        <v>316</v>
      </c>
      <c r="F27" s="17" t="s">
        <v>314</v>
      </c>
    </row>
    <row r="28" spans="1:6" x14ac:dyDescent="0.25">
      <c r="A28" s="17">
        <v>25</v>
      </c>
      <c r="B28" s="17" t="s">
        <v>314</v>
      </c>
      <c r="C28" s="17">
        <v>0</v>
      </c>
      <c r="D28" s="17">
        <v>0</v>
      </c>
      <c r="E28" s="20" t="s">
        <v>316</v>
      </c>
      <c r="F28" s="17" t="s">
        <v>314</v>
      </c>
    </row>
    <row r="29" spans="1:6" x14ac:dyDescent="0.25">
      <c r="A29" s="17">
        <v>26</v>
      </c>
      <c r="B29" s="17" t="s">
        <v>314</v>
      </c>
      <c r="C29" s="17">
        <v>0</v>
      </c>
      <c r="D29" s="17">
        <v>0</v>
      </c>
      <c r="E29" s="20" t="s">
        <v>316</v>
      </c>
      <c r="F29" s="17" t="s">
        <v>314</v>
      </c>
    </row>
    <row r="30" spans="1:6" x14ac:dyDescent="0.25">
      <c r="A30" s="17">
        <v>27</v>
      </c>
      <c r="B30" s="17" t="s">
        <v>314</v>
      </c>
      <c r="C30" s="17">
        <v>0</v>
      </c>
      <c r="D30" s="17">
        <v>0</v>
      </c>
      <c r="E30" s="20" t="s">
        <v>316</v>
      </c>
      <c r="F30" s="17" t="s">
        <v>314</v>
      </c>
    </row>
    <row r="31" spans="1:6" x14ac:dyDescent="0.25">
      <c r="A31" s="17">
        <v>28</v>
      </c>
      <c r="B31" s="17" t="s">
        <v>314</v>
      </c>
      <c r="C31" s="17">
        <v>0</v>
      </c>
      <c r="D31" s="17">
        <v>0</v>
      </c>
      <c r="E31" s="20" t="s">
        <v>316</v>
      </c>
      <c r="F31" s="17" t="s">
        <v>314</v>
      </c>
    </row>
    <row r="32" spans="1:6" x14ac:dyDescent="0.25">
      <c r="A32" s="17">
        <v>29</v>
      </c>
      <c r="B32" s="17" t="s">
        <v>314</v>
      </c>
      <c r="C32" s="17">
        <v>0</v>
      </c>
      <c r="D32" s="17">
        <v>0</v>
      </c>
      <c r="E32" s="20" t="s">
        <v>316</v>
      </c>
      <c r="F32" s="17" t="s">
        <v>314</v>
      </c>
    </row>
    <row r="33" spans="1:6" x14ac:dyDescent="0.25">
      <c r="A33" s="17">
        <v>30</v>
      </c>
      <c r="B33" s="17" t="s">
        <v>314</v>
      </c>
      <c r="C33" s="17">
        <v>0</v>
      </c>
      <c r="D33" s="17">
        <v>0</v>
      </c>
      <c r="E33" s="20" t="s">
        <v>316</v>
      </c>
      <c r="F33" s="17" t="s">
        <v>314</v>
      </c>
    </row>
    <row r="34" spans="1:6" x14ac:dyDescent="0.25">
      <c r="A34" s="17">
        <v>31</v>
      </c>
      <c r="B34" s="17" t="s">
        <v>314</v>
      </c>
      <c r="C34" s="17">
        <v>0</v>
      </c>
      <c r="D34" s="17">
        <v>0</v>
      </c>
      <c r="E34" s="20" t="s">
        <v>316</v>
      </c>
      <c r="F34" s="17" t="s">
        <v>314</v>
      </c>
    </row>
    <row r="35" spans="1:6" x14ac:dyDescent="0.25">
      <c r="A35" s="17">
        <v>32</v>
      </c>
      <c r="B35" s="17" t="s">
        <v>314</v>
      </c>
      <c r="C35" s="17">
        <v>0</v>
      </c>
      <c r="D35" s="17">
        <v>0</v>
      </c>
      <c r="E35" s="20" t="s">
        <v>316</v>
      </c>
      <c r="F35" s="17" t="s">
        <v>314</v>
      </c>
    </row>
    <row r="36" spans="1:6" x14ac:dyDescent="0.25">
      <c r="A36" s="17">
        <v>33</v>
      </c>
      <c r="B36" s="17" t="s">
        <v>314</v>
      </c>
      <c r="C36" s="17">
        <v>0</v>
      </c>
      <c r="D36" s="17">
        <v>0</v>
      </c>
      <c r="E36" s="20" t="s">
        <v>316</v>
      </c>
      <c r="F36" s="17" t="s">
        <v>314</v>
      </c>
    </row>
    <row r="37" spans="1:6" x14ac:dyDescent="0.25">
      <c r="A37" s="17">
        <v>34</v>
      </c>
      <c r="B37" s="17" t="s">
        <v>314</v>
      </c>
      <c r="C37" s="17">
        <v>0</v>
      </c>
      <c r="D37" s="17">
        <v>0</v>
      </c>
      <c r="E37" s="20" t="s">
        <v>316</v>
      </c>
      <c r="F37" s="17" t="s">
        <v>314</v>
      </c>
    </row>
    <row r="38" spans="1:6" x14ac:dyDescent="0.25">
      <c r="A38" s="17">
        <v>35</v>
      </c>
      <c r="B38" s="17" t="s">
        <v>314</v>
      </c>
      <c r="C38" s="17">
        <v>0</v>
      </c>
      <c r="D38" s="17">
        <v>0</v>
      </c>
      <c r="E38" s="20" t="s">
        <v>316</v>
      </c>
      <c r="F38" s="17" t="s">
        <v>314</v>
      </c>
    </row>
    <row r="39" spans="1:6" x14ac:dyDescent="0.25">
      <c r="A39" s="17">
        <v>36</v>
      </c>
      <c r="B39" s="17" t="s">
        <v>314</v>
      </c>
      <c r="C39" s="17">
        <v>0</v>
      </c>
      <c r="D39" s="17">
        <v>0</v>
      </c>
      <c r="E39" s="20" t="s">
        <v>316</v>
      </c>
      <c r="F39" s="17" t="s">
        <v>314</v>
      </c>
    </row>
    <row r="40" spans="1:6" x14ac:dyDescent="0.25">
      <c r="A40" s="17">
        <v>37</v>
      </c>
      <c r="B40" s="17" t="s">
        <v>314</v>
      </c>
      <c r="C40" s="17">
        <v>0</v>
      </c>
      <c r="D40" s="17">
        <v>0</v>
      </c>
      <c r="E40" s="20" t="s">
        <v>316</v>
      </c>
      <c r="F40" s="17" t="s">
        <v>314</v>
      </c>
    </row>
    <row r="41" spans="1:6" x14ac:dyDescent="0.25">
      <c r="A41" s="17">
        <v>38</v>
      </c>
      <c r="B41" s="17" t="s">
        <v>314</v>
      </c>
      <c r="C41" s="17">
        <v>0</v>
      </c>
      <c r="D41" s="17">
        <v>0</v>
      </c>
      <c r="E41" s="20" t="s">
        <v>316</v>
      </c>
      <c r="F41" s="17" t="s">
        <v>314</v>
      </c>
    </row>
    <row r="42" spans="1:6" x14ac:dyDescent="0.25">
      <c r="A42" s="17">
        <v>39</v>
      </c>
      <c r="B42" s="17" t="s">
        <v>314</v>
      </c>
      <c r="C42" s="17">
        <v>0</v>
      </c>
      <c r="D42" s="17">
        <v>0</v>
      </c>
      <c r="E42" s="20" t="s">
        <v>316</v>
      </c>
      <c r="F42" s="17" t="s">
        <v>314</v>
      </c>
    </row>
    <row r="43" spans="1:6" x14ac:dyDescent="0.25">
      <c r="A43" s="17">
        <v>40</v>
      </c>
      <c r="B43" s="17" t="s">
        <v>314</v>
      </c>
      <c r="C43" s="17">
        <v>0</v>
      </c>
      <c r="D43" s="17">
        <v>0</v>
      </c>
      <c r="E43" s="20" t="s">
        <v>316</v>
      </c>
      <c r="F43" s="17" t="s">
        <v>314</v>
      </c>
    </row>
    <row r="44" spans="1:6" x14ac:dyDescent="0.25">
      <c r="A44" s="17">
        <v>41</v>
      </c>
      <c r="B44" s="17" t="s">
        <v>314</v>
      </c>
      <c r="C44" s="17">
        <v>0</v>
      </c>
      <c r="D44" s="17">
        <v>0</v>
      </c>
      <c r="E44" s="20" t="s">
        <v>316</v>
      </c>
      <c r="F44" s="17" t="s">
        <v>314</v>
      </c>
    </row>
    <row r="45" spans="1:6" x14ac:dyDescent="0.25">
      <c r="A45" s="17">
        <v>42</v>
      </c>
      <c r="B45" s="17" t="s">
        <v>314</v>
      </c>
      <c r="C45" s="17">
        <v>0</v>
      </c>
      <c r="D45" s="17">
        <v>0</v>
      </c>
      <c r="E45" s="20" t="s">
        <v>316</v>
      </c>
      <c r="F45" s="17" t="s">
        <v>314</v>
      </c>
    </row>
    <row r="46" spans="1:6" x14ac:dyDescent="0.25">
      <c r="A46" s="17">
        <v>43</v>
      </c>
      <c r="B46" s="17" t="s">
        <v>314</v>
      </c>
      <c r="C46" s="17">
        <v>0</v>
      </c>
      <c r="D46" s="17">
        <v>0</v>
      </c>
      <c r="E46" s="20" t="s">
        <v>316</v>
      </c>
      <c r="F46" s="17" t="s">
        <v>314</v>
      </c>
    </row>
    <row r="47" spans="1:6" x14ac:dyDescent="0.25">
      <c r="A47" s="17">
        <v>44</v>
      </c>
      <c r="B47" s="17" t="s">
        <v>314</v>
      </c>
      <c r="C47" s="17">
        <v>0</v>
      </c>
      <c r="D47" s="17">
        <v>0</v>
      </c>
      <c r="E47" s="20" t="s">
        <v>316</v>
      </c>
      <c r="F47" s="17" t="s">
        <v>314</v>
      </c>
    </row>
    <row r="48" spans="1:6" x14ac:dyDescent="0.25">
      <c r="A48" s="17">
        <v>45</v>
      </c>
      <c r="B48" s="17" t="s">
        <v>314</v>
      </c>
      <c r="C48" s="17">
        <v>0</v>
      </c>
      <c r="D48" s="17">
        <v>0</v>
      </c>
      <c r="E48" s="20" t="s">
        <v>316</v>
      </c>
      <c r="F48" s="17" t="s">
        <v>314</v>
      </c>
    </row>
    <row r="49" spans="1:6" x14ac:dyDescent="0.25">
      <c r="A49" s="17">
        <v>46</v>
      </c>
      <c r="B49" s="17" t="s">
        <v>314</v>
      </c>
      <c r="C49" s="17">
        <v>0</v>
      </c>
      <c r="D49" s="17">
        <v>0</v>
      </c>
      <c r="E49" s="20" t="s">
        <v>316</v>
      </c>
      <c r="F49" s="17" t="s">
        <v>314</v>
      </c>
    </row>
    <row r="50" spans="1:6" x14ac:dyDescent="0.25">
      <c r="A50" s="17">
        <v>47</v>
      </c>
      <c r="B50" s="17" t="s">
        <v>314</v>
      </c>
      <c r="C50" s="17">
        <v>0</v>
      </c>
      <c r="D50" s="17">
        <v>0</v>
      </c>
      <c r="E50" s="20" t="s">
        <v>316</v>
      </c>
      <c r="F50" s="17" t="s">
        <v>314</v>
      </c>
    </row>
    <row r="51" spans="1:6" x14ac:dyDescent="0.25">
      <c r="A51" s="17">
        <v>48</v>
      </c>
      <c r="B51" s="17" t="s">
        <v>314</v>
      </c>
      <c r="C51" s="17">
        <v>0</v>
      </c>
      <c r="D51" s="17">
        <v>0</v>
      </c>
      <c r="E51" s="20" t="s">
        <v>316</v>
      </c>
      <c r="F51" s="17" t="s">
        <v>314</v>
      </c>
    </row>
    <row r="52" spans="1:6" x14ac:dyDescent="0.25">
      <c r="A52" s="17">
        <v>49</v>
      </c>
      <c r="B52" s="17" t="s">
        <v>314</v>
      </c>
      <c r="C52" s="17">
        <v>0</v>
      </c>
      <c r="D52" s="17">
        <v>0</v>
      </c>
      <c r="E52" s="20" t="s">
        <v>316</v>
      </c>
      <c r="F52" s="17" t="s">
        <v>314</v>
      </c>
    </row>
    <row r="53" spans="1:6" x14ac:dyDescent="0.25">
      <c r="A53" s="17">
        <v>50</v>
      </c>
      <c r="B53" s="17" t="s">
        <v>314</v>
      </c>
      <c r="C53" s="17">
        <v>0</v>
      </c>
      <c r="D53" s="17">
        <v>0</v>
      </c>
      <c r="E53" s="20" t="s">
        <v>316</v>
      </c>
      <c r="F53" s="17" t="s">
        <v>314</v>
      </c>
    </row>
    <row r="54" spans="1:6" x14ac:dyDescent="0.25">
      <c r="A54" s="17">
        <v>51</v>
      </c>
      <c r="B54" s="17" t="s">
        <v>314</v>
      </c>
      <c r="C54" s="17">
        <v>0</v>
      </c>
      <c r="D54" s="17">
        <v>0</v>
      </c>
      <c r="E54" s="20" t="s">
        <v>316</v>
      </c>
      <c r="F54" s="17" t="s">
        <v>314</v>
      </c>
    </row>
    <row r="55" spans="1:6" x14ac:dyDescent="0.25">
      <c r="A55" s="17">
        <v>52</v>
      </c>
      <c r="B55" s="17" t="s">
        <v>314</v>
      </c>
      <c r="C55" s="17">
        <v>0</v>
      </c>
      <c r="D55" s="17">
        <v>0</v>
      </c>
      <c r="E55" s="20" t="s">
        <v>316</v>
      </c>
      <c r="F55" s="17" t="s">
        <v>314</v>
      </c>
    </row>
    <row r="56" spans="1:6" x14ac:dyDescent="0.25">
      <c r="A56" s="17">
        <v>53</v>
      </c>
      <c r="B56" s="17" t="s">
        <v>314</v>
      </c>
      <c r="C56" s="17">
        <v>0</v>
      </c>
      <c r="D56" s="17">
        <v>0</v>
      </c>
      <c r="E56" s="20" t="s">
        <v>316</v>
      </c>
      <c r="F56" s="17" t="s">
        <v>314</v>
      </c>
    </row>
    <row r="57" spans="1:6" x14ac:dyDescent="0.25">
      <c r="A57" s="17">
        <v>54</v>
      </c>
      <c r="B57" s="17" t="s">
        <v>314</v>
      </c>
      <c r="C57" s="17">
        <v>0</v>
      </c>
      <c r="D57" s="17">
        <v>0</v>
      </c>
      <c r="E57" s="20" t="s">
        <v>316</v>
      </c>
      <c r="F57" s="17" t="s">
        <v>314</v>
      </c>
    </row>
    <row r="58" spans="1:6" x14ac:dyDescent="0.25">
      <c r="A58" s="17">
        <v>55</v>
      </c>
      <c r="B58" s="17" t="s">
        <v>314</v>
      </c>
      <c r="C58" s="17">
        <v>0</v>
      </c>
      <c r="D58" s="17">
        <v>0</v>
      </c>
      <c r="E58" s="20" t="s">
        <v>316</v>
      </c>
      <c r="F58" s="17" t="s">
        <v>314</v>
      </c>
    </row>
    <row r="59" spans="1:6" x14ac:dyDescent="0.25">
      <c r="A59" s="17">
        <v>56</v>
      </c>
      <c r="B59" s="17" t="s">
        <v>314</v>
      </c>
      <c r="C59" s="17">
        <v>0</v>
      </c>
      <c r="D59" s="17">
        <v>0</v>
      </c>
      <c r="E59" s="20" t="s">
        <v>316</v>
      </c>
      <c r="F59" s="17" t="s">
        <v>314</v>
      </c>
    </row>
    <row r="60" spans="1:6" x14ac:dyDescent="0.25">
      <c r="A60" s="17">
        <v>57</v>
      </c>
      <c r="B60" s="17" t="s">
        <v>314</v>
      </c>
      <c r="C60" s="17">
        <v>0</v>
      </c>
      <c r="D60" s="17">
        <v>0</v>
      </c>
      <c r="E60" s="20" t="s">
        <v>316</v>
      </c>
      <c r="F60" s="17" t="s">
        <v>314</v>
      </c>
    </row>
    <row r="61" spans="1:6" x14ac:dyDescent="0.25">
      <c r="A61" s="17">
        <v>58</v>
      </c>
      <c r="B61" s="17" t="s">
        <v>314</v>
      </c>
      <c r="C61" s="17">
        <v>0</v>
      </c>
      <c r="D61" s="17">
        <v>0</v>
      </c>
      <c r="E61" s="20" t="s">
        <v>316</v>
      </c>
      <c r="F61" s="17" t="s">
        <v>314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7"/>
  <sheetViews>
    <sheetView topLeftCell="A165" workbookViewId="0">
      <selection activeCell="E4" sqref="E4"/>
    </sheetView>
  </sheetViews>
  <sheetFormatPr baseColWidth="10" defaultColWidth="9.140625" defaultRowHeight="15" x14ac:dyDescent="0.25"/>
  <cols>
    <col min="1" max="1" width="4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 x14ac:dyDescent="0.25">
      <c r="A4" s="17">
        <v>1</v>
      </c>
      <c r="B4" s="17" t="s">
        <v>321</v>
      </c>
      <c r="C4" s="17">
        <v>0</v>
      </c>
      <c r="D4" s="17">
        <v>0</v>
      </c>
      <c r="E4" s="17" t="s">
        <v>316</v>
      </c>
      <c r="F4" s="17" t="s">
        <v>322</v>
      </c>
    </row>
    <row r="5" spans="1:6" x14ac:dyDescent="0.25">
      <c r="A5" s="17">
        <v>1</v>
      </c>
      <c r="B5" s="17" t="s">
        <v>324</v>
      </c>
      <c r="C5" s="17">
        <v>0</v>
      </c>
      <c r="D5" s="17">
        <v>0</v>
      </c>
      <c r="E5" s="17" t="s">
        <v>316</v>
      </c>
      <c r="F5" s="17" t="s">
        <v>323</v>
      </c>
    </row>
    <row r="6" spans="1:6" x14ac:dyDescent="0.25">
      <c r="A6" s="17">
        <v>1</v>
      </c>
      <c r="B6" s="5" t="s">
        <v>325</v>
      </c>
      <c r="C6" s="17">
        <v>0</v>
      </c>
      <c r="D6" s="17">
        <v>0</v>
      </c>
      <c r="E6" s="17" t="s">
        <v>316</v>
      </c>
      <c r="F6" s="17" t="s">
        <v>323</v>
      </c>
    </row>
    <row r="7" spans="1:6" x14ac:dyDescent="0.25">
      <c r="A7" s="17">
        <v>2</v>
      </c>
      <c r="B7" s="17" t="s">
        <v>321</v>
      </c>
      <c r="C7" s="17">
        <v>0</v>
      </c>
      <c r="D7" s="17">
        <v>0</v>
      </c>
      <c r="E7" s="17" t="s">
        <v>316</v>
      </c>
      <c r="F7" s="17" t="s">
        <v>322</v>
      </c>
    </row>
    <row r="8" spans="1:6" x14ac:dyDescent="0.25">
      <c r="A8" s="17">
        <v>2</v>
      </c>
      <c r="B8" s="17" t="s">
        <v>324</v>
      </c>
      <c r="C8" s="17">
        <v>0</v>
      </c>
      <c r="D8" s="17">
        <v>0</v>
      </c>
      <c r="E8" s="17" t="s">
        <v>316</v>
      </c>
      <c r="F8" s="17" t="s">
        <v>323</v>
      </c>
    </row>
    <row r="9" spans="1:6" x14ac:dyDescent="0.25">
      <c r="A9" s="17">
        <v>2</v>
      </c>
      <c r="B9" s="5" t="s">
        <v>325</v>
      </c>
      <c r="C9" s="17">
        <v>0</v>
      </c>
      <c r="D9" s="17">
        <v>0</v>
      </c>
      <c r="E9" s="17" t="s">
        <v>316</v>
      </c>
      <c r="F9" s="17" t="s">
        <v>323</v>
      </c>
    </row>
    <row r="10" spans="1:6" x14ac:dyDescent="0.25">
      <c r="A10" s="17">
        <v>3</v>
      </c>
      <c r="B10" s="17" t="s">
        <v>321</v>
      </c>
      <c r="C10" s="17">
        <v>0</v>
      </c>
      <c r="D10" s="17">
        <v>0</v>
      </c>
      <c r="E10" s="17" t="s">
        <v>316</v>
      </c>
      <c r="F10" s="17" t="s">
        <v>322</v>
      </c>
    </row>
    <row r="11" spans="1:6" x14ac:dyDescent="0.25">
      <c r="A11" s="17">
        <v>3</v>
      </c>
      <c r="B11" s="17" t="s">
        <v>324</v>
      </c>
      <c r="C11" s="17">
        <v>0</v>
      </c>
      <c r="D11" s="17">
        <v>0</v>
      </c>
      <c r="E11" s="17" t="s">
        <v>316</v>
      </c>
      <c r="F11" s="17" t="s">
        <v>323</v>
      </c>
    </row>
    <row r="12" spans="1:6" x14ac:dyDescent="0.25">
      <c r="A12" s="17">
        <v>3</v>
      </c>
      <c r="B12" s="5" t="s">
        <v>325</v>
      </c>
      <c r="C12" s="17">
        <v>0</v>
      </c>
      <c r="D12" s="17">
        <v>0</v>
      </c>
      <c r="E12" s="17" t="s">
        <v>316</v>
      </c>
      <c r="F12" s="17" t="s">
        <v>323</v>
      </c>
    </row>
    <row r="13" spans="1:6" x14ac:dyDescent="0.25">
      <c r="A13" s="17">
        <v>4</v>
      </c>
      <c r="B13" s="17" t="s">
        <v>321</v>
      </c>
      <c r="C13" s="17">
        <v>0</v>
      </c>
      <c r="D13" s="17">
        <v>0</v>
      </c>
      <c r="E13" s="17" t="s">
        <v>316</v>
      </c>
      <c r="F13" s="17" t="s">
        <v>322</v>
      </c>
    </row>
    <row r="14" spans="1:6" x14ac:dyDescent="0.25">
      <c r="A14" s="17">
        <v>4</v>
      </c>
      <c r="B14" s="17" t="s">
        <v>324</v>
      </c>
      <c r="C14" s="17">
        <v>0</v>
      </c>
      <c r="D14" s="17">
        <v>0</v>
      </c>
      <c r="E14" s="17" t="s">
        <v>316</v>
      </c>
      <c r="F14" s="17" t="s">
        <v>323</v>
      </c>
    </row>
    <row r="15" spans="1:6" x14ac:dyDescent="0.25">
      <c r="A15" s="17">
        <v>4</v>
      </c>
      <c r="B15" s="5" t="s">
        <v>325</v>
      </c>
      <c r="C15" s="17">
        <v>0</v>
      </c>
      <c r="D15" s="17">
        <v>0</v>
      </c>
      <c r="E15" s="17" t="s">
        <v>316</v>
      </c>
      <c r="F15" s="17" t="s">
        <v>323</v>
      </c>
    </row>
    <row r="16" spans="1:6" x14ac:dyDescent="0.25">
      <c r="A16" s="17">
        <v>5</v>
      </c>
      <c r="B16" s="17" t="s">
        <v>321</v>
      </c>
      <c r="C16" s="17">
        <v>0</v>
      </c>
      <c r="D16" s="17">
        <v>0</v>
      </c>
      <c r="E16" s="17" t="s">
        <v>316</v>
      </c>
      <c r="F16" s="17" t="s">
        <v>322</v>
      </c>
    </row>
    <row r="17" spans="1:6" x14ac:dyDescent="0.25">
      <c r="A17" s="17">
        <v>5</v>
      </c>
      <c r="B17" s="17" t="s">
        <v>324</v>
      </c>
      <c r="C17" s="17">
        <v>0</v>
      </c>
      <c r="D17" s="17">
        <v>0</v>
      </c>
      <c r="E17" s="17" t="s">
        <v>316</v>
      </c>
      <c r="F17" s="17" t="s">
        <v>323</v>
      </c>
    </row>
    <row r="18" spans="1:6" x14ac:dyDescent="0.25">
      <c r="A18" s="17">
        <v>5</v>
      </c>
      <c r="B18" s="5" t="s">
        <v>325</v>
      </c>
      <c r="C18" s="17">
        <v>0</v>
      </c>
      <c r="D18" s="17">
        <v>0</v>
      </c>
      <c r="E18" s="17" t="s">
        <v>316</v>
      </c>
      <c r="F18" s="17" t="s">
        <v>323</v>
      </c>
    </row>
    <row r="19" spans="1:6" x14ac:dyDescent="0.25">
      <c r="A19" s="17">
        <v>6</v>
      </c>
      <c r="B19" s="17" t="s">
        <v>321</v>
      </c>
      <c r="C19" s="17">
        <v>0</v>
      </c>
      <c r="D19" s="17">
        <v>0</v>
      </c>
      <c r="E19" s="17" t="s">
        <v>316</v>
      </c>
      <c r="F19" s="17" t="s">
        <v>322</v>
      </c>
    </row>
    <row r="20" spans="1:6" x14ac:dyDescent="0.25">
      <c r="A20" s="17">
        <v>6</v>
      </c>
      <c r="B20" s="17" t="s">
        <v>324</v>
      </c>
      <c r="C20" s="17">
        <v>0</v>
      </c>
      <c r="D20" s="17">
        <v>0</v>
      </c>
      <c r="E20" s="17" t="s">
        <v>316</v>
      </c>
      <c r="F20" s="17" t="s">
        <v>323</v>
      </c>
    </row>
    <row r="21" spans="1:6" x14ac:dyDescent="0.25">
      <c r="A21" s="17">
        <v>6</v>
      </c>
      <c r="B21" s="5" t="s">
        <v>325</v>
      </c>
      <c r="C21" s="17">
        <v>0</v>
      </c>
      <c r="D21" s="17">
        <v>0</v>
      </c>
      <c r="E21" s="17" t="s">
        <v>316</v>
      </c>
      <c r="F21" s="17" t="s">
        <v>323</v>
      </c>
    </row>
    <row r="22" spans="1:6" x14ac:dyDescent="0.25">
      <c r="A22" s="17">
        <v>7</v>
      </c>
      <c r="B22" s="17" t="s">
        <v>321</v>
      </c>
      <c r="C22" s="17">
        <v>0</v>
      </c>
      <c r="D22" s="17">
        <v>0</v>
      </c>
      <c r="E22" s="17" t="s">
        <v>316</v>
      </c>
      <c r="F22" s="17" t="s">
        <v>322</v>
      </c>
    </row>
    <row r="23" spans="1:6" x14ac:dyDescent="0.25">
      <c r="A23" s="17">
        <v>7</v>
      </c>
      <c r="B23" s="17" t="s">
        <v>324</v>
      </c>
      <c r="C23" s="17">
        <v>0</v>
      </c>
      <c r="D23" s="17">
        <v>0</v>
      </c>
      <c r="E23" s="17" t="s">
        <v>316</v>
      </c>
      <c r="F23" s="17" t="s">
        <v>323</v>
      </c>
    </row>
    <row r="24" spans="1:6" x14ac:dyDescent="0.25">
      <c r="A24" s="17">
        <v>7</v>
      </c>
      <c r="B24" s="5" t="s">
        <v>325</v>
      </c>
      <c r="C24" s="17">
        <v>0</v>
      </c>
      <c r="D24" s="17">
        <v>0</v>
      </c>
      <c r="E24" s="17" t="s">
        <v>316</v>
      </c>
      <c r="F24" s="17" t="s">
        <v>323</v>
      </c>
    </row>
    <row r="25" spans="1:6" x14ac:dyDescent="0.25">
      <c r="A25" s="17">
        <v>8</v>
      </c>
      <c r="B25" s="17" t="s">
        <v>321</v>
      </c>
      <c r="C25" s="17">
        <v>0</v>
      </c>
      <c r="D25" s="17">
        <v>0</v>
      </c>
      <c r="E25" s="17" t="s">
        <v>316</v>
      </c>
      <c r="F25" s="17" t="s">
        <v>322</v>
      </c>
    </row>
    <row r="26" spans="1:6" x14ac:dyDescent="0.25">
      <c r="A26" s="17">
        <v>8</v>
      </c>
      <c r="B26" s="17" t="s">
        <v>324</v>
      </c>
      <c r="C26" s="17">
        <v>0</v>
      </c>
      <c r="D26" s="17">
        <v>0</v>
      </c>
      <c r="E26" s="17" t="s">
        <v>316</v>
      </c>
      <c r="F26" s="17" t="s">
        <v>323</v>
      </c>
    </row>
    <row r="27" spans="1:6" x14ac:dyDescent="0.25">
      <c r="A27" s="17">
        <v>8</v>
      </c>
      <c r="B27" s="5" t="s">
        <v>325</v>
      </c>
      <c r="C27" s="17">
        <v>0</v>
      </c>
      <c r="D27" s="17">
        <v>0</v>
      </c>
      <c r="E27" s="17" t="s">
        <v>316</v>
      </c>
      <c r="F27" s="17" t="s">
        <v>323</v>
      </c>
    </row>
    <row r="28" spans="1:6" x14ac:dyDescent="0.25">
      <c r="A28" s="17">
        <v>9</v>
      </c>
      <c r="B28" s="17" t="s">
        <v>321</v>
      </c>
      <c r="C28" s="17">
        <v>0</v>
      </c>
      <c r="D28" s="17">
        <v>0</v>
      </c>
      <c r="E28" s="17" t="s">
        <v>316</v>
      </c>
      <c r="F28" s="17" t="s">
        <v>322</v>
      </c>
    </row>
    <row r="29" spans="1:6" x14ac:dyDescent="0.25">
      <c r="A29" s="17">
        <v>9</v>
      </c>
      <c r="B29" s="17" t="s">
        <v>324</v>
      </c>
      <c r="C29" s="17">
        <v>0</v>
      </c>
      <c r="D29" s="17">
        <v>0</v>
      </c>
      <c r="E29" s="17" t="s">
        <v>316</v>
      </c>
      <c r="F29" s="17" t="s">
        <v>323</v>
      </c>
    </row>
    <row r="30" spans="1:6" x14ac:dyDescent="0.25">
      <c r="A30" s="17">
        <v>9</v>
      </c>
      <c r="B30" s="5" t="s">
        <v>325</v>
      </c>
      <c r="C30" s="17">
        <v>0</v>
      </c>
      <c r="D30" s="17">
        <v>0</v>
      </c>
      <c r="E30" s="17" t="s">
        <v>316</v>
      </c>
      <c r="F30" s="17" t="s">
        <v>323</v>
      </c>
    </row>
    <row r="31" spans="1:6" x14ac:dyDescent="0.25">
      <c r="A31" s="17">
        <v>10</v>
      </c>
      <c r="B31" s="17" t="s">
        <v>321</v>
      </c>
      <c r="C31" s="17">
        <v>0</v>
      </c>
      <c r="D31" s="17">
        <v>0</v>
      </c>
      <c r="E31" s="17" t="s">
        <v>316</v>
      </c>
      <c r="F31" s="17" t="s">
        <v>322</v>
      </c>
    </row>
    <row r="32" spans="1:6" x14ac:dyDescent="0.25">
      <c r="A32" s="17">
        <v>10</v>
      </c>
      <c r="B32" s="17" t="s">
        <v>324</v>
      </c>
      <c r="C32" s="17">
        <v>0</v>
      </c>
      <c r="D32" s="17">
        <v>0</v>
      </c>
      <c r="E32" s="17" t="s">
        <v>316</v>
      </c>
      <c r="F32" s="17" t="s">
        <v>323</v>
      </c>
    </row>
    <row r="33" spans="1:6" x14ac:dyDescent="0.25">
      <c r="A33" s="17">
        <v>10</v>
      </c>
      <c r="B33" s="5" t="s">
        <v>325</v>
      </c>
      <c r="C33" s="17">
        <v>0</v>
      </c>
      <c r="D33" s="17">
        <v>0</v>
      </c>
      <c r="E33" s="17" t="s">
        <v>316</v>
      </c>
      <c r="F33" s="17" t="s">
        <v>323</v>
      </c>
    </row>
    <row r="34" spans="1:6" x14ac:dyDescent="0.25">
      <c r="A34" s="17">
        <v>11</v>
      </c>
      <c r="B34" s="17" t="s">
        <v>321</v>
      </c>
      <c r="C34" s="17">
        <v>0</v>
      </c>
      <c r="D34" s="17">
        <v>0</v>
      </c>
      <c r="E34" s="17" t="s">
        <v>316</v>
      </c>
      <c r="F34" s="17" t="s">
        <v>322</v>
      </c>
    </row>
    <row r="35" spans="1:6" x14ac:dyDescent="0.25">
      <c r="A35" s="17">
        <v>11</v>
      </c>
      <c r="B35" s="17" t="s">
        <v>324</v>
      </c>
      <c r="C35" s="17">
        <v>0</v>
      </c>
      <c r="D35" s="17">
        <v>0</v>
      </c>
      <c r="E35" s="17" t="s">
        <v>316</v>
      </c>
      <c r="F35" s="17" t="s">
        <v>323</v>
      </c>
    </row>
    <row r="36" spans="1:6" x14ac:dyDescent="0.25">
      <c r="A36" s="17">
        <v>11</v>
      </c>
      <c r="B36" s="5" t="s">
        <v>325</v>
      </c>
      <c r="C36" s="17">
        <v>0</v>
      </c>
      <c r="D36" s="17">
        <v>0</v>
      </c>
      <c r="E36" s="17" t="s">
        <v>316</v>
      </c>
      <c r="F36" s="17" t="s">
        <v>323</v>
      </c>
    </row>
    <row r="37" spans="1:6" x14ac:dyDescent="0.25">
      <c r="A37" s="17">
        <v>12</v>
      </c>
      <c r="B37" s="17" t="s">
        <v>321</v>
      </c>
      <c r="C37" s="17">
        <v>0</v>
      </c>
      <c r="D37" s="17">
        <v>0</v>
      </c>
      <c r="E37" s="17" t="s">
        <v>316</v>
      </c>
      <c r="F37" s="17" t="s">
        <v>322</v>
      </c>
    </row>
    <row r="38" spans="1:6" x14ac:dyDescent="0.25">
      <c r="A38" s="17">
        <v>12</v>
      </c>
      <c r="B38" s="17" t="s">
        <v>324</v>
      </c>
      <c r="C38" s="17">
        <v>0</v>
      </c>
      <c r="D38" s="17">
        <v>0</v>
      </c>
      <c r="E38" s="17" t="s">
        <v>316</v>
      </c>
      <c r="F38" s="17" t="s">
        <v>323</v>
      </c>
    </row>
    <row r="39" spans="1:6" x14ac:dyDescent="0.25">
      <c r="A39" s="17">
        <v>12</v>
      </c>
      <c r="B39" s="5" t="s">
        <v>325</v>
      </c>
      <c r="C39" s="17">
        <v>0</v>
      </c>
      <c r="D39" s="17">
        <v>0</v>
      </c>
      <c r="E39" s="17" t="s">
        <v>316</v>
      </c>
      <c r="F39" s="17" t="s">
        <v>323</v>
      </c>
    </row>
    <row r="40" spans="1:6" x14ac:dyDescent="0.25">
      <c r="A40" s="17">
        <v>13</v>
      </c>
      <c r="B40" s="17" t="s">
        <v>321</v>
      </c>
      <c r="C40" s="17">
        <v>0</v>
      </c>
      <c r="D40" s="17">
        <v>0</v>
      </c>
      <c r="E40" s="17" t="s">
        <v>316</v>
      </c>
      <c r="F40" s="17" t="s">
        <v>322</v>
      </c>
    </row>
    <row r="41" spans="1:6" x14ac:dyDescent="0.25">
      <c r="A41" s="17">
        <v>13</v>
      </c>
      <c r="B41" s="17" t="s">
        <v>324</v>
      </c>
      <c r="C41" s="17">
        <v>0</v>
      </c>
      <c r="D41" s="17">
        <v>0</v>
      </c>
      <c r="E41" s="17" t="s">
        <v>316</v>
      </c>
      <c r="F41" s="17" t="s">
        <v>323</v>
      </c>
    </row>
    <row r="42" spans="1:6" x14ac:dyDescent="0.25">
      <c r="A42" s="17">
        <v>13</v>
      </c>
      <c r="B42" s="5" t="s">
        <v>325</v>
      </c>
      <c r="C42" s="17">
        <v>0</v>
      </c>
      <c r="D42" s="17">
        <v>0</v>
      </c>
      <c r="E42" s="17" t="s">
        <v>316</v>
      </c>
      <c r="F42" s="17" t="s">
        <v>323</v>
      </c>
    </row>
    <row r="43" spans="1:6" x14ac:dyDescent="0.25">
      <c r="A43" s="17">
        <v>14</v>
      </c>
      <c r="B43" s="17" t="s">
        <v>321</v>
      </c>
      <c r="C43" s="17">
        <v>0</v>
      </c>
      <c r="D43" s="17">
        <v>0</v>
      </c>
      <c r="E43" s="17" t="s">
        <v>316</v>
      </c>
      <c r="F43" s="17" t="s">
        <v>322</v>
      </c>
    </row>
    <row r="44" spans="1:6" x14ac:dyDescent="0.25">
      <c r="A44" s="17">
        <v>14</v>
      </c>
      <c r="B44" s="17" t="s">
        <v>324</v>
      </c>
      <c r="C44" s="17">
        <v>0</v>
      </c>
      <c r="D44" s="17">
        <v>0</v>
      </c>
      <c r="E44" s="17" t="s">
        <v>316</v>
      </c>
      <c r="F44" s="17" t="s">
        <v>323</v>
      </c>
    </row>
    <row r="45" spans="1:6" x14ac:dyDescent="0.25">
      <c r="A45" s="17">
        <v>14</v>
      </c>
      <c r="B45" s="5" t="s">
        <v>325</v>
      </c>
      <c r="C45" s="17">
        <v>0</v>
      </c>
      <c r="D45" s="17">
        <v>0</v>
      </c>
      <c r="E45" s="17" t="s">
        <v>316</v>
      </c>
      <c r="F45" s="17" t="s">
        <v>323</v>
      </c>
    </row>
    <row r="46" spans="1:6" x14ac:dyDescent="0.25">
      <c r="A46" s="17">
        <v>15</v>
      </c>
      <c r="B46" s="17" t="s">
        <v>321</v>
      </c>
      <c r="C46" s="17">
        <v>0</v>
      </c>
      <c r="D46" s="17">
        <v>0</v>
      </c>
      <c r="E46" s="17" t="s">
        <v>316</v>
      </c>
      <c r="F46" s="17" t="s">
        <v>322</v>
      </c>
    </row>
    <row r="47" spans="1:6" x14ac:dyDescent="0.25">
      <c r="A47" s="17">
        <v>15</v>
      </c>
      <c r="B47" s="17" t="s">
        <v>324</v>
      </c>
      <c r="C47" s="17">
        <v>0</v>
      </c>
      <c r="D47" s="17">
        <v>0</v>
      </c>
      <c r="E47" s="17" t="s">
        <v>316</v>
      </c>
      <c r="F47" s="17" t="s">
        <v>323</v>
      </c>
    </row>
    <row r="48" spans="1:6" x14ac:dyDescent="0.25">
      <c r="A48" s="17">
        <v>15</v>
      </c>
      <c r="B48" s="5" t="s">
        <v>325</v>
      </c>
      <c r="C48" s="17">
        <v>0</v>
      </c>
      <c r="D48" s="17">
        <v>0</v>
      </c>
      <c r="E48" s="17" t="s">
        <v>316</v>
      </c>
      <c r="F48" s="17" t="s">
        <v>323</v>
      </c>
    </row>
    <row r="49" spans="1:6" x14ac:dyDescent="0.25">
      <c r="A49" s="17">
        <v>16</v>
      </c>
      <c r="B49" s="17" t="s">
        <v>321</v>
      </c>
      <c r="C49" s="17">
        <v>0</v>
      </c>
      <c r="D49" s="17">
        <v>0</v>
      </c>
      <c r="E49" s="17" t="s">
        <v>316</v>
      </c>
      <c r="F49" s="17" t="s">
        <v>322</v>
      </c>
    </row>
    <row r="50" spans="1:6" x14ac:dyDescent="0.25">
      <c r="A50" s="17">
        <v>16</v>
      </c>
      <c r="B50" s="17" t="s">
        <v>324</v>
      </c>
      <c r="C50" s="17">
        <v>0</v>
      </c>
      <c r="D50" s="17">
        <v>0</v>
      </c>
      <c r="E50" s="17" t="s">
        <v>316</v>
      </c>
      <c r="F50" s="17" t="s">
        <v>323</v>
      </c>
    </row>
    <row r="51" spans="1:6" x14ac:dyDescent="0.25">
      <c r="A51" s="17">
        <v>16</v>
      </c>
      <c r="B51" s="5" t="s">
        <v>325</v>
      </c>
      <c r="C51" s="17">
        <v>0</v>
      </c>
      <c r="D51" s="17">
        <v>0</v>
      </c>
      <c r="E51" s="17" t="s">
        <v>316</v>
      </c>
      <c r="F51" s="17" t="s">
        <v>323</v>
      </c>
    </row>
    <row r="52" spans="1:6" x14ac:dyDescent="0.25">
      <c r="A52" s="17">
        <v>17</v>
      </c>
      <c r="B52" s="17" t="s">
        <v>321</v>
      </c>
      <c r="C52" s="17">
        <v>0</v>
      </c>
      <c r="D52" s="17">
        <v>0</v>
      </c>
      <c r="E52" s="17" t="s">
        <v>316</v>
      </c>
      <c r="F52" s="17" t="s">
        <v>322</v>
      </c>
    </row>
    <row r="53" spans="1:6" x14ac:dyDescent="0.25">
      <c r="A53" s="17">
        <v>17</v>
      </c>
      <c r="B53" s="17" t="s">
        <v>324</v>
      </c>
      <c r="C53" s="17">
        <v>0</v>
      </c>
      <c r="D53" s="17">
        <v>0</v>
      </c>
      <c r="E53" s="17" t="s">
        <v>316</v>
      </c>
      <c r="F53" s="17" t="s">
        <v>323</v>
      </c>
    </row>
    <row r="54" spans="1:6" x14ac:dyDescent="0.25">
      <c r="A54" s="17">
        <v>17</v>
      </c>
      <c r="B54" s="5" t="s">
        <v>325</v>
      </c>
      <c r="C54" s="17">
        <v>0</v>
      </c>
      <c r="D54" s="17">
        <v>0</v>
      </c>
      <c r="E54" s="17" t="s">
        <v>316</v>
      </c>
      <c r="F54" s="17" t="s">
        <v>323</v>
      </c>
    </row>
    <row r="55" spans="1:6" x14ac:dyDescent="0.25">
      <c r="A55" s="17">
        <v>18</v>
      </c>
      <c r="B55" s="17" t="s">
        <v>321</v>
      </c>
      <c r="C55" s="17">
        <v>0</v>
      </c>
      <c r="D55" s="17">
        <v>0</v>
      </c>
      <c r="E55" s="17" t="s">
        <v>316</v>
      </c>
      <c r="F55" s="17" t="s">
        <v>322</v>
      </c>
    </row>
    <row r="56" spans="1:6" x14ac:dyDescent="0.25">
      <c r="A56" s="17">
        <v>18</v>
      </c>
      <c r="B56" s="17" t="s">
        <v>324</v>
      </c>
      <c r="C56" s="17">
        <v>0</v>
      </c>
      <c r="D56" s="17">
        <v>0</v>
      </c>
      <c r="E56" s="17" t="s">
        <v>316</v>
      </c>
      <c r="F56" s="17" t="s">
        <v>323</v>
      </c>
    </row>
    <row r="57" spans="1:6" x14ac:dyDescent="0.25">
      <c r="A57" s="17">
        <v>18</v>
      </c>
      <c r="B57" s="5" t="s">
        <v>325</v>
      </c>
      <c r="C57" s="17">
        <v>0</v>
      </c>
      <c r="D57" s="17">
        <v>0</v>
      </c>
      <c r="E57" s="17" t="s">
        <v>316</v>
      </c>
      <c r="F57" s="17" t="s">
        <v>323</v>
      </c>
    </row>
    <row r="58" spans="1:6" x14ac:dyDescent="0.25">
      <c r="A58" s="17">
        <v>19</v>
      </c>
      <c r="B58" s="17" t="s">
        <v>321</v>
      </c>
      <c r="C58" s="17">
        <v>0</v>
      </c>
      <c r="D58" s="17">
        <v>0</v>
      </c>
      <c r="E58" s="17" t="s">
        <v>316</v>
      </c>
      <c r="F58" s="17" t="s">
        <v>322</v>
      </c>
    </row>
    <row r="59" spans="1:6" x14ac:dyDescent="0.25">
      <c r="A59" s="17">
        <v>19</v>
      </c>
      <c r="B59" s="17" t="s">
        <v>324</v>
      </c>
      <c r="C59" s="17">
        <v>0</v>
      </c>
      <c r="D59" s="17">
        <v>0</v>
      </c>
      <c r="E59" s="17" t="s">
        <v>316</v>
      </c>
      <c r="F59" s="17" t="s">
        <v>323</v>
      </c>
    </row>
    <row r="60" spans="1:6" x14ac:dyDescent="0.25">
      <c r="A60" s="17">
        <v>19</v>
      </c>
      <c r="B60" s="5" t="s">
        <v>325</v>
      </c>
      <c r="C60" s="17">
        <v>0</v>
      </c>
      <c r="D60" s="17">
        <v>0</v>
      </c>
      <c r="E60" s="17" t="s">
        <v>316</v>
      </c>
      <c r="F60" s="17" t="s">
        <v>323</v>
      </c>
    </row>
    <row r="61" spans="1:6" x14ac:dyDescent="0.25">
      <c r="A61" s="17">
        <v>20</v>
      </c>
      <c r="B61" s="17" t="s">
        <v>321</v>
      </c>
      <c r="C61" s="17">
        <v>0</v>
      </c>
      <c r="D61" s="17">
        <v>0</v>
      </c>
      <c r="E61" s="17" t="s">
        <v>316</v>
      </c>
      <c r="F61" s="17" t="s">
        <v>322</v>
      </c>
    </row>
    <row r="62" spans="1:6" x14ac:dyDescent="0.25">
      <c r="A62" s="17">
        <v>20</v>
      </c>
      <c r="B62" s="17" t="s">
        <v>324</v>
      </c>
      <c r="C62" s="17">
        <v>0</v>
      </c>
      <c r="D62" s="17">
        <v>0</v>
      </c>
      <c r="E62" s="17" t="s">
        <v>316</v>
      </c>
      <c r="F62" s="17" t="s">
        <v>323</v>
      </c>
    </row>
    <row r="63" spans="1:6" x14ac:dyDescent="0.25">
      <c r="A63" s="17">
        <v>20</v>
      </c>
      <c r="B63" s="5" t="s">
        <v>325</v>
      </c>
      <c r="C63" s="17">
        <v>0</v>
      </c>
      <c r="D63" s="17">
        <v>0</v>
      </c>
      <c r="E63" s="17" t="s">
        <v>316</v>
      </c>
      <c r="F63" s="17" t="s">
        <v>323</v>
      </c>
    </row>
    <row r="64" spans="1:6" x14ac:dyDescent="0.25">
      <c r="A64" s="17">
        <v>21</v>
      </c>
      <c r="B64" s="17" t="s">
        <v>321</v>
      </c>
      <c r="C64" s="17">
        <v>0</v>
      </c>
      <c r="D64" s="17">
        <v>0</v>
      </c>
      <c r="E64" s="17" t="s">
        <v>316</v>
      </c>
      <c r="F64" s="17" t="s">
        <v>322</v>
      </c>
    </row>
    <row r="65" spans="1:6" x14ac:dyDescent="0.25">
      <c r="A65" s="17">
        <v>21</v>
      </c>
      <c r="B65" s="17" t="s">
        <v>324</v>
      </c>
      <c r="C65" s="17">
        <v>0</v>
      </c>
      <c r="D65" s="17">
        <v>0</v>
      </c>
      <c r="E65" s="17" t="s">
        <v>316</v>
      </c>
      <c r="F65" s="17" t="s">
        <v>323</v>
      </c>
    </row>
    <row r="66" spans="1:6" x14ac:dyDescent="0.25">
      <c r="A66" s="17">
        <v>21</v>
      </c>
      <c r="B66" s="5" t="s">
        <v>325</v>
      </c>
      <c r="C66" s="17">
        <v>0</v>
      </c>
      <c r="D66" s="17">
        <v>0</v>
      </c>
      <c r="E66" s="17" t="s">
        <v>316</v>
      </c>
      <c r="F66" s="17" t="s">
        <v>323</v>
      </c>
    </row>
    <row r="67" spans="1:6" x14ac:dyDescent="0.25">
      <c r="A67" s="17">
        <v>22</v>
      </c>
      <c r="B67" s="17" t="s">
        <v>321</v>
      </c>
      <c r="C67" s="17">
        <v>0</v>
      </c>
      <c r="D67" s="17">
        <v>0</v>
      </c>
      <c r="E67" s="17" t="s">
        <v>316</v>
      </c>
      <c r="F67" s="17" t="s">
        <v>322</v>
      </c>
    </row>
    <row r="68" spans="1:6" x14ac:dyDescent="0.25">
      <c r="A68" s="17">
        <v>22</v>
      </c>
      <c r="B68" s="17" t="s">
        <v>324</v>
      </c>
      <c r="C68" s="17">
        <v>0</v>
      </c>
      <c r="D68" s="17">
        <v>0</v>
      </c>
      <c r="E68" s="17" t="s">
        <v>316</v>
      </c>
      <c r="F68" s="17" t="s">
        <v>323</v>
      </c>
    </row>
    <row r="69" spans="1:6" x14ac:dyDescent="0.25">
      <c r="A69" s="17">
        <v>22</v>
      </c>
      <c r="B69" s="5" t="s">
        <v>325</v>
      </c>
      <c r="C69" s="17">
        <v>0</v>
      </c>
      <c r="D69" s="17">
        <v>0</v>
      </c>
      <c r="E69" s="17" t="s">
        <v>316</v>
      </c>
      <c r="F69" s="17" t="s">
        <v>323</v>
      </c>
    </row>
    <row r="70" spans="1:6" x14ac:dyDescent="0.25">
      <c r="A70" s="17">
        <v>23</v>
      </c>
      <c r="B70" s="17" t="s">
        <v>321</v>
      </c>
      <c r="C70" s="17">
        <v>0</v>
      </c>
      <c r="D70" s="17">
        <v>0</v>
      </c>
      <c r="E70" s="17" t="s">
        <v>316</v>
      </c>
      <c r="F70" s="17" t="s">
        <v>322</v>
      </c>
    </row>
    <row r="71" spans="1:6" x14ac:dyDescent="0.25">
      <c r="A71" s="17">
        <v>23</v>
      </c>
      <c r="B71" s="17" t="s">
        <v>324</v>
      </c>
      <c r="C71" s="17">
        <v>0</v>
      </c>
      <c r="D71" s="17">
        <v>0</v>
      </c>
      <c r="E71" s="17" t="s">
        <v>316</v>
      </c>
      <c r="F71" s="17" t="s">
        <v>323</v>
      </c>
    </row>
    <row r="72" spans="1:6" x14ac:dyDescent="0.25">
      <c r="A72" s="17">
        <v>23</v>
      </c>
      <c r="B72" s="5" t="s">
        <v>325</v>
      </c>
      <c r="C72" s="17">
        <v>0</v>
      </c>
      <c r="D72" s="17">
        <v>0</v>
      </c>
      <c r="E72" s="17" t="s">
        <v>316</v>
      </c>
      <c r="F72" s="17" t="s">
        <v>323</v>
      </c>
    </row>
    <row r="73" spans="1:6" x14ac:dyDescent="0.25">
      <c r="A73" s="17">
        <v>24</v>
      </c>
      <c r="B73" s="17" t="s">
        <v>321</v>
      </c>
      <c r="C73" s="17">
        <v>0</v>
      </c>
      <c r="D73" s="17">
        <v>0</v>
      </c>
      <c r="E73" s="17" t="s">
        <v>316</v>
      </c>
      <c r="F73" s="17" t="s">
        <v>322</v>
      </c>
    </row>
    <row r="74" spans="1:6" x14ac:dyDescent="0.25">
      <c r="A74" s="17">
        <v>24</v>
      </c>
      <c r="B74" s="17" t="s">
        <v>324</v>
      </c>
      <c r="C74" s="17">
        <v>0</v>
      </c>
      <c r="D74" s="17">
        <v>0</v>
      </c>
      <c r="E74" s="17" t="s">
        <v>316</v>
      </c>
      <c r="F74" s="17" t="s">
        <v>323</v>
      </c>
    </row>
    <row r="75" spans="1:6" x14ac:dyDescent="0.25">
      <c r="A75" s="17">
        <v>24</v>
      </c>
      <c r="B75" s="5" t="s">
        <v>325</v>
      </c>
      <c r="C75" s="17">
        <v>0</v>
      </c>
      <c r="D75" s="17">
        <v>0</v>
      </c>
      <c r="E75" s="17" t="s">
        <v>316</v>
      </c>
      <c r="F75" s="17" t="s">
        <v>323</v>
      </c>
    </row>
    <row r="76" spans="1:6" x14ac:dyDescent="0.25">
      <c r="A76" s="17">
        <v>25</v>
      </c>
      <c r="B76" s="17" t="s">
        <v>321</v>
      </c>
      <c r="C76" s="17">
        <v>0</v>
      </c>
      <c r="D76" s="17">
        <v>0</v>
      </c>
      <c r="E76" s="17" t="s">
        <v>316</v>
      </c>
      <c r="F76" s="17" t="s">
        <v>322</v>
      </c>
    </row>
    <row r="77" spans="1:6" x14ac:dyDescent="0.25">
      <c r="A77" s="17">
        <v>25</v>
      </c>
      <c r="B77" s="17" t="s">
        <v>324</v>
      </c>
      <c r="C77" s="17">
        <v>0</v>
      </c>
      <c r="D77" s="17">
        <v>0</v>
      </c>
      <c r="E77" s="17" t="s">
        <v>316</v>
      </c>
      <c r="F77" s="17" t="s">
        <v>323</v>
      </c>
    </row>
    <row r="78" spans="1:6" x14ac:dyDescent="0.25">
      <c r="A78" s="17">
        <v>25</v>
      </c>
      <c r="B78" s="5" t="s">
        <v>325</v>
      </c>
      <c r="C78" s="17">
        <v>0</v>
      </c>
      <c r="D78" s="17">
        <v>0</v>
      </c>
      <c r="E78" s="17" t="s">
        <v>316</v>
      </c>
      <c r="F78" s="17" t="s">
        <v>323</v>
      </c>
    </row>
    <row r="79" spans="1:6" x14ac:dyDescent="0.25">
      <c r="A79" s="17">
        <v>26</v>
      </c>
      <c r="B79" s="17" t="s">
        <v>321</v>
      </c>
      <c r="C79" s="17">
        <v>0</v>
      </c>
      <c r="D79" s="17">
        <v>0</v>
      </c>
      <c r="E79" s="17" t="s">
        <v>316</v>
      </c>
      <c r="F79" s="17" t="s">
        <v>322</v>
      </c>
    </row>
    <row r="80" spans="1:6" x14ac:dyDescent="0.25">
      <c r="A80" s="17">
        <v>26</v>
      </c>
      <c r="B80" s="17" t="s">
        <v>324</v>
      </c>
      <c r="C80" s="17">
        <v>0</v>
      </c>
      <c r="D80" s="17">
        <v>0</v>
      </c>
      <c r="E80" s="17" t="s">
        <v>316</v>
      </c>
      <c r="F80" s="17" t="s">
        <v>323</v>
      </c>
    </row>
    <row r="81" spans="1:6" x14ac:dyDescent="0.25">
      <c r="A81" s="17">
        <v>26</v>
      </c>
      <c r="B81" s="5" t="s">
        <v>325</v>
      </c>
      <c r="C81" s="17">
        <v>0</v>
      </c>
      <c r="D81" s="17">
        <v>0</v>
      </c>
      <c r="E81" s="17" t="s">
        <v>316</v>
      </c>
      <c r="F81" s="17" t="s">
        <v>323</v>
      </c>
    </row>
    <row r="82" spans="1:6" x14ac:dyDescent="0.25">
      <c r="A82" s="17">
        <v>27</v>
      </c>
      <c r="B82" s="17" t="s">
        <v>321</v>
      </c>
      <c r="C82" s="17">
        <v>0</v>
      </c>
      <c r="D82" s="17">
        <v>0</v>
      </c>
      <c r="E82" s="17" t="s">
        <v>316</v>
      </c>
      <c r="F82" s="17" t="s">
        <v>322</v>
      </c>
    </row>
    <row r="83" spans="1:6" x14ac:dyDescent="0.25">
      <c r="A83" s="17">
        <v>27</v>
      </c>
      <c r="B83" s="17" t="s">
        <v>324</v>
      </c>
      <c r="C83" s="17">
        <v>0</v>
      </c>
      <c r="D83" s="17">
        <v>0</v>
      </c>
      <c r="E83" s="17" t="s">
        <v>316</v>
      </c>
      <c r="F83" s="17" t="s">
        <v>323</v>
      </c>
    </row>
    <row r="84" spans="1:6" x14ac:dyDescent="0.25">
      <c r="A84" s="17">
        <v>27</v>
      </c>
      <c r="B84" s="5" t="s">
        <v>325</v>
      </c>
      <c r="C84" s="17">
        <v>0</v>
      </c>
      <c r="D84" s="17">
        <v>0</v>
      </c>
      <c r="E84" s="17" t="s">
        <v>316</v>
      </c>
      <c r="F84" s="17" t="s">
        <v>323</v>
      </c>
    </row>
    <row r="85" spans="1:6" x14ac:dyDescent="0.25">
      <c r="A85" s="17">
        <v>28</v>
      </c>
      <c r="B85" s="17" t="s">
        <v>321</v>
      </c>
      <c r="C85" s="17">
        <v>0</v>
      </c>
      <c r="D85" s="17">
        <v>0</v>
      </c>
      <c r="E85" s="17" t="s">
        <v>316</v>
      </c>
      <c r="F85" s="17" t="s">
        <v>322</v>
      </c>
    </row>
    <row r="86" spans="1:6" x14ac:dyDescent="0.25">
      <c r="A86" s="17">
        <v>28</v>
      </c>
      <c r="B86" s="17" t="s">
        <v>324</v>
      </c>
      <c r="C86" s="17">
        <v>0</v>
      </c>
      <c r="D86" s="17">
        <v>0</v>
      </c>
      <c r="E86" s="17" t="s">
        <v>316</v>
      </c>
      <c r="F86" s="17" t="s">
        <v>323</v>
      </c>
    </row>
    <row r="87" spans="1:6" x14ac:dyDescent="0.25">
      <c r="A87" s="17">
        <v>28</v>
      </c>
      <c r="B87" s="5" t="s">
        <v>325</v>
      </c>
      <c r="C87" s="17">
        <v>0</v>
      </c>
      <c r="D87" s="17">
        <v>0</v>
      </c>
      <c r="E87" s="17" t="s">
        <v>316</v>
      </c>
      <c r="F87" s="17" t="s">
        <v>323</v>
      </c>
    </row>
    <row r="88" spans="1:6" x14ac:dyDescent="0.25">
      <c r="A88" s="17">
        <v>29</v>
      </c>
      <c r="B88" s="17" t="s">
        <v>321</v>
      </c>
      <c r="C88" s="17">
        <v>0</v>
      </c>
      <c r="D88" s="17">
        <v>0</v>
      </c>
      <c r="E88" s="17" t="s">
        <v>316</v>
      </c>
      <c r="F88" s="17" t="s">
        <v>322</v>
      </c>
    </row>
    <row r="89" spans="1:6" x14ac:dyDescent="0.25">
      <c r="A89" s="17">
        <v>29</v>
      </c>
      <c r="B89" s="17" t="s">
        <v>324</v>
      </c>
      <c r="C89" s="17">
        <v>0</v>
      </c>
      <c r="D89" s="17">
        <v>0</v>
      </c>
      <c r="E89" s="17" t="s">
        <v>316</v>
      </c>
      <c r="F89" s="17" t="s">
        <v>323</v>
      </c>
    </row>
    <row r="90" spans="1:6" x14ac:dyDescent="0.25">
      <c r="A90" s="17">
        <v>29</v>
      </c>
      <c r="B90" s="5" t="s">
        <v>325</v>
      </c>
      <c r="C90" s="17">
        <v>0</v>
      </c>
      <c r="D90" s="17">
        <v>0</v>
      </c>
      <c r="E90" s="17" t="s">
        <v>316</v>
      </c>
      <c r="F90" s="17" t="s">
        <v>323</v>
      </c>
    </row>
    <row r="91" spans="1:6" x14ac:dyDescent="0.25">
      <c r="A91" s="17">
        <v>30</v>
      </c>
      <c r="B91" s="17" t="s">
        <v>321</v>
      </c>
      <c r="C91" s="17">
        <v>0</v>
      </c>
      <c r="D91" s="17">
        <v>0</v>
      </c>
      <c r="E91" s="17" t="s">
        <v>316</v>
      </c>
      <c r="F91" s="17" t="s">
        <v>322</v>
      </c>
    </row>
    <row r="92" spans="1:6" x14ac:dyDescent="0.25">
      <c r="A92" s="17">
        <v>30</v>
      </c>
      <c r="B92" s="17" t="s">
        <v>324</v>
      </c>
      <c r="C92" s="17">
        <v>0</v>
      </c>
      <c r="D92" s="17">
        <v>0</v>
      </c>
      <c r="E92" s="17" t="s">
        <v>316</v>
      </c>
      <c r="F92" s="17" t="s">
        <v>323</v>
      </c>
    </row>
    <row r="93" spans="1:6" x14ac:dyDescent="0.25">
      <c r="A93" s="17">
        <v>30</v>
      </c>
      <c r="B93" s="5" t="s">
        <v>325</v>
      </c>
      <c r="C93" s="17">
        <v>0</v>
      </c>
      <c r="D93" s="17">
        <v>0</v>
      </c>
      <c r="E93" s="17" t="s">
        <v>316</v>
      </c>
      <c r="F93" s="17" t="s">
        <v>323</v>
      </c>
    </row>
    <row r="94" spans="1:6" x14ac:dyDescent="0.25">
      <c r="A94" s="17">
        <v>31</v>
      </c>
      <c r="B94" s="17" t="s">
        <v>321</v>
      </c>
      <c r="C94" s="17">
        <v>0</v>
      </c>
      <c r="D94" s="17">
        <v>0</v>
      </c>
      <c r="E94" s="17" t="s">
        <v>316</v>
      </c>
      <c r="F94" s="17" t="s">
        <v>322</v>
      </c>
    </row>
    <row r="95" spans="1:6" x14ac:dyDescent="0.25">
      <c r="A95" s="17">
        <v>31</v>
      </c>
      <c r="B95" s="17" t="s">
        <v>324</v>
      </c>
      <c r="C95" s="17">
        <v>0</v>
      </c>
      <c r="D95" s="17">
        <v>0</v>
      </c>
      <c r="E95" s="17" t="s">
        <v>316</v>
      </c>
      <c r="F95" s="17" t="s">
        <v>323</v>
      </c>
    </row>
    <row r="96" spans="1:6" x14ac:dyDescent="0.25">
      <c r="A96" s="17">
        <v>31</v>
      </c>
      <c r="B96" s="5" t="s">
        <v>325</v>
      </c>
      <c r="C96" s="17">
        <v>0</v>
      </c>
      <c r="D96" s="17">
        <v>0</v>
      </c>
      <c r="E96" s="17" t="s">
        <v>316</v>
      </c>
      <c r="F96" s="17" t="s">
        <v>323</v>
      </c>
    </row>
    <row r="97" spans="1:6" x14ac:dyDescent="0.25">
      <c r="A97" s="17">
        <v>32</v>
      </c>
      <c r="B97" s="17" t="s">
        <v>321</v>
      </c>
      <c r="C97" s="17">
        <v>0</v>
      </c>
      <c r="D97" s="17">
        <v>0</v>
      </c>
      <c r="E97" s="17" t="s">
        <v>316</v>
      </c>
      <c r="F97" s="17" t="s">
        <v>322</v>
      </c>
    </row>
    <row r="98" spans="1:6" x14ac:dyDescent="0.25">
      <c r="A98" s="17">
        <v>32</v>
      </c>
      <c r="B98" s="17" t="s">
        <v>324</v>
      </c>
      <c r="C98" s="17">
        <v>0</v>
      </c>
      <c r="D98" s="17">
        <v>0</v>
      </c>
      <c r="E98" s="17" t="s">
        <v>316</v>
      </c>
      <c r="F98" s="17" t="s">
        <v>323</v>
      </c>
    </row>
    <row r="99" spans="1:6" x14ac:dyDescent="0.25">
      <c r="A99" s="17">
        <v>32</v>
      </c>
      <c r="B99" s="5" t="s">
        <v>325</v>
      </c>
      <c r="C99" s="17">
        <v>0</v>
      </c>
      <c r="D99" s="17">
        <v>0</v>
      </c>
      <c r="E99" s="17" t="s">
        <v>316</v>
      </c>
      <c r="F99" s="17" t="s">
        <v>323</v>
      </c>
    </row>
    <row r="100" spans="1:6" x14ac:dyDescent="0.25">
      <c r="A100" s="17">
        <v>33</v>
      </c>
      <c r="B100" s="17" t="s">
        <v>321</v>
      </c>
      <c r="C100" s="17">
        <v>0</v>
      </c>
      <c r="D100" s="17">
        <v>0</v>
      </c>
      <c r="E100" s="17" t="s">
        <v>316</v>
      </c>
      <c r="F100" s="17" t="s">
        <v>322</v>
      </c>
    </row>
    <row r="101" spans="1:6" x14ac:dyDescent="0.25">
      <c r="A101" s="17">
        <v>33</v>
      </c>
      <c r="B101" s="17" t="s">
        <v>324</v>
      </c>
      <c r="C101" s="17">
        <v>0</v>
      </c>
      <c r="D101" s="17">
        <v>0</v>
      </c>
      <c r="E101" s="17" t="s">
        <v>316</v>
      </c>
      <c r="F101" s="17" t="s">
        <v>323</v>
      </c>
    </row>
    <row r="102" spans="1:6" x14ac:dyDescent="0.25">
      <c r="A102" s="17">
        <v>33</v>
      </c>
      <c r="B102" s="5" t="s">
        <v>325</v>
      </c>
      <c r="C102" s="17">
        <v>0</v>
      </c>
      <c r="D102" s="17">
        <v>0</v>
      </c>
      <c r="E102" s="17" t="s">
        <v>316</v>
      </c>
      <c r="F102" s="17" t="s">
        <v>323</v>
      </c>
    </row>
    <row r="103" spans="1:6" x14ac:dyDescent="0.25">
      <c r="A103" s="17">
        <v>34</v>
      </c>
      <c r="B103" s="17" t="s">
        <v>321</v>
      </c>
      <c r="C103" s="17">
        <v>0</v>
      </c>
      <c r="D103" s="17">
        <v>0</v>
      </c>
      <c r="E103" s="17" t="s">
        <v>316</v>
      </c>
      <c r="F103" s="17" t="s">
        <v>322</v>
      </c>
    </row>
    <row r="104" spans="1:6" x14ac:dyDescent="0.25">
      <c r="A104" s="17">
        <v>34</v>
      </c>
      <c r="B104" s="17" t="s">
        <v>324</v>
      </c>
      <c r="C104" s="17">
        <v>0</v>
      </c>
      <c r="D104" s="17">
        <v>0</v>
      </c>
      <c r="E104" s="17" t="s">
        <v>316</v>
      </c>
      <c r="F104" s="17" t="s">
        <v>323</v>
      </c>
    </row>
    <row r="105" spans="1:6" x14ac:dyDescent="0.25">
      <c r="A105" s="17">
        <v>34</v>
      </c>
      <c r="B105" s="5" t="s">
        <v>325</v>
      </c>
      <c r="C105" s="17">
        <v>0</v>
      </c>
      <c r="D105" s="17">
        <v>0</v>
      </c>
      <c r="E105" s="17" t="s">
        <v>316</v>
      </c>
      <c r="F105" s="17" t="s">
        <v>323</v>
      </c>
    </row>
    <row r="106" spans="1:6" x14ac:dyDescent="0.25">
      <c r="A106" s="17">
        <v>35</v>
      </c>
      <c r="B106" s="17" t="s">
        <v>321</v>
      </c>
      <c r="C106" s="17">
        <v>0</v>
      </c>
      <c r="D106" s="17">
        <v>0</v>
      </c>
      <c r="E106" s="17" t="s">
        <v>316</v>
      </c>
      <c r="F106" s="17" t="s">
        <v>322</v>
      </c>
    </row>
    <row r="107" spans="1:6" x14ac:dyDescent="0.25">
      <c r="A107" s="17">
        <v>35</v>
      </c>
      <c r="B107" s="17" t="s">
        <v>324</v>
      </c>
      <c r="C107" s="17">
        <v>0</v>
      </c>
      <c r="D107" s="17">
        <v>0</v>
      </c>
      <c r="E107" s="17" t="s">
        <v>316</v>
      </c>
      <c r="F107" s="17" t="s">
        <v>323</v>
      </c>
    </row>
    <row r="108" spans="1:6" x14ac:dyDescent="0.25">
      <c r="A108" s="17">
        <v>35</v>
      </c>
      <c r="B108" s="5" t="s">
        <v>325</v>
      </c>
      <c r="C108" s="17">
        <v>0</v>
      </c>
      <c r="D108" s="17">
        <v>0</v>
      </c>
      <c r="E108" s="17" t="s">
        <v>316</v>
      </c>
      <c r="F108" s="17" t="s">
        <v>323</v>
      </c>
    </row>
    <row r="109" spans="1:6" x14ac:dyDescent="0.25">
      <c r="A109" s="17">
        <v>36</v>
      </c>
      <c r="B109" s="17" t="s">
        <v>321</v>
      </c>
      <c r="C109" s="17">
        <v>0</v>
      </c>
      <c r="D109" s="17">
        <v>0</v>
      </c>
      <c r="E109" s="17" t="s">
        <v>316</v>
      </c>
      <c r="F109" s="17" t="s">
        <v>322</v>
      </c>
    </row>
    <row r="110" spans="1:6" x14ac:dyDescent="0.25">
      <c r="A110" s="17">
        <v>36</v>
      </c>
      <c r="B110" s="17" t="s">
        <v>324</v>
      </c>
      <c r="C110" s="17">
        <v>0</v>
      </c>
      <c r="D110" s="17">
        <v>0</v>
      </c>
      <c r="E110" s="17" t="s">
        <v>316</v>
      </c>
      <c r="F110" s="17" t="s">
        <v>323</v>
      </c>
    </row>
    <row r="111" spans="1:6" x14ac:dyDescent="0.25">
      <c r="A111" s="17">
        <v>36</v>
      </c>
      <c r="B111" s="5" t="s">
        <v>325</v>
      </c>
      <c r="C111" s="17">
        <v>0</v>
      </c>
      <c r="D111" s="17">
        <v>0</v>
      </c>
      <c r="E111" s="17" t="s">
        <v>316</v>
      </c>
      <c r="F111" s="17" t="s">
        <v>323</v>
      </c>
    </row>
    <row r="112" spans="1:6" x14ac:dyDescent="0.25">
      <c r="A112" s="17">
        <v>37</v>
      </c>
      <c r="B112" s="17" t="s">
        <v>321</v>
      </c>
      <c r="C112" s="17">
        <v>0</v>
      </c>
      <c r="D112" s="17">
        <v>0</v>
      </c>
      <c r="E112" s="17" t="s">
        <v>316</v>
      </c>
      <c r="F112" s="17" t="s">
        <v>322</v>
      </c>
    </row>
    <row r="113" spans="1:6" x14ac:dyDescent="0.25">
      <c r="A113" s="17">
        <v>37</v>
      </c>
      <c r="B113" s="17" t="s">
        <v>324</v>
      </c>
      <c r="C113" s="17">
        <v>0</v>
      </c>
      <c r="D113" s="17">
        <v>0</v>
      </c>
      <c r="E113" s="17" t="s">
        <v>316</v>
      </c>
      <c r="F113" s="17" t="s">
        <v>323</v>
      </c>
    </row>
    <row r="114" spans="1:6" x14ac:dyDescent="0.25">
      <c r="A114" s="17">
        <v>37</v>
      </c>
      <c r="B114" s="5" t="s">
        <v>325</v>
      </c>
      <c r="C114" s="17">
        <v>0</v>
      </c>
      <c r="D114" s="17">
        <v>0</v>
      </c>
      <c r="E114" s="17" t="s">
        <v>316</v>
      </c>
      <c r="F114" s="17" t="s">
        <v>323</v>
      </c>
    </row>
    <row r="115" spans="1:6" x14ac:dyDescent="0.25">
      <c r="A115" s="17">
        <v>38</v>
      </c>
      <c r="B115" s="17" t="s">
        <v>321</v>
      </c>
      <c r="C115" s="17">
        <v>0</v>
      </c>
      <c r="D115" s="17">
        <v>0</v>
      </c>
      <c r="E115" s="17" t="s">
        <v>316</v>
      </c>
      <c r="F115" s="17" t="s">
        <v>322</v>
      </c>
    </row>
    <row r="116" spans="1:6" x14ac:dyDescent="0.25">
      <c r="A116" s="17">
        <v>38</v>
      </c>
      <c r="B116" s="17" t="s">
        <v>324</v>
      </c>
      <c r="C116" s="17">
        <v>0</v>
      </c>
      <c r="D116" s="17">
        <v>0</v>
      </c>
      <c r="E116" s="17" t="s">
        <v>316</v>
      </c>
      <c r="F116" s="17" t="s">
        <v>323</v>
      </c>
    </row>
    <row r="117" spans="1:6" x14ac:dyDescent="0.25">
      <c r="A117" s="17">
        <v>38</v>
      </c>
      <c r="B117" s="5" t="s">
        <v>325</v>
      </c>
      <c r="C117" s="17">
        <v>0</v>
      </c>
      <c r="D117" s="17">
        <v>0</v>
      </c>
      <c r="E117" s="17" t="s">
        <v>316</v>
      </c>
      <c r="F117" s="17" t="s">
        <v>323</v>
      </c>
    </row>
    <row r="118" spans="1:6" x14ac:dyDescent="0.25">
      <c r="A118" s="17">
        <v>39</v>
      </c>
      <c r="B118" s="17" t="s">
        <v>321</v>
      </c>
      <c r="C118" s="17">
        <v>0</v>
      </c>
      <c r="D118" s="17">
        <v>0</v>
      </c>
      <c r="E118" s="17" t="s">
        <v>316</v>
      </c>
      <c r="F118" s="17" t="s">
        <v>322</v>
      </c>
    </row>
    <row r="119" spans="1:6" x14ac:dyDescent="0.25">
      <c r="A119" s="17">
        <v>39</v>
      </c>
      <c r="B119" s="17" t="s">
        <v>324</v>
      </c>
      <c r="C119" s="17">
        <v>0</v>
      </c>
      <c r="D119" s="17">
        <v>0</v>
      </c>
      <c r="E119" s="17" t="s">
        <v>316</v>
      </c>
      <c r="F119" s="17" t="s">
        <v>323</v>
      </c>
    </row>
    <row r="120" spans="1:6" x14ac:dyDescent="0.25">
      <c r="A120" s="17">
        <v>39</v>
      </c>
      <c r="B120" s="5" t="s">
        <v>325</v>
      </c>
      <c r="C120" s="17">
        <v>0</v>
      </c>
      <c r="D120" s="17">
        <v>0</v>
      </c>
      <c r="E120" s="17" t="s">
        <v>316</v>
      </c>
      <c r="F120" s="17" t="s">
        <v>323</v>
      </c>
    </row>
    <row r="121" spans="1:6" x14ac:dyDescent="0.25">
      <c r="A121" s="17">
        <v>40</v>
      </c>
      <c r="B121" s="17" t="s">
        <v>321</v>
      </c>
      <c r="C121" s="17">
        <v>0</v>
      </c>
      <c r="D121" s="17">
        <v>0</v>
      </c>
      <c r="E121" s="17" t="s">
        <v>316</v>
      </c>
      <c r="F121" s="17" t="s">
        <v>322</v>
      </c>
    </row>
    <row r="122" spans="1:6" x14ac:dyDescent="0.25">
      <c r="A122" s="17">
        <v>40</v>
      </c>
      <c r="B122" s="17" t="s">
        <v>324</v>
      </c>
      <c r="C122" s="17">
        <v>0</v>
      </c>
      <c r="D122" s="17">
        <v>0</v>
      </c>
      <c r="E122" s="17" t="s">
        <v>316</v>
      </c>
      <c r="F122" s="17" t="s">
        <v>323</v>
      </c>
    </row>
    <row r="123" spans="1:6" x14ac:dyDescent="0.25">
      <c r="A123" s="17">
        <v>40</v>
      </c>
      <c r="B123" s="5" t="s">
        <v>325</v>
      </c>
      <c r="C123" s="17">
        <v>0</v>
      </c>
      <c r="D123" s="17">
        <v>0</v>
      </c>
      <c r="E123" s="17" t="s">
        <v>316</v>
      </c>
      <c r="F123" s="17" t="s">
        <v>323</v>
      </c>
    </row>
    <row r="124" spans="1:6" x14ac:dyDescent="0.25">
      <c r="A124" s="17">
        <v>41</v>
      </c>
      <c r="B124" s="17" t="s">
        <v>321</v>
      </c>
      <c r="C124" s="17">
        <v>0</v>
      </c>
      <c r="D124" s="17">
        <v>0</v>
      </c>
      <c r="E124" s="17" t="s">
        <v>316</v>
      </c>
      <c r="F124" s="17" t="s">
        <v>322</v>
      </c>
    </row>
    <row r="125" spans="1:6" x14ac:dyDescent="0.25">
      <c r="A125" s="17">
        <v>41</v>
      </c>
      <c r="B125" s="17" t="s">
        <v>324</v>
      </c>
      <c r="C125" s="17">
        <v>0</v>
      </c>
      <c r="D125" s="17">
        <v>0</v>
      </c>
      <c r="E125" s="17" t="s">
        <v>316</v>
      </c>
      <c r="F125" s="17" t="s">
        <v>323</v>
      </c>
    </row>
    <row r="126" spans="1:6" x14ac:dyDescent="0.25">
      <c r="A126" s="17">
        <v>41</v>
      </c>
      <c r="B126" s="5" t="s">
        <v>325</v>
      </c>
      <c r="C126" s="17">
        <v>0</v>
      </c>
      <c r="D126" s="17">
        <v>0</v>
      </c>
      <c r="E126" s="17" t="s">
        <v>316</v>
      </c>
      <c r="F126" s="17" t="s">
        <v>323</v>
      </c>
    </row>
    <row r="127" spans="1:6" x14ac:dyDescent="0.25">
      <c r="A127" s="17">
        <v>42</v>
      </c>
      <c r="B127" s="17" t="s">
        <v>321</v>
      </c>
      <c r="C127" s="17">
        <v>0</v>
      </c>
      <c r="D127" s="17">
        <v>0</v>
      </c>
      <c r="E127" s="17" t="s">
        <v>316</v>
      </c>
      <c r="F127" s="17" t="s">
        <v>322</v>
      </c>
    </row>
    <row r="128" spans="1:6" x14ac:dyDescent="0.25">
      <c r="A128" s="17">
        <v>42</v>
      </c>
      <c r="B128" s="17" t="s">
        <v>324</v>
      </c>
      <c r="C128" s="17">
        <v>0</v>
      </c>
      <c r="D128" s="17">
        <v>0</v>
      </c>
      <c r="E128" s="17" t="s">
        <v>316</v>
      </c>
      <c r="F128" s="17" t="s">
        <v>323</v>
      </c>
    </row>
    <row r="129" spans="1:6" x14ac:dyDescent="0.25">
      <c r="A129" s="17">
        <v>42</v>
      </c>
      <c r="B129" s="5" t="s">
        <v>325</v>
      </c>
      <c r="C129" s="17">
        <v>0</v>
      </c>
      <c r="D129" s="17">
        <v>0</v>
      </c>
      <c r="E129" s="17" t="s">
        <v>316</v>
      </c>
      <c r="F129" s="17" t="s">
        <v>323</v>
      </c>
    </row>
    <row r="130" spans="1:6" x14ac:dyDescent="0.25">
      <c r="A130" s="17">
        <v>43</v>
      </c>
      <c r="B130" s="17" t="s">
        <v>321</v>
      </c>
      <c r="C130" s="17">
        <v>0</v>
      </c>
      <c r="D130" s="17">
        <v>0</v>
      </c>
      <c r="E130" s="17" t="s">
        <v>316</v>
      </c>
      <c r="F130" s="17" t="s">
        <v>322</v>
      </c>
    </row>
    <row r="131" spans="1:6" x14ac:dyDescent="0.25">
      <c r="A131" s="17">
        <v>43</v>
      </c>
      <c r="B131" s="17" t="s">
        <v>324</v>
      </c>
      <c r="C131" s="17">
        <v>0</v>
      </c>
      <c r="D131" s="17">
        <v>0</v>
      </c>
      <c r="E131" s="17" t="s">
        <v>316</v>
      </c>
      <c r="F131" s="17" t="s">
        <v>323</v>
      </c>
    </row>
    <row r="132" spans="1:6" x14ac:dyDescent="0.25">
      <c r="A132" s="17">
        <v>43</v>
      </c>
      <c r="B132" s="5" t="s">
        <v>325</v>
      </c>
      <c r="C132" s="17">
        <v>0</v>
      </c>
      <c r="D132" s="17">
        <v>0</v>
      </c>
      <c r="E132" s="17" t="s">
        <v>316</v>
      </c>
      <c r="F132" s="17" t="s">
        <v>323</v>
      </c>
    </row>
    <row r="133" spans="1:6" x14ac:dyDescent="0.25">
      <c r="A133" s="17">
        <v>44</v>
      </c>
      <c r="B133" s="17" t="s">
        <v>321</v>
      </c>
      <c r="C133" s="17">
        <v>0</v>
      </c>
      <c r="D133" s="17">
        <v>0</v>
      </c>
      <c r="E133" s="17" t="s">
        <v>316</v>
      </c>
      <c r="F133" s="17" t="s">
        <v>322</v>
      </c>
    </row>
    <row r="134" spans="1:6" x14ac:dyDescent="0.25">
      <c r="A134" s="17">
        <v>44</v>
      </c>
      <c r="B134" s="17" t="s">
        <v>324</v>
      </c>
      <c r="C134" s="17">
        <v>0</v>
      </c>
      <c r="D134" s="17">
        <v>0</v>
      </c>
      <c r="E134" s="17" t="s">
        <v>316</v>
      </c>
      <c r="F134" s="17" t="s">
        <v>323</v>
      </c>
    </row>
    <row r="135" spans="1:6" x14ac:dyDescent="0.25">
      <c r="A135" s="17">
        <v>44</v>
      </c>
      <c r="B135" s="5" t="s">
        <v>325</v>
      </c>
      <c r="C135" s="17">
        <v>0</v>
      </c>
      <c r="D135" s="17">
        <v>0</v>
      </c>
      <c r="E135" s="17" t="s">
        <v>316</v>
      </c>
      <c r="F135" s="17" t="s">
        <v>323</v>
      </c>
    </row>
    <row r="136" spans="1:6" x14ac:dyDescent="0.25">
      <c r="A136" s="17">
        <v>45</v>
      </c>
      <c r="B136" s="17" t="s">
        <v>321</v>
      </c>
      <c r="C136" s="17">
        <v>0</v>
      </c>
      <c r="D136" s="17">
        <v>0</v>
      </c>
      <c r="E136" s="17" t="s">
        <v>316</v>
      </c>
      <c r="F136" s="17" t="s">
        <v>322</v>
      </c>
    </row>
    <row r="137" spans="1:6" x14ac:dyDescent="0.25">
      <c r="A137" s="17">
        <v>45</v>
      </c>
      <c r="B137" s="17" t="s">
        <v>324</v>
      </c>
      <c r="C137" s="17">
        <v>0</v>
      </c>
      <c r="D137" s="17">
        <v>0</v>
      </c>
      <c r="E137" s="17" t="s">
        <v>316</v>
      </c>
      <c r="F137" s="17" t="s">
        <v>323</v>
      </c>
    </row>
    <row r="138" spans="1:6" x14ac:dyDescent="0.25">
      <c r="A138" s="17">
        <v>45</v>
      </c>
      <c r="B138" s="5" t="s">
        <v>325</v>
      </c>
      <c r="C138" s="17">
        <v>0</v>
      </c>
      <c r="D138" s="17">
        <v>0</v>
      </c>
      <c r="E138" s="17" t="s">
        <v>316</v>
      </c>
      <c r="F138" s="17" t="s">
        <v>323</v>
      </c>
    </row>
    <row r="139" spans="1:6" x14ac:dyDescent="0.25">
      <c r="A139" s="17">
        <v>46</v>
      </c>
      <c r="B139" s="17" t="s">
        <v>321</v>
      </c>
      <c r="C139" s="17">
        <v>0</v>
      </c>
      <c r="D139" s="17">
        <v>0</v>
      </c>
      <c r="E139" s="17" t="s">
        <v>316</v>
      </c>
      <c r="F139" s="17" t="s">
        <v>322</v>
      </c>
    </row>
    <row r="140" spans="1:6" x14ac:dyDescent="0.25">
      <c r="A140" s="17">
        <v>46</v>
      </c>
      <c r="B140" s="17" t="s">
        <v>324</v>
      </c>
      <c r="C140" s="17">
        <v>0</v>
      </c>
      <c r="D140" s="17">
        <v>0</v>
      </c>
      <c r="E140" s="17" t="s">
        <v>316</v>
      </c>
      <c r="F140" s="17" t="s">
        <v>323</v>
      </c>
    </row>
    <row r="141" spans="1:6" x14ac:dyDescent="0.25">
      <c r="A141" s="17">
        <v>46</v>
      </c>
      <c r="B141" s="5" t="s">
        <v>325</v>
      </c>
      <c r="C141" s="17">
        <v>0</v>
      </c>
      <c r="D141" s="17">
        <v>0</v>
      </c>
      <c r="E141" s="17" t="s">
        <v>316</v>
      </c>
      <c r="F141" s="17" t="s">
        <v>323</v>
      </c>
    </row>
    <row r="142" spans="1:6" x14ac:dyDescent="0.25">
      <c r="A142" s="17">
        <v>47</v>
      </c>
      <c r="B142" s="17" t="s">
        <v>321</v>
      </c>
      <c r="C142" s="17">
        <v>0</v>
      </c>
      <c r="D142" s="17">
        <v>0</v>
      </c>
      <c r="E142" s="17" t="s">
        <v>316</v>
      </c>
      <c r="F142" s="17" t="s">
        <v>322</v>
      </c>
    </row>
    <row r="143" spans="1:6" x14ac:dyDescent="0.25">
      <c r="A143" s="17">
        <v>47</v>
      </c>
      <c r="B143" s="17" t="s">
        <v>324</v>
      </c>
      <c r="C143" s="17">
        <v>0</v>
      </c>
      <c r="D143" s="17">
        <v>0</v>
      </c>
      <c r="E143" s="17" t="s">
        <v>316</v>
      </c>
      <c r="F143" s="17" t="s">
        <v>323</v>
      </c>
    </row>
    <row r="144" spans="1:6" x14ac:dyDescent="0.25">
      <c r="A144" s="17">
        <v>47</v>
      </c>
      <c r="B144" s="5" t="s">
        <v>325</v>
      </c>
      <c r="C144" s="17">
        <v>0</v>
      </c>
      <c r="D144" s="17">
        <v>0</v>
      </c>
      <c r="E144" s="17" t="s">
        <v>316</v>
      </c>
      <c r="F144" s="17" t="s">
        <v>323</v>
      </c>
    </row>
    <row r="145" spans="1:6" x14ac:dyDescent="0.25">
      <c r="A145" s="17">
        <v>48</v>
      </c>
      <c r="B145" s="17" t="s">
        <v>321</v>
      </c>
      <c r="C145" s="17">
        <v>0</v>
      </c>
      <c r="D145" s="17">
        <v>0</v>
      </c>
      <c r="E145" s="17" t="s">
        <v>316</v>
      </c>
      <c r="F145" s="17" t="s">
        <v>322</v>
      </c>
    </row>
    <row r="146" spans="1:6" x14ac:dyDescent="0.25">
      <c r="A146" s="17">
        <v>48</v>
      </c>
      <c r="B146" s="17" t="s">
        <v>324</v>
      </c>
      <c r="C146" s="17">
        <v>0</v>
      </c>
      <c r="D146" s="17">
        <v>0</v>
      </c>
      <c r="E146" s="17" t="s">
        <v>316</v>
      </c>
      <c r="F146" s="17" t="s">
        <v>323</v>
      </c>
    </row>
    <row r="147" spans="1:6" x14ac:dyDescent="0.25">
      <c r="A147" s="17">
        <v>48</v>
      </c>
      <c r="B147" s="5" t="s">
        <v>325</v>
      </c>
      <c r="C147" s="17">
        <v>0</v>
      </c>
      <c r="D147" s="17">
        <v>0</v>
      </c>
      <c r="E147" s="17" t="s">
        <v>316</v>
      </c>
      <c r="F147" s="17" t="s">
        <v>323</v>
      </c>
    </row>
    <row r="148" spans="1:6" x14ac:dyDescent="0.25">
      <c r="A148" s="17">
        <v>49</v>
      </c>
      <c r="B148" s="17" t="s">
        <v>321</v>
      </c>
      <c r="C148" s="17">
        <v>0</v>
      </c>
      <c r="D148" s="17">
        <v>0</v>
      </c>
      <c r="E148" s="17" t="s">
        <v>316</v>
      </c>
      <c r="F148" s="17" t="s">
        <v>322</v>
      </c>
    </row>
    <row r="149" spans="1:6" x14ac:dyDescent="0.25">
      <c r="A149" s="17">
        <v>49</v>
      </c>
      <c r="B149" s="17" t="s">
        <v>324</v>
      </c>
      <c r="C149" s="17">
        <v>0</v>
      </c>
      <c r="D149" s="17">
        <v>0</v>
      </c>
      <c r="E149" s="17" t="s">
        <v>316</v>
      </c>
      <c r="F149" s="17" t="s">
        <v>323</v>
      </c>
    </row>
    <row r="150" spans="1:6" x14ac:dyDescent="0.25">
      <c r="A150" s="17">
        <v>49</v>
      </c>
      <c r="B150" s="5" t="s">
        <v>325</v>
      </c>
      <c r="C150" s="17">
        <v>0</v>
      </c>
      <c r="D150" s="17">
        <v>0</v>
      </c>
      <c r="E150" s="17" t="s">
        <v>316</v>
      </c>
      <c r="F150" s="17" t="s">
        <v>323</v>
      </c>
    </row>
    <row r="151" spans="1:6" x14ac:dyDescent="0.25">
      <c r="A151" s="17">
        <v>50</v>
      </c>
      <c r="B151" s="17" t="s">
        <v>321</v>
      </c>
      <c r="C151" s="17">
        <v>0</v>
      </c>
      <c r="D151" s="17">
        <v>0</v>
      </c>
      <c r="E151" s="17" t="s">
        <v>316</v>
      </c>
      <c r="F151" s="17" t="s">
        <v>322</v>
      </c>
    </row>
    <row r="152" spans="1:6" x14ac:dyDescent="0.25">
      <c r="A152" s="17">
        <v>50</v>
      </c>
      <c r="B152" s="17" t="s">
        <v>324</v>
      </c>
      <c r="C152" s="17">
        <v>0</v>
      </c>
      <c r="D152" s="17">
        <v>0</v>
      </c>
      <c r="E152" s="17" t="s">
        <v>316</v>
      </c>
      <c r="F152" s="17" t="s">
        <v>323</v>
      </c>
    </row>
    <row r="153" spans="1:6" x14ac:dyDescent="0.25">
      <c r="A153" s="17">
        <v>50</v>
      </c>
      <c r="B153" s="5" t="s">
        <v>325</v>
      </c>
      <c r="C153" s="17">
        <v>0</v>
      </c>
      <c r="D153" s="17">
        <v>0</v>
      </c>
      <c r="E153" s="17" t="s">
        <v>316</v>
      </c>
      <c r="F153" s="17" t="s">
        <v>323</v>
      </c>
    </row>
    <row r="154" spans="1:6" x14ac:dyDescent="0.25">
      <c r="A154" s="17">
        <v>51</v>
      </c>
      <c r="B154" s="17" t="s">
        <v>321</v>
      </c>
      <c r="C154" s="17">
        <v>0</v>
      </c>
      <c r="D154" s="17">
        <v>0</v>
      </c>
      <c r="E154" s="17" t="s">
        <v>316</v>
      </c>
      <c r="F154" s="17" t="s">
        <v>322</v>
      </c>
    </row>
    <row r="155" spans="1:6" x14ac:dyDescent="0.25">
      <c r="A155" s="17">
        <v>51</v>
      </c>
      <c r="B155" s="17" t="s">
        <v>324</v>
      </c>
      <c r="C155" s="17">
        <v>0</v>
      </c>
      <c r="D155" s="17">
        <v>0</v>
      </c>
      <c r="E155" s="17" t="s">
        <v>316</v>
      </c>
      <c r="F155" s="17" t="s">
        <v>323</v>
      </c>
    </row>
    <row r="156" spans="1:6" x14ac:dyDescent="0.25">
      <c r="A156" s="17">
        <v>51</v>
      </c>
      <c r="B156" s="5" t="s">
        <v>325</v>
      </c>
      <c r="C156" s="17">
        <v>0</v>
      </c>
      <c r="D156" s="17">
        <v>0</v>
      </c>
      <c r="E156" s="17" t="s">
        <v>316</v>
      </c>
      <c r="F156" s="17" t="s">
        <v>323</v>
      </c>
    </row>
    <row r="157" spans="1:6" x14ac:dyDescent="0.25">
      <c r="A157" s="17">
        <v>52</v>
      </c>
      <c r="B157" s="17" t="s">
        <v>321</v>
      </c>
      <c r="C157" s="17">
        <v>0</v>
      </c>
      <c r="D157" s="17">
        <v>0</v>
      </c>
      <c r="E157" s="17" t="s">
        <v>316</v>
      </c>
      <c r="F157" s="17" t="s">
        <v>322</v>
      </c>
    </row>
    <row r="158" spans="1:6" x14ac:dyDescent="0.25">
      <c r="A158" s="17">
        <v>52</v>
      </c>
      <c r="B158" s="17" t="s">
        <v>324</v>
      </c>
      <c r="C158" s="17">
        <v>0</v>
      </c>
      <c r="D158" s="17">
        <v>0</v>
      </c>
      <c r="E158" s="17" t="s">
        <v>316</v>
      </c>
      <c r="F158" s="17" t="s">
        <v>323</v>
      </c>
    </row>
    <row r="159" spans="1:6" x14ac:dyDescent="0.25">
      <c r="A159" s="17">
        <v>52</v>
      </c>
      <c r="B159" s="5" t="s">
        <v>325</v>
      </c>
      <c r="C159" s="17">
        <v>0</v>
      </c>
      <c r="D159" s="17">
        <v>0</v>
      </c>
      <c r="E159" s="17" t="s">
        <v>316</v>
      </c>
      <c r="F159" s="17" t="s">
        <v>323</v>
      </c>
    </row>
    <row r="160" spans="1:6" x14ac:dyDescent="0.25">
      <c r="A160" s="17">
        <v>53</v>
      </c>
      <c r="B160" s="17" t="s">
        <v>321</v>
      </c>
      <c r="C160" s="17">
        <v>0</v>
      </c>
      <c r="D160" s="17">
        <v>0</v>
      </c>
      <c r="E160" s="17" t="s">
        <v>316</v>
      </c>
      <c r="F160" s="17" t="s">
        <v>322</v>
      </c>
    </row>
    <row r="161" spans="1:6" x14ac:dyDescent="0.25">
      <c r="A161" s="17">
        <v>53</v>
      </c>
      <c r="B161" s="17" t="s">
        <v>324</v>
      </c>
      <c r="C161" s="17">
        <v>0</v>
      </c>
      <c r="D161" s="17">
        <v>0</v>
      </c>
      <c r="E161" s="17" t="s">
        <v>316</v>
      </c>
      <c r="F161" s="17" t="s">
        <v>323</v>
      </c>
    </row>
    <row r="162" spans="1:6" x14ac:dyDescent="0.25">
      <c r="A162" s="17">
        <v>53</v>
      </c>
      <c r="B162" s="5" t="s">
        <v>325</v>
      </c>
      <c r="C162" s="17">
        <v>0</v>
      </c>
      <c r="D162" s="17">
        <v>0</v>
      </c>
      <c r="E162" s="17" t="s">
        <v>316</v>
      </c>
      <c r="F162" s="17" t="s">
        <v>323</v>
      </c>
    </row>
    <row r="163" spans="1:6" x14ac:dyDescent="0.25">
      <c r="A163" s="17">
        <v>54</v>
      </c>
      <c r="B163" s="17" t="s">
        <v>321</v>
      </c>
      <c r="C163" s="17">
        <v>0</v>
      </c>
      <c r="D163" s="17">
        <v>0</v>
      </c>
      <c r="E163" s="17" t="s">
        <v>316</v>
      </c>
      <c r="F163" s="17" t="s">
        <v>322</v>
      </c>
    </row>
    <row r="164" spans="1:6" x14ac:dyDescent="0.25">
      <c r="A164" s="17">
        <v>54</v>
      </c>
      <c r="B164" s="17" t="s">
        <v>324</v>
      </c>
      <c r="C164" s="17">
        <v>0</v>
      </c>
      <c r="D164" s="17">
        <v>0</v>
      </c>
      <c r="E164" s="17" t="s">
        <v>316</v>
      </c>
      <c r="F164" s="17" t="s">
        <v>323</v>
      </c>
    </row>
    <row r="165" spans="1:6" x14ac:dyDescent="0.25">
      <c r="A165" s="17">
        <v>54</v>
      </c>
      <c r="B165" s="5" t="s">
        <v>325</v>
      </c>
      <c r="C165" s="17">
        <v>0</v>
      </c>
      <c r="D165" s="17">
        <v>0</v>
      </c>
      <c r="E165" s="17" t="s">
        <v>316</v>
      </c>
      <c r="F165" s="17" t="s">
        <v>323</v>
      </c>
    </row>
    <row r="166" spans="1:6" x14ac:dyDescent="0.25">
      <c r="A166" s="17">
        <v>55</v>
      </c>
      <c r="B166" s="17" t="s">
        <v>321</v>
      </c>
      <c r="C166" s="17">
        <v>0</v>
      </c>
      <c r="D166" s="17">
        <v>0</v>
      </c>
      <c r="E166" s="17" t="s">
        <v>316</v>
      </c>
      <c r="F166" s="17" t="s">
        <v>322</v>
      </c>
    </row>
    <row r="167" spans="1:6" x14ac:dyDescent="0.25">
      <c r="A167" s="17">
        <v>55</v>
      </c>
      <c r="B167" s="17" t="s">
        <v>324</v>
      </c>
      <c r="C167" s="17">
        <v>0</v>
      </c>
      <c r="D167" s="17">
        <v>0</v>
      </c>
      <c r="E167" s="17" t="s">
        <v>316</v>
      </c>
      <c r="F167" s="17" t="s">
        <v>323</v>
      </c>
    </row>
    <row r="168" spans="1:6" x14ac:dyDescent="0.25">
      <c r="A168" s="17">
        <v>55</v>
      </c>
      <c r="B168" s="5" t="s">
        <v>325</v>
      </c>
      <c r="C168" s="17">
        <v>0</v>
      </c>
      <c r="D168" s="17">
        <v>0</v>
      </c>
      <c r="E168" s="17" t="s">
        <v>316</v>
      </c>
      <c r="F168" s="17" t="s">
        <v>323</v>
      </c>
    </row>
    <row r="169" spans="1:6" x14ac:dyDescent="0.25">
      <c r="A169" s="17">
        <v>56</v>
      </c>
      <c r="B169" s="17" t="s">
        <v>321</v>
      </c>
      <c r="C169" s="17">
        <v>0</v>
      </c>
      <c r="D169" s="17">
        <v>0</v>
      </c>
      <c r="E169" s="17" t="s">
        <v>316</v>
      </c>
      <c r="F169" s="17" t="s">
        <v>322</v>
      </c>
    </row>
    <row r="170" spans="1:6" x14ac:dyDescent="0.25">
      <c r="A170" s="17">
        <v>56</v>
      </c>
      <c r="B170" s="17" t="s">
        <v>324</v>
      </c>
      <c r="C170" s="17">
        <v>0</v>
      </c>
      <c r="D170" s="17">
        <v>0</v>
      </c>
      <c r="E170" s="17" t="s">
        <v>316</v>
      </c>
      <c r="F170" s="17" t="s">
        <v>323</v>
      </c>
    </row>
    <row r="171" spans="1:6" x14ac:dyDescent="0.25">
      <c r="A171" s="17">
        <v>56</v>
      </c>
      <c r="B171" s="5" t="s">
        <v>325</v>
      </c>
      <c r="C171" s="17">
        <v>0</v>
      </c>
      <c r="D171" s="17">
        <v>0</v>
      </c>
      <c r="E171" s="17" t="s">
        <v>316</v>
      </c>
      <c r="F171" s="17" t="s">
        <v>323</v>
      </c>
    </row>
    <row r="172" spans="1:6" x14ac:dyDescent="0.25">
      <c r="A172" s="17">
        <v>57</v>
      </c>
      <c r="B172" s="17" t="s">
        <v>321</v>
      </c>
      <c r="C172" s="17">
        <v>0</v>
      </c>
      <c r="D172" s="17">
        <v>0</v>
      </c>
      <c r="E172" s="17" t="s">
        <v>316</v>
      </c>
      <c r="F172" s="17" t="s">
        <v>322</v>
      </c>
    </row>
    <row r="173" spans="1:6" x14ac:dyDescent="0.25">
      <c r="A173" s="17">
        <v>57</v>
      </c>
      <c r="B173" s="17" t="s">
        <v>324</v>
      </c>
      <c r="C173" s="17">
        <v>0</v>
      </c>
      <c r="D173" s="17">
        <v>0</v>
      </c>
      <c r="E173" s="17" t="s">
        <v>316</v>
      </c>
      <c r="F173" s="17" t="s">
        <v>323</v>
      </c>
    </row>
    <row r="174" spans="1:6" x14ac:dyDescent="0.25">
      <c r="A174" s="17">
        <v>57</v>
      </c>
      <c r="B174" s="5" t="s">
        <v>325</v>
      </c>
      <c r="C174" s="17">
        <v>0</v>
      </c>
      <c r="D174" s="17">
        <v>0</v>
      </c>
      <c r="E174" s="17" t="s">
        <v>316</v>
      </c>
      <c r="F174" s="17" t="s">
        <v>323</v>
      </c>
    </row>
    <row r="175" spans="1:6" x14ac:dyDescent="0.25">
      <c r="A175" s="17">
        <v>58</v>
      </c>
      <c r="B175" s="17" t="s">
        <v>321</v>
      </c>
      <c r="C175" s="17">
        <v>0</v>
      </c>
      <c r="D175" s="17">
        <v>0</v>
      </c>
      <c r="E175" s="17" t="s">
        <v>316</v>
      </c>
      <c r="F175" s="17" t="s">
        <v>322</v>
      </c>
    </row>
    <row r="176" spans="1:6" x14ac:dyDescent="0.25">
      <c r="A176" s="17">
        <v>58</v>
      </c>
      <c r="B176" s="17" t="s">
        <v>324</v>
      </c>
      <c r="C176" s="17">
        <v>0</v>
      </c>
      <c r="D176" s="17">
        <v>0</v>
      </c>
      <c r="E176" s="17" t="s">
        <v>316</v>
      </c>
      <c r="F176" s="17" t="s">
        <v>323</v>
      </c>
    </row>
    <row r="177" spans="1:6" x14ac:dyDescent="0.25">
      <c r="A177" s="17">
        <v>58</v>
      </c>
      <c r="B177" s="5" t="s">
        <v>325</v>
      </c>
      <c r="C177" s="17">
        <v>0</v>
      </c>
      <c r="D177" s="17">
        <v>0</v>
      </c>
      <c r="E177" s="17" t="s">
        <v>316</v>
      </c>
      <c r="F177" s="17" t="s">
        <v>323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9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 x14ac:dyDescent="0.25">
      <c r="A4" s="17">
        <v>1</v>
      </c>
      <c r="B4" s="17" t="s">
        <v>326</v>
      </c>
      <c r="C4" s="17">
        <v>0</v>
      </c>
      <c r="D4" s="17">
        <v>0</v>
      </c>
      <c r="E4" s="17" t="s">
        <v>316</v>
      </c>
      <c r="F4" s="17" t="s">
        <v>327</v>
      </c>
    </row>
    <row r="5" spans="1:6" x14ac:dyDescent="0.25">
      <c r="A5" s="17">
        <v>1</v>
      </c>
      <c r="B5" s="17" t="s">
        <v>328</v>
      </c>
      <c r="C5" s="17">
        <v>0</v>
      </c>
      <c r="D5" s="17">
        <v>0</v>
      </c>
      <c r="E5" s="17" t="s">
        <v>316</v>
      </c>
      <c r="F5" s="17" t="s">
        <v>323</v>
      </c>
    </row>
    <row r="6" spans="1:6" x14ac:dyDescent="0.25">
      <c r="A6" s="17">
        <v>2</v>
      </c>
      <c r="B6" s="17" t="s">
        <v>326</v>
      </c>
      <c r="C6" s="17">
        <v>0</v>
      </c>
      <c r="D6" s="17">
        <v>0</v>
      </c>
      <c r="E6" s="17" t="s">
        <v>316</v>
      </c>
      <c r="F6" s="17" t="s">
        <v>327</v>
      </c>
    </row>
    <row r="7" spans="1:6" x14ac:dyDescent="0.25">
      <c r="A7" s="17">
        <v>2</v>
      </c>
      <c r="B7" s="17" t="s">
        <v>328</v>
      </c>
      <c r="C7" s="17">
        <v>0</v>
      </c>
      <c r="D7" s="17">
        <v>0</v>
      </c>
      <c r="E7" s="17" t="s">
        <v>316</v>
      </c>
      <c r="F7" s="17" t="s">
        <v>323</v>
      </c>
    </row>
    <row r="8" spans="1:6" x14ac:dyDescent="0.25">
      <c r="A8" s="17">
        <v>3</v>
      </c>
      <c r="B8" s="17" t="s">
        <v>326</v>
      </c>
      <c r="C8" s="17">
        <v>0</v>
      </c>
      <c r="D8" s="17">
        <v>0</v>
      </c>
      <c r="E8" s="17" t="s">
        <v>316</v>
      </c>
      <c r="F8" s="17" t="s">
        <v>327</v>
      </c>
    </row>
    <row r="9" spans="1:6" x14ac:dyDescent="0.25">
      <c r="A9" s="17">
        <v>3</v>
      </c>
      <c r="B9" s="17" t="s">
        <v>328</v>
      </c>
      <c r="C9" s="17">
        <v>0</v>
      </c>
      <c r="D9" s="17">
        <v>0</v>
      </c>
      <c r="E9" s="17" t="s">
        <v>316</v>
      </c>
      <c r="F9" s="17" t="s">
        <v>323</v>
      </c>
    </row>
    <row r="10" spans="1:6" x14ac:dyDescent="0.25">
      <c r="A10" s="17">
        <v>4</v>
      </c>
      <c r="B10" s="17" t="s">
        <v>326</v>
      </c>
      <c r="C10" s="17">
        <v>0</v>
      </c>
      <c r="D10" s="17">
        <v>0</v>
      </c>
      <c r="E10" s="17" t="s">
        <v>316</v>
      </c>
      <c r="F10" s="17" t="s">
        <v>327</v>
      </c>
    </row>
    <row r="11" spans="1:6" x14ac:dyDescent="0.25">
      <c r="A11" s="17">
        <v>4</v>
      </c>
      <c r="B11" s="17" t="s">
        <v>328</v>
      </c>
      <c r="C11" s="17">
        <v>0</v>
      </c>
      <c r="D11" s="17">
        <v>0</v>
      </c>
      <c r="E11" s="17" t="s">
        <v>316</v>
      </c>
      <c r="F11" s="17" t="s">
        <v>323</v>
      </c>
    </row>
    <row r="12" spans="1:6" x14ac:dyDescent="0.25">
      <c r="A12" s="17">
        <v>5</v>
      </c>
      <c r="B12" s="17" t="s">
        <v>326</v>
      </c>
      <c r="C12" s="17">
        <v>0</v>
      </c>
      <c r="D12" s="17">
        <v>0</v>
      </c>
      <c r="E12" s="17" t="s">
        <v>316</v>
      </c>
      <c r="F12" s="17" t="s">
        <v>327</v>
      </c>
    </row>
    <row r="13" spans="1:6" x14ac:dyDescent="0.25">
      <c r="A13" s="17">
        <v>5</v>
      </c>
      <c r="B13" s="17" t="s">
        <v>328</v>
      </c>
      <c r="C13" s="17">
        <v>0</v>
      </c>
      <c r="D13" s="17">
        <v>0</v>
      </c>
      <c r="E13" s="17" t="s">
        <v>316</v>
      </c>
      <c r="F13" s="17" t="s">
        <v>323</v>
      </c>
    </row>
    <row r="14" spans="1:6" x14ac:dyDescent="0.25">
      <c r="A14" s="17">
        <v>6</v>
      </c>
      <c r="B14" s="17" t="s">
        <v>326</v>
      </c>
      <c r="C14" s="17">
        <v>0</v>
      </c>
      <c r="D14" s="17">
        <v>0</v>
      </c>
      <c r="E14" s="17" t="s">
        <v>316</v>
      </c>
      <c r="F14" s="17" t="s">
        <v>327</v>
      </c>
    </row>
    <row r="15" spans="1:6" x14ac:dyDescent="0.25">
      <c r="A15" s="17">
        <v>6</v>
      </c>
      <c r="B15" s="17" t="s">
        <v>328</v>
      </c>
      <c r="C15" s="17">
        <v>0</v>
      </c>
      <c r="D15" s="17">
        <v>0</v>
      </c>
      <c r="E15" s="17" t="s">
        <v>316</v>
      </c>
      <c r="F15" s="17" t="s">
        <v>323</v>
      </c>
    </row>
    <row r="16" spans="1:6" x14ac:dyDescent="0.25">
      <c r="A16" s="17">
        <v>7</v>
      </c>
      <c r="B16" s="17" t="s">
        <v>326</v>
      </c>
      <c r="C16" s="17">
        <v>0</v>
      </c>
      <c r="D16" s="17">
        <v>0</v>
      </c>
      <c r="E16" s="17" t="s">
        <v>316</v>
      </c>
      <c r="F16" s="17" t="s">
        <v>327</v>
      </c>
    </row>
    <row r="17" spans="1:6" x14ac:dyDescent="0.25">
      <c r="A17" s="17">
        <v>7</v>
      </c>
      <c r="B17" s="17" t="s">
        <v>328</v>
      </c>
      <c r="C17" s="17">
        <v>0</v>
      </c>
      <c r="D17" s="17">
        <v>0</v>
      </c>
      <c r="E17" s="17" t="s">
        <v>316</v>
      </c>
      <c r="F17" s="17" t="s">
        <v>323</v>
      </c>
    </row>
    <row r="18" spans="1:6" x14ac:dyDescent="0.25">
      <c r="A18" s="17">
        <v>8</v>
      </c>
      <c r="B18" s="17" t="s">
        <v>326</v>
      </c>
      <c r="C18" s="17">
        <v>0</v>
      </c>
      <c r="D18" s="17">
        <v>0</v>
      </c>
      <c r="E18" s="17" t="s">
        <v>316</v>
      </c>
      <c r="F18" s="17" t="s">
        <v>327</v>
      </c>
    </row>
    <row r="19" spans="1:6" x14ac:dyDescent="0.25">
      <c r="A19" s="17">
        <v>8</v>
      </c>
      <c r="B19" s="17" t="s">
        <v>328</v>
      </c>
      <c r="C19" s="17">
        <v>0</v>
      </c>
      <c r="D19" s="17">
        <v>0</v>
      </c>
      <c r="E19" s="17" t="s">
        <v>316</v>
      </c>
      <c r="F19" s="17" t="s">
        <v>323</v>
      </c>
    </row>
    <row r="20" spans="1:6" x14ac:dyDescent="0.25">
      <c r="A20" s="17">
        <v>9</v>
      </c>
      <c r="B20" s="17" t="s">
        <v>326</v>
      </c>
      <c r="C20" s="17">
        <v>0</v>
      </c>
      <c r="D20" s="17">
        <v>0</v>
      </c>
      <c r="E20" s="17" t="s">
        <v>316</v>
      </c>
      <c r="F20" s="17" t="s">
        <v>327</v>
      </c>
    </row>
    <row r="21" spans="1:6" x14ac:dyDescent="0.25">
      <c r="A21" s="17">
        <v>9</v>
      </c>
      <c r="B21" s="17" t="s">
        <v>328</v>
      </c>
      <c r="C21" s="17">
        <v>0</v>
      </c>
      <c r="D21" s="17">
        <v>0</v>
      </c>
      <c r="E21" s="17" t="s">
        <v>316</v>
      </c>
      <c r="F21" s="17" t="s">
        <v>323</v>
      </c>
    </row>
    <row r="22" spans="1:6" x14ac:dyDescent="0.25">
      <c r="A22" s="17">
        <v>10</v>
      </c>
      <c r="B22" s="17" t="s">
        <v>326</v>
      </c>
      <c r="C22" s="17">
        <v>0</v>
      </c>
      <c r="D22" s="17">
        <v>0</v>
      </c>
      <c r="E22" s="17" t="s">
        <v>316</v>
      </c>
      <c r="F22" s="17" t="s">
        <v>327</v>
      </c>
    </row>
    <row r="23" spans="1:6" x14ac:dyDescent="0.25">
      <c r="A23" s="17">
        <v>10</v>
      </c>
      <c r="B23" s="17" t="s">
        <v>328</v>
      </c>
      <c r="C23" s="17">
        <v>0</v>
      </c>
      <c r="D23" s="17">
        <v>0</v>
      </c>
      <c r="E23" s="17" t="s">
        <v>316</v>
      </c>
      <c r="F23" s="17" t="s">
        <v>323</v>
      </c>
    </row>
    <row r="24" spans="1:6" x14ac:dyDescent="0.25">
      <c r="A24" s="17">
        <v>11</v>
      </c>
      <c r="B24" s="17" t="s">
        <v>326</v>
      </c>
      <c r="C24" s="17">
        <v>0</v>
      </c>
      <c r="D24" s="17">
        <v>0</v>
      </c>
      <c r="E24" s="17" t="s">
        <v>316</v>
      </c>
      <c r="F24" s="17" t="s">
        <v>327</v>
      </c>
    </row>
    <row r="25" spans="1:6" x14ac:dyDescent="0.25">
      <c r="A25" s="17">
        <v>11</v>
      </c>
      <c r="B25" s="17" t="s">
        <v>328</v>
      </c>
      <c r="C25" s="17">
        <v>0</v>
      </c>
      <c r="D25" s="17">
        <v>0</v>
      </c>
      <c r="E25" s="17" t="s">
        <v>316</v>
      </c>
      <c r="F25" s="17" t="s">
        <v>323</v>
      </c>
    </row>
    <row r="26" spans="1:6" x14ac:dyDescent="0.25">
      <c r="A26" s="17">
        <v>12</v>
      </c>
      <c r="B26" s="17" t="s">
        <v>326</v>
      </c>
      <c r="C26" s="17">
        <v>0</v>
      </c>
      <c r="D26" s="17">
        <v>0</v>
      </c>
      <c r="E26" s="17" t="s">
        <v>316</v>
      </c>
      <c r="F26" s="17" t="s">
        <v>327</v>
      </c>
    </row>
    <row r="27" spans="1:6" x14ac:dyDescent="0.25">
      <c r="A27" s="17">
        <v>12</v>
      </c>
      <c r="B27" s="17" t="s">
        <v>328</v>
      </c>
      <c r="C27" s="17">
        <v>0</v>
      </c>
      <c r="D27" s="17">
        <v>0</v>
      </c>
      <c r="E27" s="17" t="s">
        <v>316</v>
      </c>
      <c r="F27" s="17" t="s">
        <v>323</v>
      </c>
    </row>
    <row r="28" spans="1:6" x14ac:dyDescent="0.25">
      <c r="A28" s="17">
        <v>13</v>
      </c>
      <c r="B28" s="17" t="s">
        <v>326</v>
      </c>
      <c r="C28" s="17">
        <v>0</v>
      </c>
      <c r="D28" s="17">
        <v>0</v>
      </c>
      <c r="E28" s="17" t="s">
        <v>316</v>
      </c>
      <c r="F28" s="17" t="s">
        <v>327</v>
      </c>
    </row>
    <row r="29" spans="1:6" x14ac:dyDescent="0.25">
      <c r="A29" s="17">
        <v>13</v>
      </c>
      <c r="B29" s="17" t="s">
        <v>328</v>
      </c>
      <c r="C29" s="17">
        <v>0</v>
      </c>
      <c r="D29" s="17">
        <v>0</v>
      </c>
      <c r="E29" s="17" t="s">
        <v>316</v>
      </c>
      <c r="F29" s="17" t="s">
        <v>323</v>
      </c>
    </row>
    <row r="30" spans="1:6" x14ac:dyDescent="0.25">
      <c r="A30" s="17">
        <v>14</v>
      </c>
      <c r="B30" s="17" t="s">
        <v>326</v>
      </c>
      <c r="C30" s="17">
        <v>0</v>
      </c>
      <c r="D30" s="17">
        <v>0</v>
      </c>
      <c r="E30" s="17" t="s">
        <v>316</v>
      </c>
      <c r="F30" s="17" t="s">
        <v>327</v>
      </c>
    </row>
    <row r="31" spans="1:6" x14ac:dyDescent="0.25">
      <c r="A31" s="17">
        <v>14</v>
      </c>
      <c r="B31" s="17" t="s">
        <v>328</v>
      </c>
      <c r="C31" s="17">
        <v>0</v>
      </c>
      <c r="D31" s="17">
        <v>0</v>
      </c>
      <c r="E31" s="17" t="s">
        <v>316</v>
      </c>
      <c r="F31" s="17" t="s">
        <v>323</v>
      </c>
    </row>
    <row r="32" spans="1:6" x14ac:dyDescent="0.25">
      <c r="A32" s="17">
        <v>15</v>
      </c>
      <c r="B32" s="17" t="s">
        <v>326</v>
      </c>
      <c r="C32" s="17">
        <v>0</v>
      </c>
      <c r="D32" s="17">
        <v>0</v>
      </c>
      <c r="E32" s="17" t="s">
        <v>316</v>
      </c>
      <c r="F32" s="17" t="s">
        <v>327</v>
      </c>
    </row>
    <row r="33" spans="1:6" x14ac:dyDescent="0.25">
      <c r="A33" s="17">
        <v>15</v>
      </c>
      <c r="B33" s="17" t="s">
        <v>328</v>
      </c>
      <c r="C33" s="17">
        <v>0</v>
      </c>
      <c r="D33" s="17">
        <v>0</v>
      </c>
      <c r="E33" s="17" t="s">
        <v>316</v>
      </c>
      <c r="F33" s="17" t="s">
        <v>323</v>
      </c>
    </row>
    <row r="34" spans="1:6" x14ac:dyDescent="0.25">
      <c r="A34" s="17">
        <v>16</v>
      </c>
      <c r="B34" s="17" t="s">
        <v>326</v>
      </c>
      <c r="C34" s="17">
        <v>0</v>
      </c>
      <c r="D34" s="17">
        <v>0</v>
      </c>
      <c r="E34" s="17" t="s">
        <v>316</v>
      </c>
      <c r="F34" s="17" t="s">
        <v>327</v>
      </c>
    </row>
    <row r="35" spans="1:6" x14ac:dyDescent="0.25">
      <c r="A35" s="17">
        <v>16</v>
      </c>
      <c r="B35" s="17" t="s">
        <v>328</v>
      </c>
      <c r="C35" s="17">
        <v>0</v>
      </c>
      <c r="D35" s="17">
        <v>0</v>
      </c>
      <c r="E35" s="17" t="s">
        <v>316</v>
      </c>
      <c r="F35" s="17" t="s">
        <v>323</v>
      </c>
    </row>
    <row r="36" spans="1:6" x14ac:dyDescent="0.25">
      <c r="A36" s="17">
        <v>17</v>
      </c>
      <c r="B36" s="17" t="s">
        <v>326</v>
      </c>
      <c r="C36" s="17">
        <v>0</v>
      </c>
      <c r="D36" s="17">
        <v>0</v>
      </c>
      <c r="E36" s="17" t="s">
        <v>316</v>
      </c>
      <c r="F36" s="17" t="s">
        <v>327</v>
      </c>
    </row>
    <row r="37" spans="1:6" x14ac:dyDescent="0.25">
      <c r="A37" s="17">
        <v>17</v>
      </c>
      <c r="B37" s="17" t="s">
        <v>328</v>
      </c>
      <c r="C37" s="17">
        <v>0</v>
      </c>
      <c r="D37" s="17">
        <v>0</v>
      </c>
      <c r="E37" s="17" t="s">
        <v>316</v>
      </c>
      <c r="F37" s="17" t="s">
        <v>323</v>
      </c>
    </row>
    <row r="38" spans="1:6" x14ac:dyDescent="0.25">
      <c r="A38" s="17">
        <v>18</v>
      </c>
      <c r="B38" s="17" t="s">
        <v>326</v>
      </c>
      <c r="C38" s="17">
        <v>0</v>
      </c>
      <c r="D38" s="17">
        <v>0</v>
      </c>
      <c r="E38" s="17" t="s">
        <v>316</v>
      </c>
      <c r="F38" s="17" t="s">
        <v>327</v>
      </c>
    </row>
    <row r="39" spans="1:6" x14ac:dyDescent="0.25">
      <c r="A39" s="17">
        <v>18</v>
      </c>
      <c r="B39" s="17" t="s">
        <v>328</v>
      </c>
      <c r="C39" s="17">
        <v>0</v>
      </c>
      <c r="D39" s="17">
        <v>0</v>
      </c>
      <c r="E39" s="17" t="s">
        <v>316</v>
      </c>
      <c r="F39" s="17" t="s">
        <v>323</v>
      </c>
    </row>
    <row r="40" spans="1:6" x14ac:dyDescent="0.25">
      <c r="A40" s="17">
        <v>19</v>
      </c>
      <c r="B40" s="17" t="s">
        <v>326</v>
      </c>
      <c r="C40" s="17">
        <v>0</v>
      </c>
      <c r="D40" s="17">
        <v>0</v>
      </c>
      <c r="E40" s="17" t="s">
        <v>316</v>
      </c>
      <c r="F40" s="17" t="s">
        <v>327</v>
      </c>
    </row>
    <row r="41" spans="1:6" x14ac:dyDescent="0.25">
      <c r="A41" s="17">
        <v>19</v>
      </c>
      <c r="B41" s="17" t="s">
        <v>328</v>
      </c>
      <c r="C41" s="17">
        <v>0</v>
      </c>
      <c r="D41" s="17">
        <v>0</v>
      </c>
      <c r="E41" s="17" t="s">
        <v>316</v>
      </c>
      <c r="F41" s="17" t="s">
        <v>323</v>
      </c>
    </row>
    <row r="42" spans="1:6" x14ac:dyDescent="0.25">
      <c r="A42" s="17">
        <v>20</v>
      </c>
      <c r="B42" s="17" t="s">
        <v>326</v>
      </c>
      <c r="C42" s="17">
        <v>0</v>
      </c>
      <c r="D42" s="17">
        <v>0</v>
      </c>
      <c r="E42" s="17" t="s">
        <v>316</v>
      </c>
      <c r="F42" s="17" t="s">
        <v>327</v>
      </c>
    </row>
    <row r="43" spans="1:6" x14ac:dyDescent="0.25">
      <c r="A43" s="17">
        <v>20</v>
      </c>
      <c r="B43" s="17" t="s">
        <v>328</v>
      </c>
      <c r="C43" s="17">
        <v>0</v>
      </c>
      <c r="D43" s="17">
        <v>0</v>
      </c>
      <c r="E43" s="17" t="s">
        <v>316</v>
      </c>
      <c r="F43" s="17" t="s">
        <v>323</v>
      </c>
    </row>
    <row r="44" spans="1:6" x14ac:dyDescent="0.25">
      <c r="A44" s="17">
        <v>21</v>
      </c>
      <c r="B44" s="17" t="s">
        <v>326</v>
      </c>
      <c r="C44" s="17">
        <v>0</v>
      </c>
      <c r="D44" s="17">
        <v>0</v>
      </c>
      <c r="E44" s="17" t="s">
        <v>316</v>
      </c>
      <c r="F44" s="17" t="s">
        <v>327</v>
      </c>
    </row>
    <row r="45" spans="1:6" x14ac:dyDescent="0.25">
      <c r="A45" s="17">
        <v>21</v>
      </c>
      <c r="B45" s="17" t="s">
        <v>328</v>
      </c>
      <c r="C45" s="17">
        <v>0</v>
      </c>
      <c r="D45" s="17">
        <v>0</v>
      </c>
      <c r="E45" s="17" t="s">
        <v>316</v>
      </c>
      <c r="F45" s="17" t="s">
        <v>323</v>
      </c>
    </row>
    <row r="46" spans="1:6" x14ac:dyDescent="0.25">
      <c r="A46" s="17">
        <v>22</v>
      </c>
      <c r="B46" s="17" t="s">
        <v>326</v>
      </c>
      <c r="C46" s="17">
        <v>0</v>
      </c>
      <c r="D46" s="17">
        <v>0</v>
      </c>
      <c r="E46" s="17" t="s">
        <v>316</v>
      </c>
      <c r="F46" s="17" t="s">
        <v>327</v>
      </c>
    </row>
    <row r="47" spans="1:6" x14ac:dyDescent="0.25">
      <c r="A47" s="17">
        <v>22</v>
      </c>
      <c r="B47" s="17" t="s">
        <v>328</v>
      </c>
      <c r="C47" s="17">
        <v>0</v>
      </c>
      <c r="D47" s="17">
        <v>0</v>
      </c>
      <c r="E47" s="17" t="s">
        <v>316</v>
      </c>
      <c r="F47" s="17" t="s">
        <v>323</v>
      </c>
    </row>
    <row r="48" spans="1:6" x14ac:dyDescent="0.25">
      <c r="A48" s="17">
        <v>23</v>
      </c>
      <c r="B48" s="17" t="s">
        <v>326</v>
      </c>
      <c r="C48" s="17">
        <v>0</v>
      </c>
      <c r="D48" s="17">
        <v>0</v>
      </c>
      <c r="E48" s="17" t="s">
        <v>316</v>
      </c>
      <c r="F48" s="17" t="s">
        <v>327</v>
      </c>
    </row>
    <row r="49" spans="1:6" x14ac:dyDescent="0.25">
      <c r="A49" s="17">
        <v>23</v>
      </c>
      <c r="B49" s="17" t="s">
        <v>328</v>
      </c>
      <c r="C49" s="17">
        <v>0</v>
      </c>
      <c r="D49" s="17">
        <v>0</v>
      </c>
      <c r="E49" s="17" t="s">
        <v>316</v>
      </c>
      <c r="F49" s="17" t="s">
        <v>323</v>
      </c>
    </row>
    <row r="50" spans="1:6" x14ac:dyDescent="0.25">
      <c r="A50" s="17">
        <v>24</v>
      </c>
      <c r="B50" s="17" t="s">
        <v>326</v>
      </c>
      <c r="C50" s="17">
        <v>0</v>
      </c>
      <c r="D50" s="17">
        <v>0</v>
      </c>
      <c r="E50" s="17" t="s">
        <v>316</v>
      </c>
      <c r="F50" s="17" t="s">
        <v>327</v>
      </c>
    </row>
    <row r="51" spans="1:6" x14ac:dyDescent="0.25">
      <c r="A51" s="17">
        <v>24</v>
      </c>
      <c r="B51" s="17" t="s">
        <v>328</v>
      </c>
      <c r="C51" s="17">
        <v>0</v>
      </c>
      <c r="D51" s="17">
        <v>0</v>
      </c>
      <c r="E51" s="17" t="s">
        <v>316</v>
      </c>
      <c r="F51" s="17" t="s">
        <v>323</v>
      </c>
    </row>
    <row r="52" spans="1:6" x14ac:dyDescent="0.25">
      <c r="A52" s="17">
        <v>25</v>
      </c>
      <c r="B52" s="17" t="s">
        <v>326</v>
      </c>
      <c r="C52" s="17">
        <v>0</v>
      </c>
      <c r="D52" s="17">
        <v>0</v>
      </c>
      <c r="E52" s="17" t="s">
        <v>316</v>
      </c>
      <c r="F52" s="17" t="s">
        <v>327</v>
      </c>
    </row>
    <row r="53" spans="1:6" x14ac:dyDescent="0.25">
      <c r="A53" s="17">
        <v>25</v>
      </c>
      <c r="B53" s="17" t="s">
        <v>328</v>
      </c>
      <c r="C53" s="17">
        <v>0</v>
      </c>
      <c r="D53" s="17">
        <v>0</v>
      </c>
      <c r="E53" s="17" t="s">
        <v>316</v>
      </c>
      <c r="F53" s="17" t="s">
        <v>323</v>
      </c>
    </row>
    <row r="54" spans="1:6" x14ac:dyDescent="0.25">
      <c r="A54" s="17">
        <v>26</v>
      </c>
      <c r="B54" s="17" t="s">
        <v>326</v>
      </c>
      <c r="C54" s="17">
        <v>0</v>
      </c>
      <c r="D54" s="17">
        <v>0</v>
      </c>
      <c r="E54" s="17" t="s">
        <v>316</v>
      </c>
      <c r="F54" s="17" t="s">
        <v>327</v>
      </c>
    </row>
    <row r="55" spans="1:6" x14ac:dyDescent="0.25">
      <c r="A55" s="17">
        <v>26</v>
      </c>
      <c r="B55" s="17" t="s">
        <v>328</v>
      </c>
      <c r="C55" s="17">
        <v>0</v>
      </c>
      <c r="D55" s="17">
        <v>0</v>
      </c>
      <c r="E55" s="17" t="s">
        <v>316</v>
      </c>
      <c r="F55" s="17" t="s">
        <v>323</v>
      </c>
    </row>
    <row r="56" spans="1:6" x14ac:dyDescent="0.25">
      <c r="A56" s="17">
        <v>27</v>
      </c>
      <c r="B56" s="17" t="s">
        <v>326</v>
      </c>
      <c r="C56" s="17">
        <v>0</v>
      </c>
      <c r="D56" s="17">
        <v>0</v>
      </c>
      <c r="E56" s="17" t="s">
        <v>316</v>
      </c>
      <c r="F56" s="17" t="s">
        <v>327</v>
      </c>
    </row>
    <row r="57" spans="1:6" x14ac:dyDescent="0.25">
      <c r="A57" s="17">
        <v>27</v>
      </c>
      <c r="B57" s="17" t="s">
        <v>328</v>
      </c>
      <c r="C57" s="17">
        <v>0</v>
      </c>
      <c r="D57" s="17">
        <v>0</v>
      </c>
      <c r="E57" s="17" t="s">
        <v>316</v>
      </c>
      <c r="F57" s="17" t="s">
        <v>323</v>
      </c>
    </row>
    <row r="58" spans="1:6" x14ac:dyDescent="0.25">
      <c r="A58" s="17">
        <v>28</v>
      </c>
      <c r="B58" s="17" t="s">
        <v>326</v>
      </c>
      <c r="C58" s="17">
        <v>0</v>
      </c>
      <c r="D58" s="17">
        <v>0</v>
      </c>
      <c r="E58" s="17" t="s">
        <v>316</v>
      </c>
      <c r="F58" s="17" t="s">
        <v>327</v>
      </c>
    </row>
    <row r="59" spans="1:6" x14ac:dyDescent="0.25">
      <c r="A59" s="17">
        <v>28</v>
      </c>
      <c r="B59" s="17" t="s">
        <v>328</v>
      </c>
      <c r="C59" s="17">
        <v>0</v>
      </c>
      <c r="D59" s="17">
        <v>0</v>
      </c>
      <c r="E59" s="17" t="s">
        <v>316</v>
      </c>
      <c r="F59" s="17" t="s">
        <v>323</v>
      </c>
    </row>
    <row r="60" spans="1:6" x14ac:dyDescent="0.25">
      <c r="A60" s="17">
        <v>29</v>
      </c>
      <c r="B60" s="17" t="s">
        <v>326</v>
      </c>
      <c r="C60" s="17">
        <v>0</v>
      </c>
      <c r="D60" s="17">
        <v>0</v>
      </c>
      <c r="E60" s="17" t="s">
        <v>316</v>
      </c>
      <c r="F60" s="17" t="s">
        <v>327</v>
      </c>
    </row>
    <row r="61" spans="1:6" x14ac:dyDescent="0.25">
      <c r="A61" s="17">
        <v>29</v>
      </c>
      <c r="B61" s="17" t="s">
        <v>328</v>
      </c>
      <c r="C61" s="17">
        <v>0</v>
      </c>
      <c r="D61" s="17">
        <v>0</v>
      </c>
      <c r="E61" s="17" t="s">
        <v>316</v>
      </c>
      <c r="F61" s="17" t="s">
        <v>323</v>
      </c>
    </row>
    <row r="62" spans="1:6" x14ac:dyDescent="0.25">
      <c r="A62" s="17">
        <v>30</v>
      </c>
      <c r="B62" s="17" t="s">
        <v>326</v>
      </c>
      <c r="C62" s="17">
        <v>0</v>
      </c>
      <c r="D62" s="17">
        <v>0</v>
      </c>
      <c r="E62" s="17" t="s">
        <v>316</v>
      </c>
      <c r="F62" s="17" t="s">
        <v>327</v>
      </c>
    </row>
    <row r="63" spans="1:6" x14ac:dyDescent="0.25">
      <c r="A63" s="17">
        <v>30</v>
      </c>
      <c r="B63" s="17" t="s">
        <v>328</v>
      </c>
      <c r="C63" s="17">
        <v>0</v>
      </c>
      <c r="D63" s="17">
        <v>0</v>
      </c>
      <c r="E63" s="17" t="s">
        <v>316</v>
      </c>
      <c r="F63" s="17" t="s">
        <v>323</v>
      </c>
    </row>
    <row r="64" spans="1:6" x14ac:dyDescent="0.25">
      <c r="A64" s="17">
        <v>31</v>
      </c>
      <c r="B64" s="17" t="s">
        <v>326</v>
      </c>
      <c r="C64" s="17">
        <v>0</v>
      </c>
      <c r="D64" s="17">
        <v>0</v>
      </c>
      <c r="E64" s="17" t="s">
        <v>316</v>
      </c>
      <c r="F64" s="17" t="s">
        <v>327</v>
      </c>
    </row>
    <row r="65" spans="1:6" x14ac:dyDescent="0.25">
      <c r="A65" s="17">
        <v>31</v>
      </c>
      <c r="B65" s="17" t="s">
        <v>328</v>
      </c>
      <c r="C65" s="17">
        <v>0</v>
      </c>
      <c r="D65" s="17">
        <v>0</v>
      </c>
      <c r="E65" s="17" t="s">
        <v>316</v>
      </c>
      <c r="F65" s="17" t="s">
        <v>323</v>
      </c>
    </row>
    <row r="66" spans="1:6" x14ac:dyDescent="0.25">
      <c r="A66" s="17">
        <v>32</v>
      </c>
      <c r="B66" s="17" t="s">
        <v>326</v>
      </c>
      <c r="C66" s="17">
        <v>0</v>
      </c>
      <c r="D66" s="17">
        <v>0</v>
      </c>
      <c r="E66" s="17" t="s">
        <v>316</v>
      </c>
      <c r="F66" s="17" t="s">
        <v>327</v>
      </c>
    </row>
    <row r="67" spans="1:6" x14ac:dyDescent="0.25">
      <c r="A67" s="17">
        <v>32</v>
      </c>
      <c r="B67" s="17" t="s">
        <v>328</v>
      </c>
      <c r="C67" s="17">
        <v>0</v>
      </c>
      <c r="D67" s="17">
        <v>0</v>
      </c>
      <c r="E67" s="17" t="s">
        <v>316</v>
      </c>
      <c r="F67" s="17" t="s">
        <v>323</v>
      </c>
    </row>
    <row r="68" spans="1:6" x14ac:dyDescent="0.25">
      <c r="A68" s="17">
        <v>33</v>
      </c>
      <c r="B68" s="17" t="s">
        <v>326</v>
      </c>
      <c r="C68" s="17">
        <v>0</v>
      </c>
      <c r="D68" s="17">
        <v>0</v>
      </c>
      <c r="E68" s="17" t="s">
        <v>316</v>
      </c>
      <c r="F68" s="17" t="s">
        <v>327</v>
      </c>
    </row>
    <row r="69" spans="1:6" x14ac:dyDescent="0.25">
      <c r="A69" s="17">
        <v>33</v>
      </c>
      <c r="B69" s="17" t="s">
        <v>328</v>
      </c>
      <c r="C69" s="17">
        <v>0</v>
      </c>
      <c r="D69" s="17">
        <v>0</v>
      </c>
      <c r="E69" s="17" t="s">
        <v>316</v>
      </c>
      <c r="F69" s="17" t="s">
        <v>323</v>
      </c>
    </row>
    <row r="70" spans="1:6" x14ac:dyDescent="0.25">
      <c r="A70" s="17">
        <v>34</v>
      </c>
      <c r="B70" s="17" t="s">
        <v>326</v>
      </c>
      <c r="C70" s="17">
        <v>0</v>
      </c>
      <c r="D70" s="17">
        <v>0</v>
      </c>
      <c r="E70" s="17" t="s">
        <v>316</v>
      </c>
      <c r="F70" s="17" t="s">
        <v>327</v>
      </c>
    </row>
    <row r="71" spans="1:6" x14ac:dyDescent="0.25">
      <c r="A71" s="17">
        <v>34</v>
      </c>
      <c r="B71" s="17" t="s">
        <v>328</v>
      </c>
      <c r="C71" s="17">
        <v>0</v>
      </c>
      <c r="D71" s="17">
        <v>0</v>
      </c>
      <c r="E71" s="17" t="s">
        <v>316</v>
      </c>
      <c r="F71" s="17" t="s">
        <v>323</v>
      </c>
    </row>
    <row r="72" spans="1:6" x14ac:dyDescent="0.25">
      <c r="A72" s="17">
        <v>35</v>
      </c>
      <c r="B72" s="17" t="s">
        <v>326</v>
      </c>
      <c r="C72" s="17">
        <v>0</v>
      </c>
      <c r="D72" s="17">
        <v>0</v>
      </c>
      <c r="E72" s="17" t="s">
        <v>316</v>
      </c>
      <c r="F72" s="17" t="s">
        <v>327</v>
      </c>
    </row>
    <row r="73" spans="1:6" x14ac:dyDescent="0.25">
      <c r="A73" s="17">
        <v>35</v>
      </c>
      <c r="B73" s="17" t="s">
        <v>328</v>
      </c>
      <c r="C73" s="17">
        <v>0</v>
      </c>
      <c r="D73" s="17">
        <v>0</v>
      </c>
      <c r="E73" s="17" t="s">
        <v>316</v>
      </c>
      <c r="F73" s="17" t="s">
        <v>323</v>
      </c>
    </row>
    <row r="74" spans="1:6" x14ac:dyDescent="0.25">
      <c r="A74" s="17">
        <v>36</v>
      </c>
      <c r="B74" s="17" t="s">
        <v>326</v>
      </c>
      <c r="C74" s="17">
        <v>0</v>
      </c>
      <c r="D74" s="17">
        <v>0</v>
      </c>
      <c r="E74" s="17" t="s">
        <v>316</v>
      </c>
      <c r="F74" s="17" t="s">
        <v>327</v>
      </c>
    </row>
    <row r="75" spans="1:6" x14ac:dyDescent="0.25">
      <c r="A75" s="17">
        <v>36</v>
      </c>
      <c r="B75" s="17" t="s">
        <v>328</v>
      </c>
      <c r="C75" s="17">
        <v>0</v>
      </c>
      <c r="D75" s="17">
        <v>0</v>
      </c>
      <c r="E75" s="17" t="s">
        <v>316</v>
      </c>
      <c r="F75" s="17" t="s">
        <v>323</v>
      </c>
    </row>
    <row r="76" spans="1:6" x14ac:dyDescent="0.25">
      <c r="A76" s="17">
        <v>37</v>
      </c>
      <c r="B76" s="17" t="s">
        <v>326</v>
      </c>
      <c r="C76" s="17">
        <v>0</v>
      </c>
      <c r="D76" s="17">
        <v>0</v>
      </c>
      <c r="E76" s="17" t="s">
        <v>316</v>
      </c>
      <c r="F76" s="17" t="s">
        <v>327</v>
      </c>
    </row>
    <row r="77" spans="1:6" x14ac:dyDescent="0.25">
      <c r="A77" s="17">
        <v>37</v>
      </c>
      <c r="B77" s="17" t="s">
        <v>328</v>
      </c>
      <c r="C77" s="17">
        <v>0</v>
      </c>
      <c r="D77" s="17">
        <v>0</v>
      </c>
      <c r="E77" s="17" t="s">
        <v>316</v>
      </c>
      <c r="F77" s="17" t="s">
        <v>323</v>
      </c>
    </row>
    <row r="78" spans="1:6" x14ac:dyDescent="0.25">
      <c r="A78" s="17">
        <v>38</v>
      </c>
      <c r="B78" s="17" t="s">
        <v>326</v>
      </c>
      <c r="C78" s="17">
        <v>0</v>
      </c>
      <c r="D78" s="17">
        <v>0</v>
      </c>
      <c r="E78" s="17" t="s">
        <v>316</v>
      </c>
      <c r="F78" s="17" t="s">
        <v>327</v>
      </c>
    </row>
    <row r="79" spans="1:6" x14ac:dyDescent="0.25">
      <c r="A79" s="17">
        <v>38</v>
      </c>
      <c r="B79" s="17" t="s">
        <v>328</v>
      </c>
      <c r="C79" s="17">
        <v>0</v>
      </c>
      <c r="D79" s="17">
        <v>0</v>
      </c>
      <c r="E79" s="17" t="s">
        <v>316</v>
      </c>
      <c r="F79" s="17" t="s">
        <v>323</v>
      </c>
    </row>
    <row r="80" spans="1:6" s="14" customFormat="1" x14ac:dyDescent="0.25">
      <c r="A80" s="17">
        <v>39</v>
      </c>
      <c r="B80" s="17" t="s">
        <v>326</v>
      </c>
      <c r="C80" s="17">
        <v>0</v>
      </c>
      <c r="D80" s="17">
        <v>0</v>
      </c>
      <c r="E80" s="17" t="s">
        <v>316</v>
      </c>
      <c r="F80" s="17" t="s">
        <v>327</v>
      </c>
    </row>
    <row r="81" spans="1:6" x14ac:dyDescent="0.25">
      <c r="A81" s="17">
        <v>39</v>
      </c>
      <c r="B81" s="17" t="s">
        <v>328</v>
      </c>
      <c r="C81" s="17">
        <v>0</v>
      </c>
      <c r="D81" s="17">
        <v>0</v>
      </c>
      <c r="E81" s="17" t="s">
        <v>316</v>
      </c>
      <c r="F81" s="17" t="s">
        <v>323</v>
      </c>
    </row>
    <row r="82" spans="1:6" x14ac:dyDescent="0.25">
      <c r="A82" s="17">
        <v>40</v>
      </c>
      <c r="B82" s="17" t="s">
        <v>326</v>
      </c>
      <c r="C82" s="17">
        <v>0</v>
      </c>
      <c r="D82" s="17">
        <v>0</v>
      </c>
      <c r="E82" s="17" t="s">
        <v>316</v>
      </c>
      <c r="F82" s="17" t="s">
        <v>327</v>
      </c>
    </row>
    <row r="83" spans="1:6" x14ac:dyDescent="0.25">
      <c r="A83" s="17">
        <v>40</v>
      </c>
      <c r="B83" s="17" t="s">
        <v>328</v>
      </c>
      <c r="C83" s="17">
        <v>0</v>
      </c>
      <c r="D83" s="17">
        <v>0</v>
      </c>
      <c r="E83" s="17" t="s">
        <v>316</v>
      </c>
      <c r="F83" s="17" t="s">
        <v>323</v>
      </c>
    </row>
    <row r="84" spans="1:6" x14ac:dyDescent="0.25">
      <c r="A84" s="17">
        <v>41</v>
      </c>
      <c r="B84" s="17" t="s">
        <v>326</v>
      </c>
      <c r="C84" s="17">
        <v>0</v>
      </c>
      <c r="D84" s="17">
        <v>0</v>
      </c>
      <c r="E84" s="17" t="s">
        <v>316</v>
      </c>
      <c r="F84" s="17" t="s">
        <v>327</v>
      </c>
    </row>
    <row r="85" spans="1:6" x14ac:dyDescent="0.25">
      <c r="A85" s="17">
        <v>41</v>
      </c>
      <c r="B85" s="17" t="s">
        <v>328</v>
      </c>
      <c r="C85" s="17">
        <v>0</v>
      </c>
      <c r="D85" s="17">
        <v>0</v>
      </c>
      <c r="E85" s="17" t="s">
        <v>316</v>
      </c>
      <c r="F85" s="17" t="s">
        <v>323</v>
      </c>
    </row>
    <row r="86" spans="1:6" x14ac:dyDescent="0.25">
      <c r="A86" s="17">
        <v>42</v>
      </c>
      <c r="B86" s="17" t="s">
        <v>326</v>
      </c>
      <c r="C86" s="17">
        <v>0</v>
      </c>
      <c r="D86" s="17">
        <v>0</v>
      </c>
      <c r="E86" s="17" t="s">
        <v>316</v>
      </c>
      <c r="F86" s="17" t="s">
        <v>327</v>
      </c>
    </row>
    <row r="87" spans="1:6" x14ac:dyDescent="0.25">
      <c r="A87" s="17">
        <v>42</v>
      </c>
      <c r="B87" s="17" t="s">
        <v>328</v>
      </c>
      <c r="C87" s="17">
        <v>0</v>
      </c>
      <c r="D87" s="17">
        <v>0</v>
      </c>
      <c r="E87" s="17" t="s">
        <v>316</v>
      </c>
      <c r="F87" s="17" t="s">
        <v>323</v>
      </c>
    </row>
    <row r="88" spans="1:6" x14ac:dyDescent="0.25">
      <c r="A88" s="17">
        <v>43</v>
      </c>
      <c r="B88" s="17" t="s">
        <v>326</v>
      </c>
      <c r="C88" s="17">
        <v>0</v>
      </c>
      <c r="D88" s="17">
        <v>0</v>
      </c>
      <c r="E88" s="17" t="s">
        <v>316</v>
      </c>
      <c r="F88" s="17" t="s">
        <v>327</v>
      </c>
    </row>
    <row r="89" spans="1:6" x14ac:dyDescent="0.25">
      <c r="A89" s="17">
        <v>43</v>
      </c>
      <c r="B89" s="17" t="s">
        <v>328</v>
      </c>
      <c r="C89" s="17">
        <v>0</v>
      </c>
      <c r="D89" s="17">
        <v>0</v>
      </c>
      <c r="E89" s="17" t="s">
        <v>316</v>
      </c>
      <c r="F89" s="17" t="s">
        <v>323</v>
      </c>
    </row>
    <row r="90" spans="1:6" x14ac:dyDescent="0.25">
      <c r="A90" s="17">
        <v>44</v>
      </c>
      <c r="B90" s="17" t="s">
        <v>326</v>
      </c>
      <c r="C90" s="17">
        <v>0</v>
      </c>
      <c r="D90" s="17">
        <v>0</v>
      </c>
      <c r="E90" s="17" t="s">
        <v>316</v>
      </c>
      <c r="F90" s="17" t="s">
        <v>327</v>
      </c>
    </row>
    <row r="91" spans="1:6" x14ac:dyDescent="0.25">
      <c r="A91" s="17">
        <v>44</v>
      </c>
      <c r="B91" s="17" t="s">
        <v>328</v>
      </c>
      <c r="C91" s="17">
        <v>0</v>
      </c>
      <c r="D91" s="17">
        <v>0</v>
      </c>
      <c r="E91" s="17" t="s">
        <v>316</v>
      </c>
      <c r="F91" s="17" t="s">
        <v>323</v>
      </c>
    </row>
    <row r="92" spans="1:6" x14ac:dyDescent="0.25">
      <c r="A92" s="17">
        <v>45</v>
      </c>
      <c r="B92" s="17" t="s">
        <v>326</v>
      </c>
      <c r="C92" s="17">
        <v>0</v>
      </c>
      <c r="D92" s="17">
        <v>0</v>
      </c>
      <c r="E92" s="17" t="s">
        <v>316</v>
      </c>
      <c r="F92" s="17" t="s">
        <v>327</v>
      </c>
    </row>
    <row r="93" spans="1:6" x14ac:dyDescent="0.25">
      <c r="A93" s="17">
        <v>45</v>
      </c>
      <c r="B93" s="17" t="s">
        <v>328</v>
      </c>
      <c r="C93" s="17">
        <v>0</v>
      </c>
      <c r="D93" s="17">
        <v>0</v>
      </c>
      <c r="E93" s="17" t="s">
        <v>316</v>
      </c>
      <c r="F93" s="17" t="s">
        <v>323</v>
      </c>
    </row>
    <row r="94" spans="1:6" x14ac:dyDescent="0.25">
      <c r="A94" s="17">
        <v>46</v>
      </c>
      <c r="B94" s="17" t="s">
        <v>326</v>
      </c>
      <c r="C94" s="17">
        <v>0</v>
      </c>
      <c r="D94" s="17">
        <v>0</v>
      </c>
      <c r="E94" s="17" t="s">
        <v>316</v>
      </c>
      <c r="F94" s="17" t="s">
        <v>327</v>
      </c>
    </row>
    <row r="95" spans="1:6" x14ac:dyDescent="0.25">
      <c r="A95" s="17">
        <v>46</v>
      </c>
      <c r="B95" s="17" t="s">
        <v>328</v>
      </c>
      <c r="C95" s="17">
        <v>0</v>
      </c>
      <c r="D95" s="17">
        <v>0</v>
      </c>
      <c r="E95" s="17" t="s">
        <v>316</v>
      </c>
      <c r="F95" s="17" t="s">
        <v>323</v>
      </c>
    </row>
    <row r="96" spans="1:6" x14ac:dyDescent="0.25">
      <c r="A96" s="17">
        <v>47</v>
      </c>
      <c r="B96" s="17" t="s">
        <v>326</v>
      </c>
      <c r="C96" s="17">
        <v>0</v>
      </c>
      <c r="D96" s="17">
        <v>0</v>
      </c>
      <c r="E96" s="17" t="s">
        <v>316</v>
      </c>
      <c r="F96" s="17" t="s">
        <v>327</v>
      </c>
    </row>
    <row r="97" spans="1:6" x14ac:dyDescent="0.25">
      <c r="A97" s="17">
        <v>47</v>
      </c>
      <c r="B97" s="17" t="s">
        <v>328</v>
      </c>
      <c r="C97" s="17">
        <v>0</v>
      </c>
      <c r="D97" s="17">
        <v>0</v>
      </c>
      <c r="E97" s="17" t="s">
        <v>316</v>
      </c>
      <c r="F97" s="17" t="s">
        <v>323</v>
      </c>
    </row>
    <row r="98" spans="1:6" x14ac:dyDescent="0.25">
      <c r="A98" s="17">
        <v>48</v>
      </c>
      <c r="B98" s="17" t="s">
        <v>326</v>
      </c>
      <c r="C98" s="17">
        <v>0</v>
      </c>
      <c r="D98" s="17">
        <v>0</v>
      </c>
      <c r="E98" s="17" t="s">
        <v>316</v>
      </c>
      <c r="F98" s="17" t="s">
        <v>327</v>
      </c>
    </row>
    <row r="99" spans="1:6" x14ac:dyDescent="0.25">
      <c r="A99" s="17">
        <v>48</v>
      </c>
      <c r="B99" s="17" t="s">
        <v>328</v>
      </c>
      <c r="C99" s="17">
        <v>0</v>
      </c>
      <c r="D99" s="17">
        <v>0</v>
      </c>
      <c r="E99" s="17" t="s">
        <v>316</v>
      </c>
      <c r="F99" s="17" t="s">
        <v>323</v>
      </c>
    </row>
    <row r="100" spans="1:6" x14ac:dyDescent="0.25">
      <c r="A100" s="17">
        <v>49</v>
      </c>
      <c r="B100" s="17" t="s">
        <v>326</v>
      </c>
      <c r="C100" s="17">
        <v>0</v>
      </c>
      <c r="D100" s="17">
        <v>0</v>
      </c>
      <c r="E100" s="17" t="s">
        <v>316</v>
      </c>
      <c r="F100" s="17" t="s">
        <v>327</v>
      </c>
    </row>
    <row r="101" spans="1:6" x14ac:dyDescent="0.25">
      <c r="A101" s="17">
        <v>49</v>
      </c>
      <c r="B101" s="17" t="s">
        <v>328</v>
      </c>
      <c r="C101" s="17">
        <v>0</v>
      </c>
      <c r="D101" s="17">
        <v>0</v>
      </c>
      <c r="E101" s="17" t="s">
        <v>316</v>
      </c>
      <c r="F101" s="17" t="s">
        <v>323</v>
      </c>
    </row>
    <row r="102" spans="1:6" x14ac:dyDescent="0.25">
      <c r="A102" s="17">
        <v>50</v>
      </c>
      <c r="B102" s="17" t="s">
        <v>326</v>
      </c>
      <c r="C102" s="17">
        <v>0</v>
      </c>
      <c r="D102" s="17">
        <v>0</v>
      </c>
      <c r="E102" s="17" t="s">
        <v>316</v>
      </c>
      <c r="F102" s="17" t="s">
        <v>327</v>
      </c>
    </row>
    <row r="103" spans="1:6" x14ac:dyDescent="0.25">
      <c r="A103" s="17">
        <v>50</v>
      </c>
      <c r="B103" s="17" t="s">
        <v>328</v>
      </c>
      <c r="C103" s="17">
        <v>0</v>
      </c>
      <c r="D103" s="17">
        <v>0</v>
      </c>
      <c r="E103" s="17" t="s">
        <v>316</v>
      </c>
      <c r="F103" s="17" t="s">
        <v>323</v>
      </c>
    </row>
    <row r="104" spans="1:6" x14ac:dyDescent="0.25">
      <c r="A104" s="17">
        <v>51</v>
      </c>
      <c r="B104" s="17" t="s">
        <v>326</v>
      </c>
      <c r="C104" s="17">
        <v>0</v>
      </c>
      <c r="D104" s="17">
        <v>0</v>
      </c>
      <c r="E104" s="17" t="s">
        <v>316</v>
      </c>
      <c r="F104" s="17" t="s">
        <v>327</v>
      </c>
    </row>
    <row r="105" spans="1:6" x14ac:dyDescent="0.25">
      <c r="A105" s="17">
        <v>51</v>
      </c>
      <c r="B105" s="17" t="s">
        <v>328</v>
      </c>
      <c r="C105" s="17">
        <v>0</v>
      </c>
      <c r="D105" s="17">
        <v>0</v>
      </c>
      <c r="E105" s="17" t="s">
        <v>316</v>
      </c>
      <c r="F105" s="17" t="s">
        <v>323</v>
      </c>
    </row>
    <row r="106" spans="1:6" x14ac:dyDescent="0.25">
      <c r="A106" s="17">
        <v>52</v>
      </c>
      <c r="B106" s="17" t="s">
        <v>326</v>
      </c>
      <c r="C106" s="17">
        <v>0</v>
      </c>
      <c r="D106" s="17">
        <v>0</v>
      </c>
      <c r="E106" s="17" t="s">
        <v>316</v>
      </c>
      <c r="F106" s="17" t="s">
        <v>327</v>
      </c>
    </row>
    <row r="107" spans="1:6" x14ac:dyDescent="0.25">
      <c r="A107" s="17">
        <v>52</v>
      </c>
      <c r="B107" s="17" t="s">
        <v>328</v>
      </c>
      <c r="C107" s="17">
        <v>0</v>
      </c>
      <c r="D107" s="17">
        <v>0</v>
      </c>
      <c r="E107" s="17" t="s">
        <v>316</v>
      </c>
      <c r="F107" s="17" t="s">
        <v>323</v>
      </c>
    </row>
    <row r="108" spans="1:6" x14ac:dyDescent="0.25">
      <c r="A108" s="17">
        <v>53</v>
      </c>
      <c r="B108" s="17" t="s">
        <v>326</v>
      </c>
      <c r="C108" s="17">
        <v>0</v>
      </c>
      <c r="D108" s="17">
        <v>0</v>
      </c>
      <c r="E108" s="17" t="s">
        <v>316</v>
      </c>
      <c r="F108" s="17" t="s">
        <v>327</v>
      </c>
    </row>
    <row r="109" spans="1:6" x14ac:dyDescent="0.25">
      <c r="A109" s="17">
        <v>53</v>
      </c>
      <c r="B109" s="17" t="s">
        <v>328</v>
      </c>
      <c r="C109" s="17">
        <v>0</v>
      </c>
      <c r="D109" s="17">
        <v>0</v>
      </c>
      <c r="E109" s="17" t="s">
        <v>316</v>
      </c>
      <c r="F109" s="17" t="s">
        <v>323</v>
      </c>
    </row>
    <row r="110" spans="1:6" x14ac:dyDescent="0.25">
      <c r="A110" s="17">
        <v>54</v>
      </c>
      <c r="B110" s="17" t="s">
        <v>326</v>
      </c>
      <c r="C110" s="17">
        <v>0</v>
      </c>
      <c r="D110" s="17">
        <v>0</v>
      </c>
      <c r="E110" s="17" t="s">
        <v>316</v>
      </c>
      <c r="F110" s="17" t="s">
        <v>327</v>
      </c>
    </row>
    <row r="111" spans="1:6" x14ac:dyDescent="0.25">
      <c r="A111" s="17">
        <v>54</v>
      </c>
      <c r="B111" s="17" t="s">
        <v>328</v>
      </c>
      <c r="C111" s="17">
        <v>0</v>
      </c>
      <c r="D111" s="17">
        <v>0</v>
      </c>
      <c r="E111" s="17" t="s">
        <v>316</v>
      </c>
      <c r="F111" s="17" t="s">
        <v>323</v>
      </c>
    </row>
    <row r="112" spans="1:6" x14ac:dyDescent="0.25">
      <c r="A112" s="17">
        <v>55</v>
      </c>
      <c r="B112" s="17" t="s">
        <v>326</v>
      </c>
      <c r="C112" s="17">
        <v>0</v>
      </c>
      <c r="D112" s="17">
        <v>0</v>
      </c>
      <c r="E112" s="17" t="s">
        <v>316</v>
      </c>
      <c r="F112" s="17" t="s">
        <v>327</v>
      </c>
    </row>
    <row r="113" spans="1:6" x14ac:dyDescent="0.25">
      <c r="A113" s="17">
        <v>55</v>
      </c>
      <c r="B113" s="17" t="s">
        <v>328</v>
      </c>
      <c r="C113" s="17">
        <v>0</v>
      </c>
      <c r="D113" s="17">
        <v>0</v>
      </c>
      <c r="E113" s="17" t="s">
        <v>316</v>
      </c>
      <c r="F113" s="17" t="s">
        <v>323</v>
      </c>
    </row>
    <row r="114" spans="1:6" x14ac:dyDescent="0.25">
      <c r="A114" s="17">
        <v>56</v>
      </c>
      <c r="B114" s="17" t="s">
        <v>326</v>
      </c>
      <c r="C114" s="17">
        <v>0</v>
      </c>
      <c r="D114" s="17">
        <v>0</v>
      </c>
      <c r="E114" s="17" t="s">
        <v>316</v>
      </c>
      <c r="F114" s="17" t="s">
        <v>327</v>
      </c>
    </row>
    <row r="115" spans="1:6" x14ac:dyDescent="0.25">
      <c r="A115" s="17">
        <v>56</v>
      </c>
      <c r="B115" s="17" t="s">
        <v>328</v>
      </c>
      <c r="C115" s="17">
        <v>0</v>
      </c>
      <c r="D115" s="17">
        <v>0</v>
      </c>
      <c r="E115" s="17" t="s">
        <v>316</v>
      </c>
      <c r="F115" s="17" t="s">
        <v>323</v>
      </c>
    </row>
    <row r="116" spans="1:6" x14ac:dyDescent="0.25">
      <c r="A116" s="17">
        <v>57</v>
      </c>
      <c r="B116" s="17" t="s">
        <v>326</v>
      </c>
      <c r="C116" s="17">
        <v>0</v>
      </c>
      <c r="D116" s="17">
        <v>0</v>
      </c>
      <c r="E116" s="17" t="s">
        <v>316</v>
      </c>
      <c r="F116" s="17" t="s">
        <v>327</v>
      </c>
    </row>
    <row r="117" spans="1:6" x14ac:dyDescent="0.25">
      <c r="A117" s="17">
        <v>57</v>
      </c>
      <c r="B117" s="17" t="s">
        <v>328</v>
      </c>
      <c r="C117" s="17">
        <v>0</v>
      </c>
      <c r="D117" s="17">
        <v>0</v>
      </c>
      <c r="E117" s="17" t="s">
        <v>316</v>
      </c>
      <c r="F117" s="17" t="s">
        <v>323</v>
      </c>
    </row>
    <row r="118" spans="1:6" x14ac:dyDescent="0.25">
      <c r="A118" s="17">
        <v>58</v>
      </c>
      <c r="B118" s="17" t="s">
        <v>326</v>
      </c>
      <c r="C118" s="17">
        <v>0</v>
      </c>
      <c r="D118" s="17">
        <v>0</v>
      </c>
      <c r="E118" s="17" t="s">
        <v>316</v>
      </c>
      <c r="F118" s="17" t="s">
        <v>327</v>
      </c>
    </row>
    <row r="119" spans="1:6" x14ac:dyDescent="0.25">
      <c r="A119" s="17">
        <v>58</v>
      </c>
      <c r="B119" s="17" t="s">
        <v>328</v>
      </c>
      <c r="C119" s="17">
        <v>0</v>
      </c>
      <c r="D119" s="17">
        <v>0</v>
      </c>
      <c r="E119" s="17" t="s">
        <v>316</v>
      </c>
      <c r="F119" s="17" t="s">
        <v>323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1:F61"/>
  <sheetViews>
    <sheetView topLeftCell="A51" workbookViewId="0">
      <selection activeCell="B61" sqref="B61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  <row r="4" spans="1:6" x14ac:dyDescent="0.25">
      <c r="A4" s="17">
        <v>1</v>
      </c>
      <c r="B4" s="17" t="s">
        <v>314</v>
      </c>
      <c r="C4" s="17">
        <v>0</v>
      </c>
      <c r="D4" s="17">
        <v>0</v>
      </c>
      <c r="E4" s="17" t="s">
        <v>314</v>
      </c>
      <c r="F4" s="17" t="s">
        <v>314</v>
      </c>
    </row>
    <row r="5" spans="1:6" x14ac:dyDescent="0.25">
      <c r="A5" s="17">
        <v>2</v>
      </c>
      <c r="B5" s="17" t="s">
        <v>314</v>
      </c>
      <c r="C5" s="17">
        <v>0</v>
      </c>
      <c r="D5" s="17">
        <v>0</v>
      </c>
      <c r="E5" s="17" t="s">
        <v>314</v>
      </c>
      <c r="F5" s="17" t="s">
        <v>314</v>
      </c>
    </row>
    <row r="6" spans="1:6" x14ac:dyDescent="0.25">
      <c r="A6" s="17">
        <v>3</v>
      </c>
      <c r="B6" s="17" t="s">
        <v>314</v>
      </c>
      <c r="C6" s="17">
        <v>0</v>
      </c>
      <c r="D6" s="17">
        <v>0</v>
      </c>
      <c r="E6" s="17" t="s">
        <v>314</v>
      </c>
      <c r="F6" s="17" t="s">
        <v>314</v>
      </c>
    </row>
    <row r="7" spans="1:6" x14ac:dyDescent="0.25">
      <c r="A7" s="17">
        <v>4</v>
      </c>
      <c r="B7" s="17" t="s">
        <v>314</v>
      </c>
      <c r="C7" s="17">
        <v>0</v>
      </c>
      <c r="D7" s="17">
        <v>0</v>
      </c>
      <c r="E7" s="17" t="s">
        <v>314</v>
      </c>
      <c r="F7" s="17" t="s">
        <v>314</v>
      </c>
    </row>
    <row r="8" spans="1:6" x14ac:dyDescent="0.25">
      <c r="A8" s="17">
        <v>5</v>
      </c>
      <c r="B8" s="17" t="s">
        <v>314</v>
      </c>
      <c r="C8" s="17">
        <v>0</v>
      </c>
      <c r="D8" s="17">
        <v>0</v>
      </c>
      <c r="E8" s="17" t="s">
        <v>314</v>
      </c>
      <c r="F8" s="17" t="s">
        <v>314</v>
      </c>
    </row>
    <row r="9" spans="1:6" x14ac:dyDescent="0.25">
      <c r="A9" s="17">
        <v>6</v>
      </c>
      <c r="B9" s="17" t="s">
        <v>314</v>
      </c>
      <c r="C9" s="17">
        <v>0</v>
      </c>
      <c r="D9" s="17">
        <v>0</v>
      </c>
      <c r="E9" s="17" t="s">
        <v>314</v>
      </c>
      <c r="F9" s="17" t="s">
        <v>314</v>
      </c>
    </row>
    <row r="10" spans="1:6" x14ac:dyDescent="0.25">
      <c r="A10" s="17">
        <v>7</v>
      </c>
      <c r="B10" s="17" t="s">
        <v>314</v>
      </c>
      <c r="C10" s="17">
        <v>0</v>
      </c>
      <c r="D10" s="17">
        <v>0</v>
      </c>
      <c r="E10" s="17" t="s">
        <v>314</v>
      </c>
      <c r="F10" s="17" t="s">
        <v>314</v>
      </c>
    </row>
    <row r="11" spans="1:6" x14ac:dyDescent="0.25">
      <c r="A11" s="17">
        <v>8</v>
      </c>
      <c r="B11" s="17" t="s">
        <v>314</v>
      </c>
      <c r="C11" s="17">
        <v>0</v>
      </c>
      <c r="D11" s="17">
        <v>0</v>
      </c>
      <c r="E11" s="17" t="s">
        <v>314</v>
      </c>
      <c r="F11" s="17" t="s">
        <v>314</v>
      </c>
    </row>
    <row r="12" spans="1:6" x14ac:dyDescent="0.25">
      <c r="A12" s="17">
        <v>9</v>
      </c>
      <c r="B12" s="17" t="s">
        <v>314</v>
      </c>
      <c r="C12" s="17">
        <v>0</v>
      </c>
      <c r="D12" s="17">
        <v>0</v>
      </c>
      <c r="E12" s="17" t="s">
        <v>314</v>
      </c>
      <c r="F12" s="17" t="s">
        <v>314</v>
      </c>
    </row>
    <row r="13" spans="1:6" x14ac:dyDescent="0.25">
      <c r="A13" s="17">
        <v>10</v>
      </c>
      <c r="B13" s="17" t="s">
        <v>314</v>
      </c>
      <c r="C13" s="17">
        <v>0</v>
      </c>
      <c r="D13" s="17">
        <v>0</v>
      </c>
      <c r="E13" s="17" t="s">
        <v>314</v>
      </c>
      <c r="F13" s="17" t="s">
        <v>314</v>
      </c>
    </row>
    <row r="14" spans="1:6" x14ac:dyDescent="0.25">
      <c r="A14" s="17">
        <v>11</v>
      </c>
      <c r="B14" s="17" t="s">
        <v>314</v>
      </c>
      <c r="C14" s="17">
        <v>0</v>
      </c>
      <c r="D14" s="17">
        <v>0</v>
      </c>
      <c r="E14" s="17" t="s">
        <v>314</v>
      </c>
      <c r="F14" s="17" t="s">
        <v>314</v>
      </c>
    </row>
    <row r="15" spans="1:6" x14ac:dyDescent="0.25">
      <c r="A15" s="17">
        <v>12</v>
      </c>
      <c r="B15" s="17" t="s">
        <v>314</v>
      </c>
      <c r="C15" s="17">
        <v>0</v>
      </c>
      <c r="D15" s="17">
        <v>0</v>
      </c>
      <c r="E15" s="17" t="s">
        <v>314</v>
      </c>
      <c r="F15" s="17" t="s">
        <v>314</v>
      </c>
    </row>
    <row r="16" spans="1:6" x14ac:dyDescent="0.25">
      <c r="A16" s="17">
        <v>13</v>
      </c>
      <c r="B16" s="17" t="s">
        <v>314</v>
      </c>
      <c r="C16" s="17">
        <v>0</v>
      </c>
      <c r="D16" s="17">
        <v>0</v>
      </c>
      <c r="E16" s="17" t="s">
        <v>314</v>
      </c>
      <c r="F16" s="17" t="s">
        <v>314</v>
      </c>
    </row>
    <row r="17" spans="1:6" x14ac:dyDescent="0.25">
      <c r="A17" s="17">
        <v>14</v>
      </c>
      <c r="B17" s="17" t="s">
        <v>314</v>
      </c>
      <c r="C17" s="17">
        <v>0</v>
      </c>
      <c r="D17" s="17">
        <v>0</v>
      </c>
      <c r="E17" s="17" t="s">
        <v>314</v>
      </c>
      <c r="F17" s="17" t="s">
        <v>314</v>
      </c>
    </row>
    <row r="18" spans="1:6" x14ac:dyDescent="0.25">
      <c r="A18" s="17">
        <v>15</v>
      </c>
      <c r="B18" s="17" t="s">
        <v>314</v>
      </c>
      <c r="C18" s="17">
        <v>0</v>
      </c>
      <c r="D18" s="17">
        <v>0</v>
      </c>
      <c r="E18" s="17" t="s">
        <v>314</v>
      </c>
      <c r="F18" s="17" t="s">
        <v>314</v>
      </c>
    </row>
    <row r="19" spans="1:6" x14ac:dyDescent="0.25">
      <c r="A19" s="17">
        <v>16</v>
      </c>
      <c r="B19" s="17" t="s">
        <v>314</v>
      </c>
      <c r="C19" s="17">
        <v>0</v>
      </c>
      <c r="D19" s="17">
        <v>0</v>
      </c>
      <c r="E19" s="17" t="s">
        <v>314</v>
      </c>
      <c r="F19" s="17" t="s">
        <v>314</v>
      </c>
    </row>
    <row r="20" spans="1:6" x14ac:dyDescent="0.25">
      <c r="A20" s="17">
        <v>17</v>
      </c>
      <c r="B20" s="17" t="s">
        <v>314</v>
      </c>
      <c r="C20" s="17">
        <v>0</v>
      </c>
      <c r="D20" s="17">
        <v>0</v>
      </c>
      <c r="E20" s="17" t="s">
        <v>314</v>
      </c>
      <c r="F20" s="17" t="s">
        <v>314</v>
      </c>
    </row>
    <row r="21" spans="1:6" x14ac:dyDescent="0.25">
      <c r="A21" s="17">
        <v>18</v>
      </c>
      <c r="B21" s="17" t="s">
        <v>314</v>
      </c>
      <c r="C21" s="17">
        <v>0</v>
      </c>
      <c r="D21" s="17">
        <v>0</v>
      </c>
      <c r="E21" s="17" t="s">
        <v>314</v>
      </c>
      <c r="F21" s="17" t="s">
        <v>314</v>
      </c>
    </row>
    <row r="22" spans="1:6" x14ac:dyDescent="0.25">
      <c r="A22" s="17">
        <v>19</v>
      </c>
      <c r="B22" s="17" t="s">
        <v>314</v>
      </c>
      <c r="C22" s="17">
        <v>0</v>
      </c>
      <c r="D22" s="17">
        <v>0</v>
      </c>
      <c r="E22" s="17" t="s">
        <v>314</v>
      </c>
      <c r="F22" s="17" t="s">
        <v>314</v>
      </c>
    </row>
    <row r="23" spans="1:6" x14ac:dyDescent="0.25">
      <c r="A23" s="17">
        <v>20</v>
      </c>
      <c r="B23" s="17" t="s">
        <v>314</v>
      </c>
      <c r="C23" s="17">
        <v>0</v>
      </c>
      <c r="D23" s="17">
        <v>0</v>
      </c>
      <c r="E23" s="17" t="s">
        <v>314</v>
      </c>
      <c r="F23" s="17" t="s">
        <v>314</v>
      </c>
    </row>
    <row r="24" spans="1:6" x14ac:dyDescent="0.25">
      <c r="A24" s="17">
        <v>21</v>
      </c>
      <c r="B24" s="17" t="s">
        <v>314</v>
      </c>
      <c r="C24" s="17">
        <v>0</v>
      </c>
      <c r="D24" s="17">
        <v>0</v>
      </c>
      <c r="E24" s="17" t="s">
        <v>314</v>
      </c>
      <c r="F24" s="17" t="s">
        <v>314</v>
      </c>
    </row>
    <row r="25" spans="1:6" x14ac:dyDescent="0.25">
      <c r="A25" s="17">
        <v>22</v>
      </c>
      <c r="B25" s="17" t="s">
        <v>314</v>
      </c>
      <c r="C25" s="17">
        <v>0</v>
      </c>
      <c r="D25" s="17">
        <v>0</v>
      </c>
      <c r="E25" s="17" t="s">
        <v>314</v>
      </c>
      <c r="F25" s="17" t="s">
        <v>314</v>
      </c>
    </row>
    <row r="26" spans="1:6" x14ac:dyDescent="0.25">
      <c r="A26" s="17">
        <v>23</v>
      </c>
      <c r="B26" s="17" t="s">
        <v>314</v>
      </c>
      <c r="C26" s="17">
        <v>0</v>
      </c>
      <c r="D26" s="17">
        <v>0</v>
      </c>
      <c r="E26" s="17" t="s">
        <v>314</v>
      </c>
      <c r="F26" s="17" t="s">
        <v>314</v>
      </c>
    </row>
    <row r="27" spans="1:6" x14ac:dyDescent="0.25">
      <c r="A27" s="17">
        <v>24</v>
      </c>
      <c r="B27" s="17" t="s">
        <v>314</v>
      </c>
      <c r="C27" s="17">
        <v>0</v>
      </c>
      <c r="D27" s="17">
        <v>0</v>
      </c>
      <c r="E27" s="17" t="s">
        <v>314</v>
      </c>
      <c r="F27" s="17" t="s">
        <v>314</v>
      </c>
    </row>
    <row r="28" spans="1:6" x14ac:dyDescent="0.25">
      <c r="A28" s="17">
        <v>25</v>
      </c>
      <c r="B28" s="17" t="s">
        <v>314</v>
      </c>
      <c r="C28" s="17">
        <v>0</v>
      </c>
      <c r="D28" s="17">
        <v>0</v>
      </c>
      <c r="E28" s="17" t="s">
        <v>314</v>
      </c>
      <c r="F28" s="17" t="s">
        <v>314</v>
      </c>
    </row>
    <row r="29" spans="1:6" x14ac:dyDescent="0.25">
      <c r="A29" s="17">
        <v>26</v>
      </c>
      <c r="B29" s="17" t="s">
        <v>314</v>
      </c>
      <c r="C29" s="17">
        <v>0</v>
      </c>
      <c r="D29" s="17">
        <v>0</v>
      </c>
      <c r="E29" s="17" t="s">
        <v>314</v>
      </c>
      <c r="F29" s="17" t="s">
        <v>314</v>
      </c>
    </row>
    <row r="30" spans="1:6" x14ac:dyDescent="0.25">
      <c r="A30" s="17">
        <v>27</v>
      </c>
      <c r="B30" s="17" t="s">
        <v>314</v>
      </c>
      <c r="C30" s="17">
        <v>0</v>
      </c>
      <c r="D30" s="17">
        <v>0</v>
      </c>
      <c r="E30" s="17" t="s">
        <v>314</v>
      </c>
      <c r="F30" s="17" t="s">
        <v>314</v>
      </c>
    </row>
    <row r="31" spans="1:6" x14ac:dyDescent="0.25">
      <c r="A31" s="17">
        <v>28</v>
      </c>
      <c r="B31" s="17" t="s">
        <v>314</v>
      </c>
      <c r="C31" s="17">
        <v>0</v>
      </c>
      <c r="D31" s="17">
        <v>0</v>
      </c>
      <c r="E31" s="17" t="s">
        <v>314</v>
      </c>
      <c r="F31" s="17" t="s">
        <v>314</v>
      </c>
    </row>
    <row r="32" spans="1:6" x14ac:dyDescent="0.25">
      <c r="A32" s="17">
        <v>29</v>
      </c>
      <c r="B32" s="17" t="s">
        <v>314</v>
      </c>
      <c r="C32" s="17">
        <v>0</v>
      </c>
      <c r="D32" s="17">
        <v>0</v>
      </c>
      <c r="E32" s="17" t="s">
        <v>314</v>
      </c>
      <c r="F32" s="17" t="s">
        <v>314</v>
      </c>
    </row>
    <row r="33" spans="1:6" x14ac:dyDescent="0.25">
      <c r="A33" s="17">
        <v>30</v>
      </c>
      <c r="B33" s="17" t="s">
        <v>314</v>
      </c>
      <c r="C33" s="17">
        <v>0</v>
      </c>
      <c r="D33" s="17">
        <v>0</v>
      </c>
      <c r="E33" s="17" t="s">
        <v>314</v>
      </c>
      <c r="F33" s="17" t="s">
        <v>314</v>
      </c>
    </row>
    <row r="34" spans="1:6" x14ac:dyDescent="0.25">
      <c r="A34" s="17">
        <v>31</v>
      </c>
      <c r="B34" s="17" t="s">
        <v>314</v>
      </c>
      <c r="C34" s="17">
        <v>0</v>
      </c>
      <c r="D34" s="17">
        <v>0</v>
      </c>
      <c r="E34" s="17" t="s">
        <v>314</v>
      </c>
      <c r="F34" s="17" t="s">
        <v>314</v>
      </c>
    </row>
    <row r="35" spans="1:6" x14ac:dyDescent="0.25">
      <c r="A35" s="17">
        <v>32</v>
      </c>
      <c r="B35" s="17" t="s">
        <v>314</v>
      </c>
      <c r="C35" s="17">
        <v>0</v>
      </c>
      <c r="D35" s="17">
        <v>0</v>
      </c>
      <c r="E35" s="17" t="s">
        <v>314</v>
      </c>
      <c r="F35" s="17" t="s">
        <v>314</v>
      </c>
    </row>
    <row r="36" spans="1:6" x14ac:dyDescent="0.25">
      <c r="A36" s="17">
        <v>33</v>
      </c>
      <c r="B36" s="17" t="s">
        <v>314</v>
      </c>
      <c r="C36" s="17">
        <v>0</v>
      </c>
      <c r="D36" s="17">
        <v>0</v>
      </c>
      <c r="E36" s="17" t="s">
        <v>314</v>
      </c>
      <c r="F36" s="17" t="s">
        <v>314</v>
      </c>
    </row>
    <row r="37" spans="1:6" x14ac:dyDescent="0.25">
      <c r="A37" s="17">
        <v>34</v>
      </c>
      <c r="B37" s="17" t="s">
        <v>314</v>
      </c>
      <c r="C37" s="17">
        <v>0</v>
      </c>
      <c r="D37" s="17">
        <v>0</v>
      </c>
      <c r="E37" s="17" t="s">
        <v>314</v>
      </c>
      <c r="F37" s="17" t="s">
        <v>314</v>
      </c>
    </row>
    <row r="38" spans="1:6" x14ac:dyDescent="0.25">
      <c r="A38" s="17">
        <v>35</v>
      </c>
      <c r="B38" s="17" t="s">
        <v>314</v>
      </c>
      <c r="C38" s="17">
        <v>0</v>
      </c>
      <c r="D38" s="17">
        <v>0</v>
      </c>
      <c r="E38" s="17" t="s">
        <v>314</v>
      </c>
      <c r="F38" s="17" t="s">
        <v>314</v>
      </c>
    </row>
    <row r="39" spans="1:6" x14ac:dyDescent="0.25">
      <c r="A39" s="17">
        <v>36</v>
      </c>
      <c r="B39" s="17" t="s">
        <v>314</v>
      </c>
      <c r="C39" s="17">
        <v>0</v>
      </c>
      <c r="D39" s="17">
        <v>0</v>
      </c>
      <c r="E39" s="17" t="s">
        <v>314</v>
      </c>
      <c r="F39" s="17" t="s">
        <v>314</v>
      </c>
    </row>
    <row r="40" spans="1:6" x14ac:dyDescent="0.25">
      <c r="A40" s="17">
        <v>37</v>
      </c>
      <c r="B40" s="17" t="s">
        <v>314</v>
      </c>
      <c r="C40" s="17">
        <v>0</v>
      </c>
      <c r="D40" s="17">
        <v>0</v>
      </c>
      <c r="E40" s="17" t="s">
        <v>314</v>
      </c>
      <c r="F40" s="17" t="s">
        <v>314</v>
      </c>
    </row>
    <row r="41" spans="1:6" x14ac:dyDescent="0.25">
      <c r="A41" s="17">
        <v>38</v>
      </c>
      <c r="B41" s="17" t="s">
        <v>314</v>
      </c>
      <c r="C41" s="17">
        <v>0</v>
      </c>
      <c r="D41" s="17">
        <v>0</v>
      </c>
      <c r="E41" s="17" t="s">
        <v>314</v>
      </c>
      <c r="F41" s="17" t="s">
        <v>314</v>
      </c>
    </row>
    <row r="42" spans="1:6" x14ac:dyDescent="0.25">
      <c r="A42" s="17">
        <v>39</v>
      </c>
      <c r="B42" s="17" t="s">
        <v>314</v>
      </c>
      <c r="C42" s="17">
        <v>0</v>
      </c>
      <c r="D42" s="17">
        <v>0</v>
      </c>
      <c r="E42" s="17" t="s">
        <v>314</v>
      </c>
      <c r="F42" s="17" t="s">
        <v>314</v>
      </c>
    </row>
    <row r="43" spans="1:6" x14ac:dyDescent="0.25">
      <c r="A43" s="17">
        <v>40</v>
      </c>
      <c r="B43" s="17" t="s">
        <v>314</v>
      </c>
      <c r="C43" s="17">
        <v>0</v>
      </c>
      <c r="D43" s="17">
        <v>0</v>
      </c>
      <c r="E43" s="17" t="s">
        <v>314</v>
      </c>
      <c r="F43" s="17" t="s">
        <v>314</v>
      </c>
    </row>
    <row r="44" spans="1:6" x14ac:dyDescent="0.25">
      <c r="A44" s="17">
        <v>41</v>
      </c>
      <c r="B44" s="17" t="s">
        <v>314</v>
      </c>
      <c r="C44" s="17">
        <v>0</v>
      </c>
      <c r="D44" s="17">
        <v>0</v>
      </c>
      <c r="E44" s="17" t="s">
        <v>314</v>
      </c>
      <c r="F44" s="17" t="s">
        <v>314</v>
      </c>
    </row>
    <row r="45" spans="1:6" x14ac:dyDescent="0.25">
      <c r="A45" s="17">
        <v>42</v>
      </c>
      <c r="B45" s="17" t="s">
        <v>314</v>
      </c>
      <c r="C45" s="17">
        <v>0</v>
      </c>
      <c r="D45" s="17">
        <v>0</v>
      </c>
      <c r="E45" s="17" t="s">
        <v>314</v>
      </c>
      <c r="F45" s="17" t="s">
        <v>314</v>
      </c>
    </row>
    <row r="46" spans="1:6" x14ac:dyDescent="0.25">
      <c r="A46" s="17">
        <v>43</v>
      </c>
      <c r="B46" s="17" t="s">
        <v>314</v>
      </c>
      <c r="C46" s="17">
        <v>0</v>
      </c>
      <c r="D46" s="17">
        <v>0</v>
      </c>
      <c r="E46" s="17" t="s">
        <v>314</v>
      </c>
      <c r="F46" s="17" t="s">
        <v>314</v>
      </c>
    </row>
    <row r="47" spans="1:6" x14ac:dyDescent="0.25">
      <c r="A47" s="17">
        <v>44</v>
      </c>
      <c r="B47" s="17" t="s">
        <v>314</v>
      </c>
      <c r="C47" s="17">
        <v>0</v>
      </c>
      <c r="D47" s="17">
        <v>0</v>
      </c>
      <c r="E47" s="17" t="s">
        <v>314</v>
      </c>
      <c r="F47" s="17" t="s">
        <v>314</v>
      </c>
    </row>
    <row r="48" spans="1:6" x14ac:dyDescent="0.25">
      <c r="A48" s="17">
        <v>45</v>
      </c>
      <c r="B48" s="17" t="s">
        <v>314</v>
      </c>
      <c r="C48" s="17">
        <v>0</v>
      </c>
      <c r="D48" s="17">
        <v>0</v>
      </c>
      <c r="E48" s="17" t="s">
        <v>314</v>
      </c>
      <c r="F48" s="17" t="s">
        <v>314</v>
      </c>
    </row>
    <row r="49" spans="1:6" x14ac:dyDescent="0.25">
      <c r="A49" s="17">
        <v>46</v>
      </c>
      <c r="B49" s="17" t="s">
        <v>314</v>
      </c>
      <c r="C49" s="17">
        <v>0</v>
      </c>
      <c r="D49" s="17">
        <v>0</v>
      </c>
      <c r="E49" s="17" t="s">
        <v>314</v>
      </c>
      <c r="F49" s="17" t="s">
        <v>314</v>
      </c>
    </row>
    <row r="50" spans="1:6" x14ac:dyDescent="0.25">
      <c r="A50" s="17">
        <v>47</v>
      </c>
      <c r="B50" s="17" t="s">
        <v>314</v>
      </c>
      <c r="C50" s="17">
        <v>0</v>
      </c>
      <c r="D50" s="17">
        <v>0</v>
      </c>
      <c r="E50" s="17" t="s">
        <v>314</v>
      </c>
      <c r="F50" s="17" t="s">
        <v>314</v>
      </c>
    </row>
    <row r="51" spans="1:6" x14ac:dyDescent="0.25">
      <c r="A51" s="17">
        <v>48</v>
      </c>
      <c r="B51" s="17" t="s">
        <v>314</v>
      </c>
      <c r="C51" s="17">
        <v>0</v>
      </c>
      <c r="D51" s="17">
        <v>0</v>
      </c>
      <c r="E51" s="17" t="s">
        <v>314</v>
      </c>
      <c r="F51" s="17" t="s">
        <v>314</v>
      </c>
    </row>
    <row r="52" spans="1:6" x14ac:dyDescent="0.25">
      <c r="A52" s="17">
        <v>49</v>
      </c>
      <c r="B52" s="17" t="s">
        <v>314</v>
      </c>
      <c r="C52" s="17">
        <v>0</v>
      </c>
      <c r="D52" s="17">
        <v>0</v>
      </c>
      <c r="E52" s="17" t="s">
        <v>314</v>
      </c>
      <c r="F52" s="17" t="s">
        <v>314</v>
      </c>
    </row>
    <row r="53" spans="1:6" x14ac:dyDescent="0.25">
      <c r="A53" s="17">
        <v>50</v>
      </c>
      <c r="B53" s="17" t="s">
        <v>314</v>
      </c>
      <c r="C53" s="17">
        <v>0</v>
      </c>
      <c r="D53" s="17">
        <v>0</v>
      </c>
      <c r="E53" s="17" t="s">
        <v>314</v>
      </c>
      <c r="F53" s="17" t="s">
        <v>314</v>
      </c>
    </row>
    <row r="54" spans="1:6" x14ac:dyDescent="0.25">
      <c r="A54" s="17">
        <v>51</v>
      </c>
      <c r="B54" s="17" t="s">
        <v>314</v>
      </c>
      <c r="C54" s="17">
        <v>0</v>
      </c>
      <c r="D54" s="17">
        <v>0</v>
      </c>
      <c r="E54" s="17" t="s">
        <v>314</v>
      </c>
      <c r="F54" s="17" t="s">
        <v>314</v>
      </c>
    </row>
    <row r="55" spans="1:6" x14ac:dyDescent="0.25">
      <c r="A55" s="17">
        <v>52</v>
      </c>
      <c r="B55" s="17" t="s">
        <v>314</v>
      </c>
      <c r="C55" s="17">
        <v>0</v>
      </c>
      <c r="D55" s="17">
        <v>0</v>
      </c>
      <c r="E55" s="17" t="s">
        <v>314</v>
      </c>
      <c r="F55" s="17" t="s">
        <v>314</v>
      </c>
    </row>
    <row r="56" spans="1:6" x14ac:dyDescent="0.25">
      <c r="A56" s="17">
        <v>53</v>
      </c>
      <c r="B56" s="17" t="s">
        <v>314</v>
      </c>
      <c r="C56" s="17">
        <v>0</v>
      </c>
      <c r="D56" s="17">
        <v>0</v>
      </c>
      <c r="E56" s="17" t="s">
        <v>314</v>
      </c>
      <c r="F56" s="17" t="s">
        <v>314</v>
      </c>
    </row>
    <row r="57" spans="1:6" x14ac:dyDescent="0.25">
      <c r="A57" s="17">
        <v>54</v>
      </c>
      <c r="B57" s="17" t="s">
        <v>314</v>
      </c>
      <c r="C57" s="17">
        <v>0</v>
      </c>
      <c r="D57" s="17">
        <v>0</v>
      </c>
      <c r="E57" s="17" t="s">
        <v>314</v>
      </c>
      <c r="F57" s="17" t="s">
        <v>314</v>
      </c>
    </row>
    <row r="58" spans="1:6" x14ac:dyDescent="0.25">
      <c r="A58" s="17">
        <v>55</v>
      </c>
      <c r="B58" s="17" t="s">
        <v>314</v>
      </c>
      <c r="C58" s="17">
        <v>0</v>
      </c>
      <c r="D58" s="17">
        <v>0</v>
      </c>
      <c r="E58" s="17" t="s">
        <v>314</v>
      </c>
      <c r="F58" s="17" t="s">
        <v>314</v>
      </c>
    </row>
    <row r="59" spans="1:6" x14ac:dyDescent="0.25">
      <c r="A59" s="17">
        <v>56</v>
      </c>
      <c r="B59" s="17" t="s">
        <v>314</v>
      </c>
      <c r="C59" s="17">
        <v>0</v>
      </c>
      <c r="D59" s="17">
        <v>0</v>
      </c>
      <c r="E59" s="17" t="s">
        <v>314</v>
      </c>
      <c r="F59" s="17" t="s">
        <v>314</v>
      </c>
    </row>
    <row r="60" spans="1:6" x14ac:dyDescent="0.25">
      <c r="A60" s="17">
        <v>57</v>
      </c>
      <c r="B60" s="17" t="s">
        <v>314</v>
      </c>
      <c r="C60" s="17">
        <v>0</v>
      </c>
      <c r="D60" s="17">
        <v>0</v>
      </c>
      <c r="E60" s="17" t="s">
        <v>314</v>
      </c>
      <c r="F60" s="17" t="s">
        <v>314</v>
      </c>
    </row>
    <row r="61" spans="1:6" x14ac:dyDescent="0.25">
      <c r="A61" s="17">
        <v>58</v>
      </c>
      <c r="B61" s="17" t="s">
        <v>314</v>
      </c>
      <c r="C61" s="17">
        <v>0</v>
      </c>
      <c r="D61" s="17">
        <v>0</v>
      </c>
      <c r="E61" s="17" t="s">
        <v>314</v>
      </c>
      <c r="F61" s="17" t="s">
        <v>314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1:F61"/>
  <sheetViews>
    <sheetView topLeftCell="A40" workbookViewId="0">
      <selection activeCell="A62" sqref="A62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  <row r="4" spans="1:6" x14ac:dyDescent="0.25">
      <c r="A4" s="17">
        <v>1</v>
      </c>
      <c r="B4" s="17" t="s">
        <v>314</v>
      </c>
      <c r="C4" s="17">
        <v>0</v>
      </c>
      <c r="D4" s="17">
        <v>0</v>
      </c>
      <c r="E4" s="17" t="s">
        <v>314</v>
      </c>
      <c r="F4" s="17" t="s">
        <v>314</v>
      </c>
    </row>
    <row r="5" spans="1:6" x14ac:dyDescent="0.25">
      <c r="A5" s="17">
        <v>2</v>
      </c>
      <c r="B5" s="17" t="s">
        <v>314</v>
      </c>
      <c r="C5" s="17">
        <v>0</v>
      </c>
      <c r="D5" s="17">
        <v>0</v>
      </c>
      <c r="E5" s="17" t="s">
        <v>314</v>
      </c>
      <c r="F5" s="17" t="s">
        <v>314</v>
      </c>
    </row>
    <row r="6" spans="1:6" x14ac:dyDescent="0.25">
      <c r="A6" s="17">
        <v>3</v>
      </c>
      <c r="B6" s="17" t="s">
        <v>314</v>
      </c>
      <c r="C6" s="17">
        <v>0</v>
      </c>
      <c r="D6" s="17">
        <v>0</v>
      </c>
      <c r="E6" s="17" t="s">
        <v>314</v>
      </c>
      <c r="F6" s="17" t="s">
        <v>314</v>
      </c>
    </row>
    <row r="7" spans="1:6" x14ac:dyDescent="0.25">
      <c r="A7" s="17">
        <v>4</v>
      </c>
      <c r="B7" s="17" t="s">
        <v>314</v>
      </c>
      <c r="C7" s="17">
        <v>0</v>
      </c>
      <c r="D7" s="17">
        <v>0</v>
      </c>
      <c r="E7" s="17" t="s">
        <v>314</v>
      </c>
      <c r="F7" s="17" t="s">
        <v>314</v>
      </c>
    </row>
    <row r="8" spans="1:6" x14ac:dyDescent="0.25">
      <c r="A8" s="17">
        <v>5</v>
      </c>
      <c r="B8" s="17" t="s">
        <v>314</v>
      </c>
      <c r="C8" s="17">
        <v>0</v>
      </c>
      <c r="D8" s="17">
        <v>0</v>
      </c>
      <c r="E8" s="17" t="s">
        <v>314</v>
      </c>
      <c r="F8" s="17" t="s">
        <v>314</v>
      </c>
    </row>
    <row r="9" spans="1:6" x14ac:dyDescent="0.25">
      <c r="A9" s="17">
        <v>6</v>
      </c>
      <c r="B9" s="17" t="s">
        <v>314</v>
      </c>
      <c r="C9" s="17">
        <v>0</v>
      </c>
      <c r="D9" s="17">
        <v>0</v>
      </c>
      <c r="E9" s="17" t="s">
        <v>314</v>
      </c>
      <c r="F9" s="17" t="s">
        <v>314</v>
      </c>
    </row>
    <row r="10" spans="1:6" x14ac:dyDescent="0.25">
      <c r="A10" s="17">
        <v>7</v>
      </c>
      <c r="B10" s="17" t="s">
        <v>314</v>
      </c>
      <c r="C10" s="17">
        <v>0</v>
      </c>
      <c r="D10" s="17">
        <v>0</v>
      </c>
      <c r="E10" s="17" t="s">
        <v>314</v>
      </c>
      <c r="F10" s="17" t="s">
        <v>314</v>
      </c>
    </row>
    <row r="11" spans="1:6" x14ac:dyDescent="0.25">
      <c r="A11" s="17">
        <v>8</v>
      </c>
      <c r="B11" s="17" t="s">
        <v>314</v>
      </c>
      <c r="C11" s="17">
        <v>0</v>
      </c>
      <c r="D11" s="17">
        <v>0</v>
      </c>
      <c r="E11" s="17" t="s">
        <v>314</v>
      </c>
      <c r="F11" s="17" t="s">
        <v>314</v>
      </c>
    </row>
    <row r="12" spans="1:6" x14ac:dyDescent="0.25">
      <c r="A12" s="17">
        <v>9</v>
      </c>
      <c r="B12" s="17" t="s">
        <v>314</v>
      </c>
      <c r="C12" s="17">
        <v>0</v>
      </c>
      <c r="D12" s="17">
        <v>0</v>
      </c>
      <c r="E12" s="17" t="s">
        <v>314</v>
      </c>
      <c r="F12" s="17" t="s">
        <v>314</v>
      </c>
    </row>
    <row r="13" spans="1:6" x14ac:dyDescent="0.25">
      <c r="A13" s="17">
        <v>10</v>
      </c>
      <c r="B13" s="17" t="s">
        <v>314</v>
      </c>
      <c r="C13" s="17">
        <v>0</v>
      </c>
      <c r="D13" s="17">
        <v>0</v>
      </c>
      <c r="E13" s="17" t="s">
        <v>314</v>
      </c>
      <c r="F13" s="17" t="s">
        <v>314</v>
      </c>
    </row>
    <row r="14" spans="1:6" x14ac:dyDescent="0.25">
      <c r="A14" s="17">
        <v>11</v>
      </c>
      <c r="B14" s="17" t="s">
        <v>314</v>
      </c>
      <c r="C14" s="17">
        <v>0</v>
      </c>
      <c r="D14" s="17">
        <v>0</v>
      </c>
      <c r="E14" s="17" t="s">
        <v>314</v>
      </c>
      <c r="F14" s="17" t="s">
        <v>314</v>
      </c>
    </row>
    <row r="15" spans="1:6" x14ac:dyDescent="0.25">
      <c r="A15" s="17">
        <v>12</v>
      </c>
      <c r="B15" s="17" t="s">
        <v>314</v>
      </c>
      <c r="C15" s="17">
        <v>0</v>
      </c>
      <c r="D15" s="17">
        <v>0</v>
      </c>
      <c r="E15" s="17" t="s">
        <v>314</v>
      </c>
      <c r="F15" s="17" t="s">
        <v>314</v>
      </c>
    </row>
    <row r="16" spans="1:6" x14ac:dyDescent="0.25">
      <c r="A16" s="17">
        <v>13</v>
      </c>
      <c r="B16" s="17" t="s">
        <v>314</v>
      </c>
      <c r="C16" s="17">
        <v>0</v>
      </c>
      <c r="D16" s="17">
        <v>0</v>
      </c>
      <c r="E16" s="17" t="s">
        <v>314</v>
      </c>
      <c r="F16" s="17" t="s">
        <v>314</v>
      </c>
    </row>
    <row r="17" spans="1:6" x14ac:dyDescent="0.25">
      <c r="A17" s="17">
        <v>14</v>
      </c>
      <c r="B17" s="17" t="s">
        <v>314</v>
      </c>
      <c r="C17" s="17">
        <v>0</v>
      </c>
      <c r="D17" s="17">
        <v>0</v>
      </c>
      <c r="E17" s="17" t="s">
        <v>314</v>
      </c>
      <c r="F17" s="17" t="s">
        <v>314</v>
      </c>
    </row>
    <row r="18" spans="1:6" x14ac:dyDescent="0.25">
      <c r="A18" s="17">
        <v>15</v>
      </c>
      <c r="B18" s="17" t="s">
        <v>314</v>
      </c>
      <c r="C18" s="17">
        <v>0</v>
      </c>
      <c r="D18" s="17">
        <v>0</v>
      </c>
      <c r="E18" s="17" t="s">
        <v>314</v>
      </c>
      <c r="F18" s="17" t="s">
        <v>314</v>
      </c>
    </row>
    <row r="19" spans="1:6" x14ac:dyDescent="0.25">
      <c r="A19" s="17">
        <v>16</v>
      </c>
      <c r="B19" s="17" t="s">
        <v>314</v>
      </c>
      <c r="C19" s="17">
        <v>0</v>
      </c>
      <c r="D19" s="17">
        <v>0</v>
      </c>
      <c r="E19" s="17" t="s">
        <v>314</v>
      </c>
      <c r="F19" s="17" t="s">
        <v>314</v>
      </c>
    </row>
    <row r="20" spans="1:6" x14ac:dyDescent="0.25">
      <c r="A20" s="17">
        <v>17</v>
      </c>
      <c r="B20" s="17" t="s">
        <v>314</v>
      </c>
      <c r="C20" s="17">
        <v>0</v>
      </c>
      <c r="D20" s="17">
        <v>0</v>
      </c>
      <c r="E20" s="17" t="s">
        <v>314</v>
      </c>
      <c r="F20" s="17" t="s">
        <v>314</v>
      </c>
    </row>
    <row r="21" spans="1:6" x14ac:dyDescent="0.25">
      <c r="A21" s="17">
        <v>18</v>
      </c>
      <c r="B21" s="17" t="s">
        <v>314</v>
      </c>
      <c r="C21" s="17">
        <v>0</v>
      </c>
      <c r="D21" s="17">
        <v>0</v>
      </c>
      <c r="E21" s="17" t="s">
        <v>314</v>
      </c>
      <c r="F21" s="17" t="s">
        <v>314</v>
      </c>
    </row>
    <row r="22" spans="1:6" x14ac:dyDescent="0.25">
      <c r="A22" s="17">
        <v>19</v>
      </c>
      <c r="B22" s="17" t="s">
        <v>314</v>
      </c>
      <c r="C22" s="17">
        <v>0</v>
      </c>
      <c r="D22" s="17">
        <v>0</v>
      </c>
      <c r="E22" s="17" t="s">
        <v>314</v>
      </c>
      <c r="F22" s="17" t="s">
        <v>314</v>
      </c>
    </row>
    <row r="23" spans="1:6" x14ac:dyDescent="0.25">
      <c r="A23" s="17">
        <v>20</v>
      </c>
      <c r="B23" s="17" t="s">
        <v>314</v>
      </c>
      <c r="C23" s="17">
        <v>0</v>
      </c>
      <c r="D23" s="17">
        <v>0</v>
      </c>
      <c r="E23" s="17" t="s">
        <v>314</v>
      </c>
      <c r="F23" s="17" t="s">
        <v>314</v>
      </c>
    </row>
    <row r="24" spans="1:6" x14ac:dyDescent="0.25">
      <c r="A24" s="17">
        <v>21</v>
      </c>
      <c r="B24" s="17" t="s">
        <v>314</v>
      </c>
      <c r="C24" s="17">
        <v>0</v>
      </c>
      <c r="D24" s="17">
        <v>0</v>
      </c>
      <c r="E24" s="17" t="s">
        <v>314</v>
      </c>
      <c r="F24" s="17" t="s">
        <v>314</v>
      </c>
    </row>
    <row r="25" spans="1:6" x14ac:dyDescent="0.25">
      <c r="A25" s="17">
        <v>22</v>
      </c>
      <c r="B25" s="17" t="s">
        <v>314</v>
      </c>
      <c r="C25" s="17">
        <v>0</v>
      </c>
      <c r="D25" s="17">
        <v>0</v>
      </c>
      <c r="E25" s="17" t="s">
        <v>314</v>
      </c>
      <c r="F25" s="17" t="s">
        <v>314</v>
      </c>
    </row>
    <row r="26" spans="1:6" x14ac:dyDescent="0.25">
      <c r="A26" s="17">
        <v>23</v>
      </c>
      <c r="B26" s="17" t="s">
        <v>314</v>
      </c>
      <c r="C26" s="17">
        <v>0</v>
      </c>
      <c r="D26" s="17">
        <v>0</v>
      </c>
      <c r="E26" s="17" t="s">
        <v>314</v>
      </c>
      <c r="F26" s="17" t="s">
        <v>314</v>
      </c>
    </row>
    <row r="27" spans="1:6" x14ac:dyDescent="0.25">
      <c r="A27" s="17">
        <v>24</v>
      </c>
      <c r="B27" s="17" t="s">
        <v>314</v>
      </c>
      <c r="C27" s="17">
        <v>0</v>
      </c>
      <c r="D27" s="17">
        <v>0</v>
      </c>
      <c r="E27" s="17" t="s">
        <v>314</v>
      </c>
      <c r="F27" s="17" t="s">
        <v>314</v>
      </c>
    </row>
    <row r="28" spans="1:6" x14ac:dyDescent="0.25">
      <c r="A28" s="17">
        <v>25</v>
      </c>
      <c r="B28" s="17" t="s">
        <v>314</v>
      </c>
      <c r="C28" s="17">
        <v>0</v>
      </c>
      <c r="D28" s="17">
        <v>0</v>
      </c>
      <c r="E28" s="17" t="s">
        <v>314</v>
      </c>
      <c r="F28" s="17" t="s">
        <v>314</v>
      </c>
    </row>
    <row r="29" spans="1:6" x14ac:dyDescent="0.25">
      <c r="A29" s="17">
        <v>26</v>
      </c>
      <c r="B29" s="17" t="s">
        <v>314</v>
      </c>
      <c r="C29" s="17">
        <v>0</v>
      </c>
      <c r="D29" s="17">
        <v>0</v>
      </c>
      <c r="E29" s="17" t="s">
        <v>314</v>
      </c>
      <c r="F29" s="17" t="s">
        <v>314</v>
      </c>
    </row>
    <row r="30" spans="1:6" x14ac:dyDescent="0.25">
      <c r="A30" s="17">
        <v>27</v>
      </c>
      <c r="B30" s="17" t="s">
        <v>314</v>
      </c>
      <c r="C30" s="17">
        <v>0</v>
      </c>
      <c r="D30" s="17">
        <v>0</v>
      </c>
      <c r="E30" s="17" t="s">
        <v>314</v>
      </c>
      <c r="F30" s="17" t="s">
        <v>314</v>
      </c>
    </row>
    <row r="31" spans="1:6" x14ac:dyDescent="0.25">
      <c r="A31" s="17">
        <v>28</v>
      </c>
      <c r="B31" s="17" t="s">
        <v>314</v>
      </c>
      <c r="C31" s="17">
        <v>0</v>
      </c>
      <c r="D31" s="17">
        <v>0</v>
      </c>
      <c r="E31" s="17" t="s">
        <v>314</v>
      </c>
      <c r="F31" s="17" t="s">
        <v>314</v>
      </c>
    </row>
    <row r="32" spans="1:6" x14ac:dyDescent="0.25">
      <c r="A32" s="17">
        <v>29</v>
      </c>
      <c r="B32" s="17" t="s">
        <v>314</v>
      </c>
      <c r="C32" s="17">
        <v>0</v>
      </c>
      <c r="D32" s="17">
        <v>0</v>
      </c>
      <c r="E32" s="17" t="s">
        <v>314</v>
      </c>
      <c r="F32" s="17" t="s">
        <v>314</v>
      </c>
    </row>
    <row r="33" spans="1:6" x14ac:dyDescent="0.25">
      <c r="A33" s="17">
        <v>30</v>
      </c>
      <c r="B33" s="17" t="s">
        <v>314</v>
      </c>
      <c r="C33" s="17">
        <v>0</v>
      </c>
      <c r="D33" s="17">
        <v>0</v>
      </c>
      <c r="E33" s="17" t="s">
        <v>314</v>
      </c>
      <c r="F33" s="17" t="s">
        <v>314</v>
      </c>
    </row>
    <row r="34" spans="1:6" x14ac:dyDescent="0.25">
      <c r="A34" s="17">
        <v>31</v>
      </c>
      <c r="B34" s="17" t="s">
        <v>314</v>
      </c>
      <c r="C34" s="17">
        <v>0</v>
      </c>
      <c r="D34" s="17">
        <v>0</v>
      </c>
      <c r="E34" s="17" t="s">
        <v>314</v>
      </c>
      <c r="F34" s="17" t="s">
        <v>314</v>
      </c>
    </row>
    <row r="35" spans="1:6" x14ac:dyDescent="0.25">
      <c r="A35" s="17">
        <v>32</v>
      </c>
      <c r="B35" s="17" t="s">
        <v>314</v>
      </c>
      <c r="C35" s="17">
        <v>0</v>
      </c>
      <c r="D35" s="17">
        <v>0</v>
      </c>
      <c r="E35" s="17" t="s">
        <v>314</v>
      </c>
      <c r="F35" s="17" t="s">
        <v>314</v>
      </c>
    </row>
    <row r="36" spans="1:6" x14ac:dyDescent="0.25">
      <c r="A36" s="17">
        <v>33</v>
      </c>
      <c r="B36" s="17" t="s">
        <v>314</v>
      </c>
      <c r="C36" s="17">
        <v>0</v>
      </c>
      <c r="D36" s="17">
        <v>0</v>
      </c>
      <c r="E36" s="17" t="s">
        <v>314</v>
      </c>
      <c r="F36" s="17" t="s">
        <v>314</v>
      </c>
    </row>
    <row r="37" spans="1:6" x14ac:dyDescent="0.25">
      <c r="A37" s="17">
        <v>34</v>
      </c>
      <c r="B37" s="17" t="s">
        <v>314</v>
      </c>
      <c r="C37" s="17">
        <v>0</v>
      </c>
      <c r="D37" s="17">
        <v>0</v>
      </c>
      <c r="E37" s="17" t="s">
        <v>314</v>
      </c>
      <c r="F37" s="17" t="s">
        <v>314</v>
      </c>
    </row>
    <row r="38" spans="1:6" x14ac:dyDescent="0.25">
      <c r="A38" s="17">
        <v>35</v>
      </c>
      <c r="B38" s="17" t="s">
        <v>314</v>
      </c>
      <c r="C38" s="17">
        <v>0</v>
      </c>
      <c r="D38" s="17">
        <v>0</v>
      </c>
      <c r="E38" s="17" t="s">
        <v>314</v>
      </c>
      <c r="F38" s="17" t="s">
        <v>314</v>
      </c>
    </row>
    <row r="39" spans="1:6" x14ac:dyDescent="0.25">
      <c r="A39" s="17">
        <v>36</v>
      </c>
      <c r="B39" s="17" t="s">
        <v>314</v>
      </c>
      <c r="C39" s="17">
        <v>0</v>
      </c>
      <c r="D39" s="17">
        <v>0</v>
      </c>
      <c r="E39" s="17" t="s">
        <v>314</v>
      </c>
      <c r="F39" s="17" t="s">
        <v>314</v>
      </c>
    </row>
    <row r="40" spans="1:6" x14ac:dyDescent="0.25">
      <c r="A40" s="17">
        <v>37</v>
      </c>
      <c r="B40" s="17" t="s">
        <v>314</v>
      </c>
      <c r="C40" s="17">
        <v>0</v>
      </c>
      <c r="D40" s="17">
        <v>0</v>
      </c>
      <c r="E40" s="17" t="s">
        <v>314</v>
      </c>
      <c r="F40" s="17" t="s">
        <v>314</v>
      </c>
    </row>
    <row r="41" spans="1:6" x14ac:dyDescent="0.25">
      <c r="A41" s="17">
        <v>38</v>
      </c>
      <c r="B41" s="17" t="s">
        <v>314</v>
      </c>
      <c r="C41" s="17">
        <v>0</v>
      </c>
      <c r="D41" s="17">
        <v>0</v>
      </c>
      <c r="E41" s="17" t="s">
        <v>314</v>
      </c>
      <c r="F41" s="17" t="s">
        <v>314</v>
      </c>
    </row>
    <row r="42" spans="1:6" x14ac:dyDescent="0.25">
      <c r="A42" s="17">
        <v>39</v>
      </c>
      <c r="B42" s="17" t="s">
        <v>314</v>
      </c>
      <c r="C42" s="17">
        <v>0</v>
      </c>
      <c r="D42" s="17">
        <v>0</v>
      </c>
      <c r="E42" s="17" t="s">
        <v>314</v>
      </c>
      <c r="F42" s="17" t="s">
        <v>314</v>
      </c>
    </row>
    <row r="43" spans="1:6" x14ac:dyDescent="0.25">
      <c r="A43" s="17">
        <v>40</v>
      </c>
      <c r="B43" s="17" t="s">
        <v>314</v>
      </c>
      <c r="C43" s="17">
        <v>0</v>
      </c>
      <c r="D43" s="17">
        <v>0</v>
      </c>
      <c r="E43" s="17" t="s">
        <v>314</v>
      </c>
      <c r="F43" s="17" t="s">
        <v>314</v>
      </c>
    </row>
    <row r="44" spans="1:6" x14ac:dyDescent="0.25">
      <c r="A44" s="17">
        <v>41</v>
      </c>
      <c r="B44" s="17" t="s">
        <v>314</v>
      </c>
      <c r="C44" s="17">
        <v>0</v>
      </c>
      <c r="D44" s="17">
        <v>0</v>
      </c>
      <c r="E44" s="17" t="s">
        <v>314</v>
      </c>
      <c r="F44" s="17" t="s">
        <v>314</v>
      </c>
    </row>
    <row r="45" spans="1:6" x14ac:dyDescent="0.25">
      <c r="A45" s="17">
        <v>42</v>
      </c>
      <c r="B45" s="17" t="s">
        <v>314</v>
      </c>
      <c r="C45" s="17">
        <v>0</v>
      </c>
      <c r="D45" s="17">
        <v>0</v>
      </c>
      <c r="E45" s="17" t="s">
        <v>314</v>
      </c>
      <c r="F45" s="17" t="s">
        <v>314</v>
      </c>
    </row>
    <row r="46" spans="1:6" x14ac:dyDescent="0.25">
      <c r="A46" s="17">
        <v>43</v>
      </c>
      <c r="B46" s="17" t="s">
        <v>314</v>
      </c>
      <c r="C46" s="17">
        <v>0</v>
      </c>
      <c r="D46" s="17">
        <v>0</v>
      </c>
      <c r="E46" s="17" t="s">
        <v>314</v>
      </c>
      <c r="F46" s="17" t="s">
        <v>314</v>
      </c>
    </row>
    <row r="47" spans="1:6" x14ac:dyDescent="0.25">
      <c r="A47" s="17">
        <v>44</v>
      </c>
      <c r="B47" s="17" t="s">
        <v>314</v>
      </c>
      <c r="C47" s="17">
        <v>0</v>
      </c>
      <c r="D47" s="17">
        <v>0</v>
      </c>
      <c r="E47" s="17" t="s">
        <v>314</v>
      </c>
      <c r="F47" s="17" t="s">
        <v>314</v>
      </c>
    </row>
    <row r="48" spans="1:6" x14ac:dyDescent="0.25">
      <c r="A48" s="17">
        <v>45</v>
      </c>
      <c r="B48" s="17" t="s">
        <v>314</v>
      </c>
      <c r="C48" s="17">
        <v>0</v>
      </c>
      <c r="D48" s="17">
        <v>0</v>
      </c>
      <c r="E48" s="17" t="s">
        <v>314</v>
      </c>
      <c r="F48" s="17" t="s">
        <v>314</v>
      </c>
    </row>
    <row r="49" spans="1:6" x14ac:dyDescent="0.25">
      <c r="A49" s="17">
        <v>46</v>
      </c>
      <c r="B49" s="17" t="s">
        <v>314</v>
      </c>
      <c r="C49" s="17">
        <v>0</v>
      </c>
      <c r="D49" s="17">
        <v>0</v>
      </c>
      <c r="E49" s="17" t="s">
        <v>314</v>
      </c>
      <c r="F49" s="17" t="s">
        <v>314</v>
      </c>
    </row>
    <row r="50" spans="1:6" x14ac:dyDescent="0.25">
      <c r="A50" s="17">
        <v>47</v>
      </c>
      <c r="B50" s="17" t="s">
        <v>314</v>
      </c>
      <c r="C50" s="17">
        <v>0</v>
      </c>
      <c r="D50" s="17">
        <v>0</v>
      </c>
      <c r="E50" s="17" t="s">
        <v>314</v>
      </c>
      <c r="F50" s="17" t="s">
        <v>314</v>
      </c>
    </row>
    <row r="51" spans="1:6" x14ac:dyDescent="0.25">
      <c r="A51" s="17">
        <v>48</v>
      </c>
      <c r="B51" s="17" t="s">
        <v>314</v>
      </c>
      <c r="C51" s="17">
        <v>0</v>
      </c>
      <c r="D51" s="17">
        <v>0</v>
      </c>
      <c r="E51" s="17" t="s">
        <v>314</v>
      </c>
      <c r="F51" s="17" t="s">
        <v>314</v>
      </c>
    </row>
    <row r="52" spans="1:6" x14ac:dyDescent="0.25">
      <c r="A52" s="17">
        <v>49</v>
      </c>
      <c r="B52" s="17" t="s">
        <v>314</v>
      </c>
      <c r="C52" s="17">
        <v>0</v>
      </c>
      <c r="D52" s="17">
        <v>0</v>
      </c>
      <c r="E52" s="17" t="s">
        <v>314</v>
      </c>
      <c r="F52" s="17" t="s">
        <v>314</v>
      </c>
    </row>
    <row r="53" spans="1:6" x14ac:dyDescent="0.25">
      <c r="A53" s="17">
        <v>50</v>
      </c>
      <c r="B53" s="17" t="s">
        <v>314</v>
      </c>
      <c r="C53" s="17">
        <v>0</v>
      </c>
      <c r="D53" s="17">
        <v>0</v>
      </c>
      <c r="E53" s="17" t="s">
        <v>314</v>
      </c>
      <c r="F53" s="17" t="s">
        <v>314</v>
      </c>
    </row>
    <row r="54" spans="1:6" x14ac:dyDescent="0.25">
      <c r="A54" s="17">
        <v>51</v>
      </c>
      <c r="B54" s="17" t="s">
        <v>314</v>
      </c>
      <c r="C54" s="17">
        <v>0</v>
      </c>
      <c r="D54" s="17">
        <v>0</v>
      </c>
      <c r="E54" s="17" t="s">
        <v>314</v>
      </c>
      <c r="F54" s="17" t="s">
        <v>314</v>
      </c>
    </row>
    <row r="55" spans="1:6" x14ac:dyDescent="0.25">
      <c r="A55" s="17">
        <v>52</v>
      </c>
      <c r="B55" s="17" t="s">
        <v>314</v>
      </c>
      <c r="C55" s="17">
        <v>0</v>
      </c>
      <c r="D55" s="17">
        <v>0</v>
      </c>
      <c r="E55" s="17" t="s">
        <v>314</v>
      </c>
      <c r="F55" s="17" t="s">
        <v>314</v>
      </c>
    </row>
    <row r="56" spans="1:6" x14ac:dyDescent="0.25">
      <c r="A56" s="17">
        <v>53</v>
      </c>
      <c r="B56" s="17" t="s">
        <v>314</v>
      </c>
      <c r="C56" s="17">
        <v>0</v>
      </c>
      <c r="D56" s="17">
        <v>0</v>
      </c>
      <c r="E56" s="17" t="s">
        <v>314</v>
      </c>
      <c r="F56" s="17" t="s">
        <v>314</v>
      </c>
    </row>
    <row r="57" spans="1:6" x14ac:dyDescent="0.25">
      <c r="A57" s="17">
        <v>54</v>
      </c>
      <c r="B57" s="17" t="s">
        <v>314</v>
      </c>
      <c r="C57" s="17">
        <v>0</v>
      </c>
      <c r="D57" s="17">
        <v>0</v>
      </c>
      <c r="E57" s="17" t="s">
        <v>314</v>
      </c>
      <c r="F57" s="17" t="s">
        <v>314</v>
      </c>
    </row>
    <row r="58" spans="1:6" x14ac:dyDescent="0.25">
      <c r="A58" s="17">
        <v>55</v>
      </c>
      <c r="B58" s="17" t="s">
        <v>314</v>
      </c>
      <c r="C58" s="17">
        <v>0</v>
      </c>
      <c r="D58" s="17">
        <v>0</v>
      </c>
      <c r="E58" s="17" t="s">
        <v>314</v>
      </c>
      <c r="F58" s="17" t="s">
        <v>314</v>
      </c>
    </row>
    <row r="59" spans="1:6" x14ac:dyDescent="0.25">
      <c r="A59" s="17">
        <v>56</v>
      </c>
      <c r="B59" s="17" t="s">
        <v>314</v>
      </c>
      <c r="C59" s="17">
        <v>0</v>
      </c>
      <c r="D59" s="17">
        <v>0</v>
      </c>
      <c r="E59" s="17" t="s">
        <v>314</v>
      </c>
      <c r="F59" s="17" t="s">
        <v>314</v>
      </c>
    </row>
    <row r="60" spans="1:6" x14ac:dyDescent="0.25">
      <c r="A60" s="17">
        <v>57</v>
      </c>
      <c r="B60" s="17" t="s">
        <v>314</v>
      </c>
      <c r="C60" s="17">
        <v>0</v>
      </c>
      <c r="D60" s="17">
        <v>0</v>
      </c>
      <c r="E60" s="17" t="s">
        <v>314</v>
      </c>
      <c r="F60" s="17" t="s">
        <v>314</v>
      </c>
    </row>
    <row r="61" spans="1:6" x14ac:dyDescent="0.25">
      <c r="A61" s="17">
        <v>58</v>
      </c>
      <c r="B61" s="17" t="s">
        <v>314</v>
      </c>
      <c r="C61" s="17">
        <v>0</v>
      </c>
      <c r="D61" s="17">
        <v>0</v>
      </c>
      <c r="E61" s="17" t="s">
        <v>314</v>
      </c>
      <c r="F61" s="17" t="s">
        <v>314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1:F61"/>
  <sheetViews>
    <sheetView topLeftCell="A51" workbookViewId="0">
      <selection activeCell="A62" sqref="A62:XFD123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6" x14ac:dyDescent="0.25">
      <c r="A4" s="14">
        <v>1</v>
      </c>
      <c r="B4" s="14" t="s">
        <v>314</v>
      </c>
      <c r="C4" s="14">
        <v>0</v>
      </c>
      <c r="D4" s="14">
        <v>0</v>
      </c>
      <c r="E4" s="14" t="s">
        <v>314</v>
      </c>
      <c r="F4" s="14" t="s">
        <v>314</v>
      </c>
    </row>
    <row r="5" spans="1:6" x14ac:dyDescent="0.25">
      <c r="A5" s="14">
        <v>2</v>
      </c>
      <c r="B5" s="14" t="s">
        <v>314</v>
      </c>
      <c r="C5" s="14">
        <v>0</v>
      </c>
      <c r="D5" s="14">
        <v>0</v>
      </c>
      <c r="E5" s="14" t="s">
        <v>314</v>
      </c>
      <c r="F5" s="14" t="s">
        <v>314</v>
      </c>
    </row>
    <row r="6" spans="1:6" x14ac:dyDescent="0.25">
      <c r="A6" s="14">
        <v>3</v>
      </c>
      <c r="B6" s="14" t="s">
        <v>314</v>
      </c>
      <c r="C6" s="14">
        <v>0</v>
      </c>
      <c r="D6" s="14">
        <v>0</v>
      </c>
      <c r="E6" s="14" t="s">
        <v>314</v>
      </c>
      <c r="F6" s="14" t="s">
        <v>314</v>
      </c>
    </row>
    <row r="7" spans="1:6" x14ac:dyDescent="0.25">
      <c r="A7" s="14">
        <v>4</v>
      </c>
      <c r="B7" s="14" t="s">
        <v>314</v>
      </c>
      <c r="C7" s="14">
        <v>0</v>
      </c>
      <c r="D7" s="14">
        <v>0</v>
      </c>
      <c r="E7" s="14" t="s">
        <v>314</v>
      </c>
      <c r="F7" s="14" t="s">
        <v>314</v>
      </c>
    </row>
    <row r="8" spans="1:6" x14ac:dyDescent="0.25">
      <c r="A8" s="14">
        <v>5</v>
      </c>
      <c r="B8" s="14" t="s">
        <v>314</v>
      </c>
      <c r="C8" s="14">
        <v>0</v>
      </c>
      <c r="D8" s="14">
        <v>0</v>
      </c>
      <c r="E8" s="14" t="s">
        <v>314</v>
      </c>
      <c r="F8" s="14" t="s">
        <v>314</v>
      </c>
    </row>
    <row r="9" spans="1:6" x14ac:dyDescent="0.25">
      <c r="A9" s="14">
        <v>6</v>
      </c>
      <c r="B9" s="14" t="s">
        <v>314</v>
      </c>
      <c r="C9" s="14">
        <v>0</v>
      </c>
      <c r="D9" s="14">
        <v>0</v>
      </c>
      <c r="E9" s="14" t="s">
        <v>314</v>
      </c>
      <c r="F9" s="14" t="s">
        <v>314</v>
      </c>
    </row>
    <row r="10" spans="1:6" x14ac:dyDescent="0.25">
      <c r="A10" s="14">
        <v>7</v>
      </c>
      <c r="B10" s="14" t="s">
        <v>314</v>
      </c>
      <c r="C10" s="14">
        <v>0</v>
      </c>
      <c r="D10" s="14">
        <v>0</v>
      </c>
      <c r="E10" s="14" t="s">
        <v>314</v>
      </c>
      <c r="F10" s="14" t="s">
        <v>314</v>
      </c>
    </row>
    <row r="11" spans="1:6" x14ac:dyDescent="0.25">
      <c r="A11" s="14">
        <v>8</v>
      </c>
      <c r="B11" s="14" t="s">
        <v>314</v>
      </c>
      <c r="C11" s="14">
        <v>0</v>
      </c>
      <c r="D11" s="14">
        <v>0</v>
      </c>
      <c r="E11" s="14" t="s">
        <v>314</v>
      </c>
      <c r="F11" s="14" t="s">
        <v>314</v>
      </c>
    </row>
    <row r="12" spans="1:6" x14ac:dyDescent="0.25">
      <c r="A12" s="14">
        <v>9</v>
      </c>
      <c r="B12" s="14" t="s">
        <v>314</v>
      </c>
      <c r="C12" s="14">
        <v>0</v>
      </c>
      <c r="D12" s="14">
        <v>0</v>
      </c>
      <c r="E12" s="14" t="s">
        <v>314</v>
      </c>
      <c r="F12" s="14" t="s">
        <v>314</v>
      </c>
    </row>
    <row r="13" spans="1:6" x14ac:dyDescent="0.25">
      <c r="A13" s="14">
        <v>10</v>
      </c>
      <c r="B13" s="14" t="s">
        <v>314</v>
      </c>
      <c r="C13" s="14">
        <v>0</v>
      </c>
      <c r="D13" s="14">
        <v>0</v>
      </c>
      <c r="E13" s="14" t="s">
        <v>314</v>
      </c>
      <c r="F13" s="14" t="s">
        <v>314</v>
      </c>
    </row>
    <row r="14" spans="1:6" x14ac:dyDescent="0.25">
      <c r="A14" s="14">
        <v>11</v>
      </c>
      <c r="B14" s="14" t="s">
        <v>314</v>
      </c>
      <c r="C14" s="14">
        <v>0</v>
      </c>
      <c r="D14" s="14">
        <v>0</v>
      </c>
      <c r="E14" s="14" t="s">
        <v>314</v>
      </c>
      <c r="F14" s="14" t="s">
        <v>314</v>
      </c>
    </row>
    <row r="15" spans="1:6" x14ac:dyDescent="0.25">
      <c r="A15" s="14">
        <v>12</v>
      </c>
      <c r="B15" s="14" t="s">
        <v>314</v>
      </c>
      <c r="C15" s="14">
        <v>0</v>
      </c>
      <c r="D15" s="14">
        <v>0</v>
      </c>
      <c r="E15" s="14" t="s">
        <v>314</v>
      </c>
      <c r="F15" s="14" t="s">
        <v>314</v>
      </c>
    </row>
    <row r="16" spans="1:6" x14ac:dyDescent="0.25">
      <c r="A16" s="14">
        <v>13</v>
      </c>
      <c r="B16" s="14" t="s">
        <v>314</v>
      </c>
      <c r="C16" s="14">
        <v>0</v>
      </c>
      <c r="D16" s="14">
        <v>0</v>
      </c>
      <c r="E16" s="14" t="s">
        <v>314</v>
      </c>
      <c r="F16" s="14" t="s">
        <v>314</v>
      </c>
    </row>
    <row r="17" spans="1:6" x14ac:dyDescent="0.25">
      <c r="A17" s="14">
        <v>14</v>
      </c>
      <c r="B17" s="14" t="s">
        <v>314</v>
      </c>
      <c r="C17" s="14">
        <v>0</v>
      </c>
      <c r="D17" s="14">
        <v>0</v>
      </c>
      <c r="E17" s="14" t="s">
        <v>314</v>
      </c>
      <c r="F17" s="14" t="s">
        <v>314</v>
      </c>
    </row>
    <row r="18" spans="1:6" x14ac:dyDescent="0.25">
      <c r="A18" s="14">
        <v>15</v>
      </c>
      <c r="B18" s="14" t="s">
        <v>314</v>
      </c>
      <c r="C18" s="14">
        <v>0</v>
      </c>
      <c r="D18" s="14">
        <v>0</v>
      </c>
      <c r="E18" s="14" t="s">
        <v>314</v>
      </c>
      <c r="F18" s="14" t="s">
        <v>314</v>
      </c>
    </row>
    <row r="19" spans="1:6" x14ac:dyDescent="0.25">
      <c r="A19" s="14">
        <v>16</v>
      </c>
      <c r="B19" s="14" t="s">
        <v>314</v>
      </c>
      <c r="C19" s="14">
        <v>0</v>
      </c>
      <c r="D19" s="14">
        <v>0</v>
      </c>
      <c r="E19" s="14" t="s">
        <v>314</v>
      </c>
      <c r="F19" s="14" t="s">
        <v>314</v>
      </c>
    </row>
    <row r="20" spans="1:6" x14ac:dyDescent="0.25">
      <c r="A20" s="14">
        <v>17</v>
      </c>
      <c r="B20" s="14" t="s">
        <v>314</v>
      </c>
      <c r="C20" s="14">
        <v>0</v>
      </c>
      <c r="D20" s="14">
        <v>0</v>
      </c>
      <c r="E20" s="14" t="s">
        <v>314</v>
      </c>
      <c r="F20" s="14" t="s">
        <v>314</v>
      </c>
    </row>
    <row r="21" spans="1:6" x14ac:dyDescent="0.25">
      <c r="A21" s="14">
        <v>18</v>
      </c>
      <c r="B21" s="14" t="s">
        <v>314</v>
      </c>
      <c r="C21" s="14">
        <v>0</v>
      </c>
      <c r="D21" s="14">
        <v>0</v>
      </c>
      <c r="E21" s="14" t="s">
        <v>314</v>
      </c>
      <c r="F21" s="14" t="s">
        <v>314</v>
      </c>
    </row>
    <row r="22" spans="1:6" x14ac:dyDescent="0.25">
      <c r="A22" s="14">
        <v>19</v>
      </c>
      <c r="B22" s="14" t="s">
        <v>314</v>
      </c>
      <c r="C22" s="14">
        <v>0</v>
      </c>
      <c r="D22" s="14">
        <v>0</v>
      </c>
      <c r="E22" s="14" t="s">
        <v>314</v>
      </c>
      <c r="F22" s="14" t="s">
        <v>314</v>
      </c>
    </row>
    <row r="23" spans="1:6" x14ac:dyDescent="0.25">
      <c r="A23" s="14">
        <v>20</v>
      </c>
      <c r="B23" s="14" t="s">
        <v>314</v>
      </c>
      <c r="C23" s="14">
        <v>0</v>
      </c>
      <c r="D23" s="14">
        <v>0</v>
      </c>
      <c r="E23" s="14" t="s">
        <v>314</v>
      </c>
      <c r="F23" s="14" t="s">
        <v>314</v>
      </c>
    </row>
    <row r="24" spans="1:6" x14ac:dyDescent="0.25">
      <c r="A24" s="14">
        <v>21</v>
      </c>
      <c r="B24" s="14" t="s">
        <v>314</v>
      </c>
      <c r="C24" s="14">
        <v>0</v>
      </c>
      <c r="D24" s="14">
        <v>0</v>
      </c>
      <c r="E24" s="14" t="s">
        <v>314</v>
      </c>
      <c r="F24" s="14" t="s">
        <v>314</v>
      </c>
    </row>
    <row r="25" spans="1:6" x14ac:dyDescent="0.25">
      <c r="A25" s="14">
        <v>22</v>
      </c>
      <c r="B25" s="14" t="s">
        <v>314</v>
      </c>
      <c r="C25" s="14">
        <v>0</v>
      </c>
      <c r="D25" s="14">
        <v>0</v>
      </c>
      <c r="E25" s="14" t="s">
        <v>314</v>
      </c>
      <c r="F25" s="14" t="s">
        <v>314</v>
      </c>
    </row>
    <row r="26" spans="1:6" x14ac:dyDescent="0.25">
      <c r="A26" s="14">
        <v>23</v>
      </c>
      <c r="B26" s="14" t="s">
        <v>314</v>
      </c>
      <c r="C26" s="14">
        <v>0</v>
      </c>
      <c r="D26" s="14">
        <v>0</v>
      </c>
      <c r="E26" s="14" t="s">
        <v>314</v>
      </c>
      <c r="F26" s="14" t="s">
        <v>314</v>
      </c>
    </row>
    <row r="27" spans="1:6" x14ac:dyDescent="0.25">
      <c r="A27" s="14">
        <v>24</v>
      </c>
      <c r="B27" s="14" t="s">
        <v>314</v>
      </c>
      <c r="C27" s="14">
        <v>0</v>
      </c>
      <c r="D27" s="14">
        <v>0</v>
      </c>
      <c r="E27" s="14" t="s">
        <v>314</v>
      </c>
      <c r="F27" s="14" t="s">
        <v>314</v>
      </c>
    </row>
    <row r="28" spans="1:6" x14ac:dyDescent="0.25">
      <c r="A28" s="14">
        <v>25</v>
      </c>
      <c r="B28" s="14" t="s">
        <v>314</v>
      </c>
      <c r="C28" s="14">
        <v>0</v>
      </c>
      <c r="D28" s="14">
        <v>0</v>
      </c>
      <c r="E28" s="14" t="s">
        <v>314</v>
      </c>
      <c r="F28" s="14" t="s">
        <v>314</v>
      </c>
    </row>
    <row r="29" spans="1:6" x14ac:dyDescent="0.25">
      <c r="A29" s="14">
        <v>26</v>
      </c>
      <c r="B29" s="14" t="s">
        <v>314</v>
      </c>
      <c r="C29" s="14">
        <v>0</v>
      </c>
      <c r="D29" s="14">
        <v>0</v>
      </c>
      <c r="E29" s="14" t="s">
        <v>314</v>
      </c>
      <c r="F29" s="14" t="s">
        <v>314</v>
      </c>
    </row>
    <row r="30" spans="1:6" x14ac:dyDescent="0.25">
      <c r="A30" s="14">
        <v>27</v>
      </c>
      <c r="B30" s="14" t="s">
        <v>314</v>
      </c>
      <c r="C30" s="14">
        <v>0</v>
      </c>
      <c r="D30" s="14">
        <v>0</v>
      </c>
      <c r="E30" s="14" t="s">
        <v>314</v>
      </c>
      <c r="F30" s="14" t="s">
        <v>314</v>
      </c>
    </row>
    <row r="31" spans="1:6" x14ac:dyDescent="0.25">
      <c r="A31" s="14">
        <v>28</v>
      </c>
      <c r="B31" s="14" t="s">
        <v>314</v>
      </c>
      <c r="C31" s="14">
        <v>0</v>
      </c>
      <c r="D31" s="14">
        <v>0</v>
      </c>
      <c r="E31" s="14" t="s">
        <v>314</v>
      </c>
      <c r="F31" s="14" t="s">
        <v>314</v>
      </c>
    </row>
    <row r="32" spans="1:6" x14ac:dyDescent="0.25">
      <c r="A32" s="14">
        <v>29</v>
      </c>
      <c r="B32" s="14" t="s">
        <v>314</v>
      </c>
      <c r="C32" s="14">
        <v>0</v>
      </c>
      <c r="D32" s="14">
        <v>0</v>
      </c>
      <c r="E32" s="14" t="s">
        <v>314</v>
      </c>
      <c r="F32" s="14" t="s">
        <v>314</v>
      </c>
    </row>
    <row r="33" spans="1:6" x14ac:dyDescent="0.25">
      <c r="A33" s="14">
        <v>30</v>
      </c>
      <c r="B33" s="14" t="s">
        <v>314</v>
      </c>
      <c r="C33" s="14">
        <v>0</v>
      </c>
      <c r="D33" s="14">
        <v>0</v>
      </c>
      <c r="E33" s="14" t="s">
        <v>314</v>
      </c>
      <c r="F33" s="14" t="s">
        <v>314</v>
      </c>
    </row>
    <row r="34" spans="1:6" x14ac:dyDescent="0.25">
      <c r="A34" s="14">
        <v>31</v>
      </c>
      <c r="B34" s="14" t="s">
        <v>314</v>
      </c>
      <c r="C34" s="14">
        <v>0</v>
      </c>
      <c r="D34" s="14">
        <v>0</v>
      </c>
      <c r="E34" s="14" t="s">
        <v>314</v>
      </c>
      <c r="F34" s="14" t="s">
        <v>314</v>
      </c>
    </row>
    <row r="35" spans="1:6" x14ac:dyDescent="0.25">
      <c r="A35" s="14">
        <v>32</v>
      </c>
      <c r="B35" s="14" t="s">
        <v>314</v>
      </c>
      <c r="C35" s="14">
        <v>0</v>
      </c>
      <c r="D35" s="14">
        <v>0</v>
      </c>
      <c r="E35" s="14" t="s">
        <v>314</v>
      </c>
      <c r="F35" s="14" t="s">
        <v>314</v>
      </c>
    </row>
    <row r="36" spans="1:6" x14ac:dyDescent="0.25">
      <c r="A36" s="14">
        <v>33</v>
      </c>
      <c r="B36" s="14" t="s">
        <v>314</v>
      </c>
      <c r="C36" s="14">
        <v>0</v>
      </c>
      <c r="D36" s="14">
        <v>0</v>
      </c>
      <c r="E36" s="14" t="s">
        <v>314</v>
      </c>
      <c r="F36" s="14" t="s">
        <v>314</v>
      </c>
    </row>
    <row r="37" spans="1:6" x14ac:dyDescent="0.25">
      <c r="A37" s="14">
        <v>34</v>
      </c>
      <c r="B37" s="14" t="s">
        <v>314</v>
      </c>
      <c r="C37" s="14">
        <v>0</v>
      </c>
      <c r="D37" s="14">
        <v>0</v>
      </c>
      <c r="E37" s="14" t="s">
        <v>314</v>
      </c>
      <c r="F37" s="14" t="s">
        <v>314</v>
      </c>
    </row>
    <row r="38" spans="1:6" x14ac:dyDescent="0.25">
      <c r="A38" s="14">
        <v>35</v>
      </c>
      <c r="B38" s="14" t="s">
        <v>314</v>
      </c>
      <c r="C38" s="14">
        <v>0</v>
      </c>
      <c r="D38" s="14">
        <v>0</v>
      </c>
      <c r="E38" s="14" t="s">
        <v>314</v>
      </c>
      <c r="F38" s="14" t="s">
        <v>314</v>
      </c>
    </row>
    <row r="39" spans="1:6" x14ac:dyDescent="0.25">
      <c r="A39" s="14">
        <v>36</v>
      </c>
      <c r="B39" s="14" t="s">
        <v>314</v>
      </c>
      <c r="C39" s="14">
        <v>0</v>
      </c>
      <c r="D39" s="14">
        <v>0</v>
      </c>
      <c r="E39" s="14" t="s">
        <v>314</v>
      </c>
      <c r="F39" s="14" t="s">
        <v>314</v>
      </c>
    </row>
    <row r="40" spans="1:6" x14ac:dyDescent="0.25">
      <c r="A40" s="14">
        <v>37</v>
      </c>
      <c r="B40" s="14" t="s">
        <v>314</v>
      </c>
      <c r="C40" s="14">
        <v>0</v>
      </c>
      <c r="D40" s="14">
        <v>0</v>
      </c>
      <c r="E40" s="14" t="s">
        <v>314</v>
      </c>
      <c r="F40" s="14" t="s">
        <v>314</v>
      </c>
    </row>
    <row r="41" spans="1:6" x14ac:dyDescent="0.25">
      <c r="A41" s="14">
        <v>38</v>
      </c>
      <c r="B41" s="14" t="s">
        <v>314</v>
      </c>
      <c r="C41" s="14">
        <v>0</v>
      </c>
      <c r="D41" s="14">
        <v>0</v>
      </c>
      <c r="E41" s="14" t="s">
        <v>314</v>
      </c>
      <c r="F41" s="14" t="s">
        <v>314</v>
      </c>
    </row>
    <row r="42" spans="1:6" x14ac:dyDescent="0.25">
      <c r="A42" s="14">
        <v>39</v>
      </c>
      <c r="B42" s="14" t="s">
        <v>314</v>
      </c>
      <c r="C42" s="14">
        <v>0</v>
      </c>
      <c r="D42" s="14">
        <v>0</v>
      </c>
      <c r="E42" s="14" t="s">
        <v>314</v>
      </c>
      <c r="F42" s="14" t="s">
        <v>314</v>
      </c>
    </row>
    <row r="43" spans="1:6" x14ac:dyDescent="0.25">
      <c r="A43" s="14">
        <v>40</v>
      </c>
      <c r="B43" s="14" t="s">
        <v>314</v>
      </c>
      <c r="C43" s="14">
        <v>0</v>
      </c>
      <c r="D43" s="14">
        <v>0</v>
      </c>
      <c r="E43" s="14" t="s">
        <v>314</v>
      </c>
      <c r="F43" s="14" t="s">
        <v>314</v>
      </c>
    </row>
    <row r="44" spans="1:6" x14ac:dyDescent="0.25">
      <c r="A44" s="14">
        <v>41</v>
      </c>
      <c r="B44" s="14" t="s">
        <v>314</v>
      </c>
      <c r="C44" s="14">
        <v>0</v>
      </c>
      <c r="D44" s="14">
        <v>0</v>
      </c>
      <c r="E44" s="14" t="s">
        <v>314</v>
      </c>
      <c r="F44" s="14" t="s">
        <v>314</v>
      </c>
    </row>
    <row r="45" spans="1:6" x14ac:dyDescent="0.25">
      <c r="A45" s="14">
        <v>42</v>
      </c>
      <c r="B45" s="14" t="s">
        <v>314</v>
      </c>
      <c r="C45" s="14">
        <v>0</v>
      </c>
      <c r="D45" s="14">
        <v>0</v>
      </c>
      <c r="E45" s="14" t="s">
        <v>314</v>
      </c>
      <c r="F45" s="14" t="s">
        <v>314</v>
      </c>
    </row>
    <row r="46" spans="1:6" x14ac:dyDescent="0.25">
      <c r="A46" s="14">
        <v>43</v>
      </c>
      <c r="B46" s="14" t="s">
        <v>314</v>
      </c>
      <c r="C46" s="14">
        <v>0</v>
      </c>
      <c r="D46" s="14">
        <v>0</v>
      </c>
      <c r="E46" s="14" t="s">
        <v>314</v>
      </c>
      <c r="F46" s="14" t="s">
        <v>314</v>
      </c>
    </row>
    <row r="47" spans="1:6" x14ac:dyDescent="0.25">
      <c r="A47" s="14">
        <v>44</v>
      </c>
      <c r="B47" s="14" t="s">
        <v>314</v>
      </c>
      <c r="C47" s="14">
        <v>0</v>
      </c>
      <c r="D47" s="14">
        <v>0</v>
      </c>
      <c r="E47" s="14" t="s">
        <v>314</v>
      </c>
      <c r="F47" s="14" t="s">
        <v>314</v>
      </c>
    </row>
    <row r="48" spans="1:6" x14ac:dyDescent="0.25">
      <c r="A48" s="14">
        <v>45</v>
      </c>
      <c r="B48" s="14" t="s">
        <v>314</v>
      </c>
      <c r="C48" s="14">
        <v>0</v>
      </c>
      <c r="D48" s="14">
        <v>0</v>
      </c>
      <c r="E48" s="14" t="s">
        <v>314</v>
      </c>
      <c r="F48" s="14" t="s">
        <v>314</v>
      </c>
    </row>
    <row r="49" spans="1:6" x14ac:dyDescent="0.25">
      <c r="A49" s="14">
        <v>46</v>
      </c>
      <c r="B49" s="14" t="s">
        <v>314</v>
      </c>
      <c r="C49" s="14">
        <v>0</v>
      </c>
      <c r="D49" s="14">
        <v>0</v>
      </c>
      <c r="E49" s="14" t="s">
        <v>314</v>
      </c>
      <c r="F49" s="14" t="s">
        <v>314</v>
      </c>
    </row>
    <row r="50" spans="1:6" x14ac:dyDescent="0.25">
      <c r="A50" s="14">
        <v>47</v>
      </c>
      <c r="B50" s="14" t="s">
        <v>314</v>
      </c>
      <c r="C50" s="14">
        <v>0</v>
      </c>
      <c r="D50" s="14">
        <v>0</v>
      </c>
      <c r="E50" s="14" t="s">
        <v>314</v>
      </c>
      <c r="F50" s="14" t="s">
        <v>314</v>
      </c>
    </row>
    <row r="51" spans="1:6" x14ac:dyDescent="0.25">
      <c r="A51" s="14">
        <v>48</v>
      </c>
      <c r="B51" s="14" t="s">
        <v>314</v>
      </c>
      <c r="C51" s="14">
        <v>0</v>
      </c>
      <c r="D51" s="14">
        <v>0</v>
      </c>
      <c r="E51" s="14" t="s">
        <v>314</v>
      </c>
      <c r="F51" s="14" t="s">
        <v>314</v>
      </c>
    </row>
    <row r="52" spans="1:6" x14ac:dyDescent="0.25">
      <c r="A52" s="14">
        <v>49</v>
      </c>
      <c r="B52" s="14" t="s">
        <v>314</v>
      </c>
      <c r="C52" s="14">
        <v>0</v>
      </c>
      <c r="D52" s="14">
        <v>0</v>
      </c>
      <c r="E52" s="14" t="s">
        <v>314</v>
      </c>
      <c r="F52" s="14" t="s">
        <v>314</v>
      </c>
    </row>
    <row r="53" spans="1:6" x14ac:dyDescent="0.25">
      <c r="A53" s="14">
        <v>50</v>
      </c>
      <c r="B53" s="14" t="s">
        <v>314</v>
      </c>
      <c r="C53" s="14">
        <v>0</v>
      </c>
      <c r="D53" s="14">
        <v>0</v>
      </c>
      <c r="E53" s="14" t="s">
        <v>314</v>
      </c>
      <c r="F53" s="14" t="s">
        <v>314</v>
      </c>
    </row>
    <row r="54" spans="1:6" x14ac:dyDescent="0.25">
      <c r="A54" s="14">
        <v>51</v>
      </c>
      <c r="B54" s="14" t="s">
        <v>314</v>
      </c>
      <c r="C54" s="14">
        <v>0</v>
      </c>
      <c r="D54" s="14">
        <v>0</v>
      </c>
      <c r="E54" s="14" t="s">
        <v>314</v>
      </c>
      <c r="F54" s="14" t="s">
        <v>314</v>
      </c>
    </row>
    <row r="55" spans="1:6" x14ac:dyDescent="0.25">
      <c r="A55" s="14">
        <v>52</v>
      </c>
      <c r="B55" s="14" t="s">
        <v>314</v>
      </c>
      <c r="C55" s="14">
        <v>0</v>
      </c>
      <c r="D55" s="14">
        <v>0</v>
      </c>
      <c r="E55" s="14" t="s">
        <v>314</v>
      </c>
      <c r="F55" s="14" t="s">
        <v>314</v>
      </c>
    </row>
    <row r="56" spans="1:6" x14ac:dyDescent="0.25">
      <c r="A56" s="14">
        <v>53</v>
      </c>
      <c r="B56" s="14" t="s">
        <v>314</v>
      </c>
      <c r="C56" s="14">
        <v>0</v>
      </c>
      <c r="D56" s="14">
        <v>0</v>
      </c>
      <c r="E56" s="14" t="s">
        <v>314</v>
      </c>
      <c r="F56" s="14" t="s">
        <v>314</v>
      </c>
    </row>
    <row r="57" spans="1:6" x14ac:dyDescent="0.25">
      <c r="A57" s="14">
        <v>54</v>
      </c>
      <c r="B57" s="14" t="s">
        <v>314</v>
      </c>
      <c r="C57" s="14">
        <v>0</v>
      </c>
      <c r="D57" s="14">
        <v>0</v>
      </c>
      <c r="E57" s="14" t="s">
        <v>314</v>
      </c>
      <c r="F57" s="14" t="s">
        <v>314</v>
      </c>
    </row>
    <row r="58" spans="1:6" x14ac:dyDescent="0.25">
      <c r="A58" s="14">
        <v>55</v>
      </c>
      <c r="B58" s="14" t="s">
        <v>314</v>
      </c>
      <c r="C58" s="14">
        <v>0</v>
      </c>
      <c r="D58" s="14">
        <v>0</v>
      </c>
      <c r="E58" s="14" t="s">
        <v>314</v>
      </c>
      <c r="F58" s="14" t="s">
        <v>314</v>
      </c>
    </row>
    <row r="59" spans="1:6" x14ac:dyDescent="0.25">
      <c r="A59" s="14">
        <v>56</v>
      </c>
      <c r="B59" s="14" t="s">
        <v>314</v>
      </c>
      <c r="C59" s="14">
        <v>0</v>
      </c>
      <c r="D59" s="14">
        <v>0</v>
      </c>
      <c r="E59" s="14" t="s">
        <v>314</v>
      </c>
      <c r="F59" s="14" t="s">
        <v>314</v>
      </c>
    </row>
    <row r="60" spans="1:6" x14ac:dyDescent="0.25">
      <c r="A60" s="14">
        <v>57</v>
      </c>
      <c r="B60" s="14" t="s">
        <v>314</v>
      </c>
      <c r="C60" s="14">
        <v>0</v>
      </c>
      <c r="D60" s="14">
        <v>0</v>
      </c>
      <c r="E60" s="14" t="s">
        <v>314</v>
      </c>
      <c r="F60" s="14" t="s">
        <v>314</v>
      </c>
    </row>
    <row r="61" spans="1:6" x14ac:dyDescent="0.25">
      <c r="A61" s="17">
        <v>58</v>
      </c>
      <c r="B61" s="17" t="s">
        <v>314</v>
      </c>
      <c r="C61" s="17">
        <v>0</v>
      </c>
      <c r="D61" s="17">
        <v>0</v>
      </c>
      <c r="E61" s="17" t="s">
        <v>314</v>
      </c>
      <c r="F61" s="17" t="s">
        <v>314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1:F61"/>
  <sheetViews>
    <sheetView topLeftCell="A18" workbookViewId="0">
      <selection activeCell="A62" sqref="A4:F62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 x14ac:dyDescent="0.25">
      <c r="A4" s="17">
        <v>1</v>
      </c>
      <c r="B4" s="17" t="s">
        <v>314</v>
      </c>
      <c r="C4" s="17">
        <v>0</v>
      </c>
      <c r="D4" s="17">
        <v>0</v>
      </c>
      <c r="E4" s="17" t="s">
        <v>314</v>
      </c>
      <c r="F4" s="17" t="s">
        <v>314</v>
      </c>
    </row>
    <row r="5" spans="1:6" x14ac:dyDescent="0.25">
      <c r="A5" s="17">
        <v>2</v>
      </c>
      <c r="B5" s="17" t="s">
        <v>314</v>
      </c>
      <c r="C5" s="17">
        <v>0</v>
      </c>
      <c r="D5" s="17">
        <v>0</v>
      </c>
      <c r="E5" s="17" t="s">
        <v>314</v>
      </c>
      <c r="F5" s="17" t="s">
        <v>314</v>
      </c>
    </row>
    <row r="6" spans="1:6" x14ac:dyDescent="0.25">
      <c r="A6" s="17">
        <v>3</v>
      </c>
      <c r="B6" s="17" t="s">
        <v>314</v>
      </c>
      <c r="C6" s="17">
        <v>0</v>
      </c>
      <c r="D6" s="17">
        <v>0</v>
      </c>
      <c r="E6" s="17" t="s">
        <v>314</v>
      </c>
      <c r="F6" s="17" t="s">
        <v>314</v>
      </c>
    </row>
    <row r="7" spans="1:6" x14ac:dyDescent="0.25">
      <c r="A7" s="17">
        <v>4</v>
      </c>
      <c r="B7" s="17" t="s">
        <v>314</v>
      </c>
      <c r="C7" s="17">
        <v>0</v>
      </c>
      <c r="D7" s="17">
        <v>0</v>
      </c>
      <c r="E7" s="17" t="s">
        <v>314</v>
      </c>
      <c r="F7" s="17" t="s">
        <v>314</v>
      </c>
    </row>
    <row r="8" spans="1:6" x14ac:dyDescent="0.25">
      <c r="A8" s="17">
        <v>5</v>
      </c>
      <c r="B8" s="17" t="s">
        <v>314</v>
      </c>
      <c r="C8" s="17">
        <v>0</v>
      </c>
      <c r="D8" s="17">
        <v>0</v>
      </c>
      <c r="E8" s="17" t="s">
        <v>314</v>
      </c>
      <c r="F8" s="17" t="s">
        <v>314</v>
      </c>
    </row>
    <row r="9" spans="1:6" x14ac:dyDescent="0.25">
      <c r="A9" s="17">
        <v>6</v>
      </c>
      <c r="B9" s="17" t="s">
        <v>314</v>
      </c>
      <c r="C9" s="17">
        <v>0</v>
      </c>
      <c r="D9" s="17">
        <v>0</v>
      </c>
      <c r="E9" s="17" t="s">
        <v>314</v>
      </c>
      <c r="F9" s="17" t="s">
        <v>314</v>
      </c>
    </row>
    <row r="10" spans="1:6" x14ac:dyDescent="0.25">
      <c r="A10" s="17">
        <v>7</v>
      </c>
      <c r="B10" s="17" t="s">
        <v>314</v>
      </c>
      <c r="C10" s="17">
        <v>0</v>
      </c>
      <c r="D10" s="17">
        <v>0</v>
      </c>
      <c r="E10" s="17" t="s">
        <v>314</v>
      </c>
      <c r="F10" s="17" t="s">
        <v>314</v>
      </c>
    </row>
    <row r="11" spans="1:6" x14ac:dyDescent="0.25">
      <c r="A11" s="17">
        <v>8</v>
      </c>
      <c r="B11" s="17" t="s">
        <v>314</v>
      </c>
      <c r="C11" s="17">
        <v>0</v>
      </c>
      <c r="D11" s="17">
        <v>0</v>
      </c>
      <c r="E11" s="17" t="s">
        <v>314</v>
      </c>
      <c r="F11" s="17" t="s">
        <v>314</v>
      </c>
    </row>
    <row r="12" spans="1:6" x14ac:dyDescent="0.25">
      <c r="A12" s="17">
        <v>9</v>
      </c>
      <c r="B12" s="17" t="s">
        <v>314</v>
      </c>
      <c r="C12" s="17">
        <v>0</v>
      </c>
      <c r="D12" s="17">
        <v>0</v>
      </c>
      <c r="E12" s="17" t="s">
        <v>314</v>
      </c>
      <c r="F12" s="17" t="s">
        <v>314</v>
      </c>
    </row>
    <row r="13" spans="1:6" x14ac:dyDescent="0.25">
      <c r="A13" s="17">
        <v>10</v>
      </c>
      <c r="B13" s="17" t="s">
        <v>314</v>
      </c>
      <c r="C13" s="17">
        <v>0</v>
      </c>
      <c r="D13" s="17">
        <v>0</v>
      </c>
      <c r="E13" s="17" t="s">
        <v>314</v>
      </c>
      <c r="F13" s="17" t="s">
        <v>314</v>
      </c>
    </row>
    <row r="14" spans="1:6" x14ac:dyDescent="0.25">
      <c r="A14" s="17">
        <v>11</v>
      </c>
      <c r="B14" s="17" t="s">
        <v>314</v>
      </c>
      <c r="C14" s="17">
        <v>0</v>
      </c>
      <c r="D14" s="17">
        <v>0</v>
      </c>
      <c r="E14" s="17" t="s">
        <v>314</v>
      </c>
      <c r="F14" s="17" t="s">
        <v>314</v>
      </c>
    </row>
    <row r="15" spans="1:6" x14ac:dyDescent="0.25">
      <c r="A15" s="17">
        <v>12</v>
      </c>
      <c r="B15" s="17" t="s">
        <v>314</v>
      </c>
      <c r="C15" s="17">
        <v>0</v>
      </c>
      <c r="D15" s="17">
        <v>0</v>
      </c>
      <c r="E15" s="17" t="s">
        <v>314</v>
      </c>
      <c r="F15" s="17" t="s">
        <v>314</v>
      </c>
    </row>
    <row r="16" spans="1:6" x14ac:dyDescent="0.25">
      <c r="A16" s="17">
        <v>13</v>
      </c>
      <c r="B16" s="17" t="s">
        <v>314</v>
      </c>
      <c r="C16" s="17">
        <v>0</v>
      </c>
      <c r="D16" s="17">
        <v>0</v>
      </c>
      <c r="E16" s="17" t="s">
        <v>314</v>
      </c>
      <c r="F16" s="17" t="s">
        <v>314</v>
      </c>
    </row>
    <row r="17" spans="1:6" x14ac:dyDescent="0.25">
      <c r="A17" s="17">
        <v>14</v>
      </c>
      <c r="B17" s="17" t="s">
        <v>314</v>
      </c>
      <c r="C17" s="17">
        <v>0</v>
      </c>
      <c r="D17" s="17">
        <v>0</v>
      </c>
      <c r="E17" s="17" t="s">
        <v>314</v>
      </c>
      <c r="F17" s="17" t="s">
        <v>314</v>
      </c>
    </row>
    <row r="18" spans="1:6" x14ac:dyDescent="0.25">
      <c r="A18" s="17">
        <v>15</v>
      </c>
      <c r="B18" s="17" t="s">
        <v>314</v>
      </c>
      <c r="C18" s="17">
        <v>0</v>
      </c>
      <c r="D18" s="17">
        <v>0</v>
      </c>
      <c r="E18" s="17" t="s">
        <v>314</v>
      </c>
      <c r="F18" s="17" t="s">
        <v>314</v>
      </c>
    </row>
    <row r="19" spans="1:6" x14ac:dyDescent="0.25">
      <c r="A19" s="17">
        <v>16</v>
      </c>
      <c r="B19" s="17" t="s">
        <v>314</v>
      </c>
      <c r="C19" s="17">
        <v>0</v>
      </c>
      <c r="D19" s="17">
        <v>0</v>
      </c>
      <c r="E19" s="17" t="s">
        <v>314</v>
      </c>
      <c r="F19" s="17" t="s">
        <v>314</v>
      </c>
    </row>
    <row r="20" spans="1:6" x14ac:dyDescent="0.25">
      <c r="A20" s="17">
        <v>17</v>
      </c>
      <c r="B20" s="17" t="s">
        <v>314</v>
      </c>
      <c r="C20" s="17">
        <v>0</v>
      </c>
      <c r="D20" s="17">
        <v>0</v>
      </c>
      <c r="E20" s="17" t="s">
        <v>314</v>
      </c>
      <c r="F20" s="17" t="s">
        <v>314</v>
      </c>
    </row>
    <row r="21" spans="1:6" x14ac:dyDescent="0.25">
      <c r="A21" s="17">
        <v>18</v>
      </c>
      <c r="B21" s="17" t="s">
        <v>314</v>
      </c>
      <c r="C21" s="17">
        <v>0</v>
      </c>
      <c r="D21" s="17">
        <v>0</v>
      </c>
      <c r="E21" s="17" t="s">
        <v>314</v>
      </c>
      <c r="F21" s="17" t="s">
        <v>314</v>
      </c>
    </row>
    <row r="22" spans="1:6" x14ac:dyDescent="0.25">
      <c r="A22" s="17">
        <v>19</v>
      </c>
      <c r="B22" s="17" t="s">
        <v>314</v>
      </c>
      <c r="C22" s="17">
        <v>0</v>
      </c>
      <c r="D22" s="17">
        <v>0</v>
      </c>
      <c r="E22" s="17" t="s">
        <v>314</v>
      </c>
      <c r="F22" s="17" t="s">
        <v>314</v>
      </c>
    </row>
    <row r="23" spans="1:6" x14ac:dyDescent="0.25">
      <c r="A23" s="17">
        <v>20</v>
      </c>
      <c r="B23" s="17" t="s">
        <v>314</v>
      </c>
      <c r="C23" s="17">
        <v>0</v>
      </c>
      <c r="D23" s="17">
        <v>0</v>
      </c>
      <c r="E23" s="17" t="s">
        <v>314</v>
      </c>
      <c r="F23" s="17" t="s">
        <v>314</v>
      </c>
    </row>
    <row r="24" spans="1:6" x14ac:dyDescent="0.25">
      <c r="A24" s="17">
        <v>21</v>
      </c>
      <c r="B24" s="17" t="s">
        <v>314</v>
      </c>
      <c r="C24" s="17">
        <v>0</v>
      </c>
      <c r="D24" s="17">
        <v>0</v>
      </c>
      <c r="E24" s="17" t="s">
        <v>314</v>
      </c>
      <c r="F24" s="17" t="s">
        <v>314</v>
      </c>
    </row>
    <row r="25" spans="1:6" x14ac:dyDescent="0.25">
      <c r="A25" s="17">
        <v>22</v>
      </c>
      <c r="B25" s="17" t="s">
        <v>314</v>
      </c>
      <c r="C25" s="17">
        <v>0</v>
      </c>
      <c r="D25" s="17">
        <v>0</v>
      </c>
      <c r="E25" s="17" t="s">
        <v>314</v>
      </c>
      <c r="F25" s="17" t="s">
        <v>314</v>
      </c>
    </row>
    <row r="26" spans="1:6" x14ac:dyDescent="0.25">
      <c r="A26" s="17">
        <v>23</v>
      </c>
      <c r="B26" s="17" t="s">
        <v>314</v>
      </c>
      <c r="C26" s="17">
        <v>0</v>
      </c>
      <c r="D26" s="17">
        <v>0</v>
      </c>
      <c r="E26" s="17" t="s">
        <v>314</v>
      </c>
      <c r="F26" s="17" t="s">
        <v>314</v>
      </c>
    </row>
    <row r="27" spans="1:6" x14ac:dyDescent="0.25">
      <c r="A27" s="17">
        <v>24</v>
      </c>
      <c r="B27" s="17" t="s">
        <v>314</v>
      </c>
      <c r="C27" s="17">
        <v>0</v>
      </c>
      <c r="D27" s="17">
        <v>0</v>
      </c>
      <c r="E27" s="17" t="s">
        <v>314</v>
      </c>
      <c r="F27" s="17" t="s">
        <v>314</v>
      </c>
    </row>
    <row r="28" spans="1:6" x14ac:dyDescent="0.25">
      <c r="A28" s="17">
        <v>25</v>
      </c>
      <c r="B28" s="17" t="s">
        <v>314</v>
      </c>
      <c r="C28" s="17">
        <v>0</v>
      </c>
      <c r="D28" s="17">
        <v>0</v>
      </c>
      <c r="E28" s="17" t="s">
        <v>314</v>
      </c>
      <c r="F28" s="17" t="s">
        <v>314</v>
      </c>
    </row>
    <row r="29" spans="1:6" x14ac:dyDescent="0.25">
      <c r="A29" s="17">
        <v>26</v>
      </c>
      <c r="B29" s="17" t="s">
        <v>314</v>
      </c>
      <c r="C29" s="17">
        <v>0</v>
      </c>
      <c r="D29" s="17">
        <v>0</v>
      </c>
      <c r="E29" s="17" t="s">
        <v>314</v>
      </c>
      <c r="F29" s="17" t="s">
        <v>314</v>
      </c>
    </row>
    <row r="30" spans="1:6" x14ac:dyDescent="0.25">
      <c r="A30" s="17">
        <v>27</v>
      </c>
      <c r="B30" s="17" t="s">
        <v>314</v>
      </c>
      <c r="C30" s="17">
        <v>0</v>
      </c>
      <c r="D30" s="17">
        <v>0</v>
      </c>
      <c r="E30" s="17" t="s">
        <v>314</v>
      </c>
      <c r="F30" s="17" t="s">
        <v>314</v>
      </c>
    </row>
    <row r="31" spans="1:6" x14ac:dyDescent="0.25">
      <c r="A31" s="17">
        <v>28</v>
      </c>
      <c r="B31" s="17" t="s">
        <v>314</v>
      </c>
      <c r="C31" s="17">
        <v>0</v>
      </c>
      <c r="D31" s="17">
        <v>0</v>
      </c>
      <c r="E31" s="17" t="s">
        <v>314</v>
      </c>
      <c r="F31" s="17" t="s">
        <v>314</v>
      </c>
    </row>
    <row r="32" spans="1:6" x14ac:dyDescent="0.25">
      <c r="A32" s="17">
        <v>29</v>
      </c>
      <c r="B32" s="17" t="s">
        <v>314</v>
      </c>
      <c r="C32" s="17">
        <v>0</v>
      </c>
      <c r="D32" s="17">
        <v>0</v>
      </c>
      <c r="E32" s="17" t="s">
        <v>314</v>
      </c>
      <c r="F32" s="17" t="s">
        <v>314</v>
      </c>
    </row>
    <row r="33" spans="1:6" x14ac:dyDescent="0.25">
      <c r="A33" s="17">
        <v>30</v>
      </c>
      <c r="B33" s="17" t="s">
        <v>314</v>
      </c>
      <c r="C33" s="17">
        <v>0</v>
      </c>
      <c r="D33" s="17">
        <v>0</v>
      </c>
      <c r="E33" s="17" t="s">
        <v>314</v>
      </c>
      <c r="F33" s="17" t="s">
        <v>314</v>
      </c>
    </row>
    <row r="34" spans="1:6" x14ac:dyDescent="0.25">
      <c r="A34" s="17">
        <v>31</v>
      </c>
      <c r="B34" s="17" t="s">
        <v>314</v>
      </c>
      <c r="C34" s="17">
        <v>0</v>
      </c>
      <c r="D34" s="17">
        <v>0</v>
      </c>
      <c r="E34" s="17" t="s">
        <v>314</v>
      </c>
      <c r="F34" s="17" t="s">
        <v>314</v>
      </c>
    </row>
    <row r="35" spans="1:6" x14ac:dyDescent="0.25">
      <c r="A35" s="17">
        <v>32</v>
      </c>
      <c r="B35" s="17" t="s">
        <v>314</v>
      </c>
      <c r="C35" s="17">
        <v>0</v>
      </c>
      <c r="D35" s="17">
        <v>0</v>
      </c>
      <c r="E35" s="17" t="s">
        <v>314</v>
      </c>
      <c r="F35" s="17" t="s">
        <v>314</v>
      </c>
    </row>
    <row r="36" spans="1:6" x14ac:dyDescent="0.25">
      <c r="A36" s="17">
        <v>33</v>
      </c>
      <c r="B36" s="17" t="s">
        <v>314</v>
      </c>
      <c r="C36" s="17">
        <v>0</v>
      </c>
      <c r="D36" s="17">
        <v>0</v>
      </c>
      <c r="E36" s="17" t="s">
        <v>314</v>
      </c>
      <c r="F36" s="17" t="s">
        <v>314</v>
      </c>
    </row>
    <row r="37" spans="1:6" x14ac:dyDescent="0.25">
      <c r="A37" s="17">
        <v>34</v>
      </c>
      <c r="B37" s="17" t="s">
        <v>314</v>
      </c>
      <c r="C37" s="17">
        <v>0</v>
      </c>
      <c r="D37" s="17">
        <v>0</v>
      </c>
      <c r="E37" s="17" t="s">
        <v>314</v>
      </c>
      <c r="F37" s="17" t="s">
        <v>314</v>
      </c>
    </row>
    <row r="38" spans="1:6" x14ac:dyDescent="0.25">
      <c r="A38" s="17">
        <v>35</v>
      </c>
      <c r="B38" s="17" t="s">
        <v>314</v>
      </c>
      <c r="C38" s="17">
        <v>0</v>
      </c>
      <c r="D38" s="17">
        <v>0</v>
      </c>
      <c r="E38" s="17" t="s">
        <v>314</v>
      </c>
      <c r="F38" s="17" t="s">
        <v>314</v>
      </c>
    </row>
    <row r="39" spans="1:6" x14ac:dyDescent="0.25">
      <c r="A39" s="17">
        <v>36</v>
      </c>
      <c r="B39" s="17" t="s">
        <v>314</v>
      </c>
      <c r="C39" s="17">
        <v>0</v>
      </c>
      <c r="D39" s="17">
        <v>0</v>
      </c>
      <c r="E39" s="17" t="s">
        <v>314</v>
      </c>
      <c r="F39" s="17" t="s">
        <v>314</v>
      </c>
    </row>
    <row r="40" spans="1:6" x14ac:dyDescent="0.25">
      <c r="A40" s="17">
        <v>37</v>
      </c>
      <c r="B40" s="17" t="s">
        <v>314</v>
      </c>
      <c r="C40" s="17">
        <v>0</v>
      </c>
      <c r="D40" s="17">
        <v>0</v>
      </c>
      <c r="E40" s="17" t="s">
        <v>314</v>
      </c>
      <c r="F40" s="17" t="s">
        <v>314</v>
      </c>
    </row>
    <row r="41" spans="1:6" x14ac:dyDescent="0.25">
      <c r="A41" s="17">
        <v>38</v>
      </c>
      <c r="B41" s="17" t="s">
        <v>314</v>
      </c>
      <c r="C41" s="17">
        <v>0</v>
      </c>
      <c r="D41" s="17">
        <v>0</v>
      </c>
      <c r="E41" s="17" t="s">
        <v>314</v>
      </c>
      <c r="F41" s="17" t="s">
        <v>314</v>
      </c>
    </row>
    <row r="42" spans="1:6" x14ac:dyDescent="0.25">
      <c r="A42" s="17">
        <v>39</v>
      </c>
      <c r="B42" s="17" t="s">
        <v>314</v>
      </c>
      <c r="C42" s="17">
        <v>0</v>
      </c>
      <c r="D42" s="17">
        <v>0</v>
      </c>
      <c r="E42" s="17" t="s">
        <v>314</v>
      </c>
      <c r="F42" s="17" t="s">
        <v>314</v>
      </c>
    </row>
    <row r="43" spans="1:6" x14ac:dyDescent="0.25">
      <c r="A43" s="17">
        <v>40</v>
      </c>
      <c r="B43" s="17" t="s">
        <v>314</v>
      </c>
      <c r="C43" s="17">
        <v>0</v>
      </c>
      <c r="D43" s="17">
        <v>0</v>
      </c>
      <c r="E43" s="17" t="s">
        <v>314</v>
      </c>
      <c r="F43" s="17" t="s">
        <v>314</v>
      </c>
    </row>
    <row r="44" spans="1:6" x14ac:dyDescent="0.25">
      <c r="A44" s="17">
        <v>41</v>
      </c>
      <c r="B44" s="17" t="s">
        <v>314</v>
      </c>
      <c r="C44" s="17">
        <v>0</v>
      </c>
      <c r="D44" s="17">
        <v>0</v>
      </c>
      <c r="E44" s="17" t="s">
        <v>314</v>
      </c>
      <c r="F44" s="17" t="s">
        <v>314</v>
      </c>
    </row>
    <row r="45" spans="1:6" x14ac:dyDescent="0.25">
      <c r="A45" s="17">
        <v>42</v>
      </c>
      <c r="B45" s="17" t="s">
        <v>314</v>
      </c>
      <c r="C45" s="17">
        <v>0</v>
      </c>
      <c r="D45" s="17">
        <v>0</v>
      </c>
      <c r="E45" s="17" t="s">
        <v>314</v>
      </c>
      <c r="F45" s="17" t="s">
        <v>314</v>
      </c>
    </row>
    <row r="46" spans="1:6" x14ac:dyDescent="0.25">
      <c r="A46" s="17">
        <v>43</v>
      </c>
      <c r="B46" s="17" t="s">
        <v>314</v>
      </c>
      <c r="C46" s="17">
        <v>0</v>
      </c>
      <c r="D46" s="17">
        <v>0</v>
      </c>
      <c r="E46" s="17" t="s">
        <v>314</v>
      </c>
      <c r="F46" s="17" t="s">
        <v>314</v>
      </c>
    </row>
    <row r="47" spans="1:6" x14ac:dyDescent="0.25">
      <c r="A47" s="17">
        <v>44</v>
      </c>
      <c r="B47" s="17" t="s">
        <v>314</v>
      </c>
      <c r="C47" s="17">
        <v>0</v>
      </c>
      <c r="D47" s="17">
        <v>0</v>
      </c>
      <c r="E47" s="17" t="s">
        <v>314</v>
      </c>
      <c r="F47" s="17" t="s">
        <v>314</v>
      </c>
    </row>
    <row r="48" spans="1:6" x14ac:dyDescent="0.25">
      <c r="A48" s="17">
        <v>45</v>
      </c>
      <c r="B48" s="17" t="s">
        <v>314</v>
      </c>
      <c r="C48" s="17">
        <v>0</v>
      </c>
      <c r="D48" s="17">
        <v>0</v>
      </c>
      <c r="E48" s="17" t="s">
        <v>314</v>
      </c>
      <c r="F48" s="17" t="s">
        <v>314</v>
      </c>
    </row>
    <row r="49" spans="1:6" x14ac:dyDescent="0.25">
      <c r="A49" s="17">
        <v>46</v>
      </c>
      <c r="B49" s="17" t="s">
        <v>314</v>
      </c>
      <c r="C49" s="17">
        <v>0</v>
      </c>
      <c r="D49" s="17">
        <v>0</v>
      </c>
      <c r="E49" s="17" t="s">
        <v>314</v>
      </c>
      <c r="F49" s="17" t="s">
        <v>314</v>
      </c>
    </row>
    <row r="50" spans="1:6" x14ac:dyDescent="0.25">
      <c r="A50" s="17">
        <v>47</v>
      </c>
      <c r="B50" s="17" t="s">
        <v>314</v>
      </c>
      <c r="C50" s="17">
        <v>0</v>
      </c>
      <c r="D50" s="17">
        <v>0</v>
      </c>
      <c r="E50" s="17" t="s">
        <v>314</v>
      </c>
      <c r="F50" s="17" t="s">
        <v>314</v>
      </c>
    </row>
    <row r="51" spans="1:6" x14ac:dyDescent="0.25">
      <c r="A51" s="17">
        <v>48</v>
      </c>
      <c r="B51" s="17" t="s">
        <v>314</v>
      </c>
      <c r="C51" s="17">
        <v>0</v>
      </c>
      <c r="D51" s="17">
        <v>0</v>
      </c>
      <c r="E51" s="17" t="s">
        <v>314</v>
      </c>
      <c r="F51" s="17" t="s">
        <v>314</v>
      </c>
    </row>
    <row r="52" spans="1:6" x14ac:dyDescent="0.25">
      <c r="A52" s="17">
        <v>49</v>
      </c>
      <c r="B52" s="17" t="s">
        <v>314</v>
      </c>
      <c r="C52" s="17">
        <v>0</v>
      </c>
      <c r="D52" s="17">
        <v>0</v>
      </c>
      <c r="E52" s="17" t="s">
        <v>314</v>
      </c>
      <c r="F52" s="17" t="s">
        <v>314</v>
      </c>
    </row>
    <row r="53" spans="1:6" x14ac:dyDescent="0.25">
      <c r="A53" s="17">
        <v>50</v>
      </c>
      <c r="B53" s="17" t="s">
        <v>314</v>
      </c>
      <c r="C53" s="17">
        <v>0</v>
      </c>
      <c r="D53" s="17">
        <v>0</v>
      </c>
      <c r="E53" s="17" t="s">
        <v>314</v>
      </c>
      <c r="F53" s="17" t="s">
        <v>314</v>
      </c>
    </row>
    <row r="54" spans="1:6" x14ac:dyDescent="0.25">
      <c r="A54" s="17">
        <v>51</v>
      </c>
      <c r="B54" s="17" t="s">
        <v>314</v>
      </c>
      <c r="C54" s="17">
        <v>0</v>
      </c>
      <c r="D54" s="17">
        <v>0</v>
      </c>
      <c r="E54" s="17" t="s">
        <v>314</v>
      </c>
      <c r="F54" s="17" t="s">
        <v>314</v>
      </c>
    </row>
    <row r="55" spans="1:6" x14ac:dyDescent="0.25">
      <c r="A55" s="17">
        <v>52</v>
      </c>
      <c r="B55" s="17" t="s">
        <v>314</v>
      </c>
      <c r="C55" s="17">
        <v>0</v>
      </c>
      <c r="D55" s="17">
        <v>0</v>
      </c>
      <c r="E55" s="17" t="s">
        <v>314</v>
      </c>
      <c r="F55" s="17" t="s">
        <v>314</v>
      </c>
    </row>
    <row r="56" spans="1:6" x14ac:dyDescent="0.25">
      <c r="A56" s="17">
        <v>53</v>
      </c>
      <c r="B56" s="17" t="s">
        <v>314</v>
      </c>
      <c r="C56" s="17">
        <v>0</v>
      </c>
      <c r="D56" s="17">
        <v>0</v>
      </c>
      <c r="E56" s="17" t="s">
        <v>314</v>
      </c>
      <c r="F56" s="17" t="s">
        <v>314</v>
      </c>
    </row>
    <row r="57" spans="1:6" x14ac:dyDescent="0.25">
      <c r="A57" s="17">
        <v>54</v>
      </c>
      <c r="B57" s="17" t="s">
        <v>314</v>
      </c>
      <c r="C57" s="17">
        <v>0</v>
      </c>
      <c r="D57" s="17">
        <v>0</v>
      </c>
      <c r="E57" s="17" t="s">
        <v>314</v>
      </c>
      <c r="F57" s="17" t="s">
        <v>314</v>
      </c>
    </row>
    <row r="58" spans="1:6" x14ac:dyDescent="0.25">
      <c r="A58" s="17">
        <v>55</v>
      </c>
      <c r="B58" s="17" t="s">
        <v>314</v>
      </c>
      <c r="C58" s="17">
        <v>0</v>
      </c>
      <c r="D58" s="17">
        <v>0</v>
      </c>
      <c r="E58" s="17" t="s">
        <v>314</v>
      </c>
      <c r="F58" s="17" t="s">
        <v>314</v>
      </c>
    </row>
    <row r="59" spans="1:6" x14ac:dyDescent="0.25">
      <c r="A59" s="17">
        <v>56</v>
      </c>
      <c r="B59" s="17" t="s">
        <v>314</v>
      </c>
      <c r="C59" s="17">
        <v>0</v>
      </c>
      <c r="D59" s="17">
        <v>0</v>
      </c>
      <c r="E59" s="17" t="s">
        <v>314</v>
      </c>
      <c r="F59" s="17" t="s">
        <v>314</v>
      </c>
    </row>
    <row r="60" spans="1:6" x14ac:dyDescent="0.25">
      <c r="A60" s="17">
        <v>57</v>
      </c>
      <c r="B60" s="17" t="s">
        <v>314</v>
      </c>
      <c r="C60" s="17">
        <v>0</v>
      </c>
      <c r="D60" s="17">
        <v>0</v>
      </c>
      <c r="E60" s="17" t="s">
        <v>314</v>
      </c>
      <c r="F60" s="17" t="s">
        <v>314</v>
      </c>
    </row>
    <row r="61" spans="1:6" x14ac:dyDescent="0.25">
      <c r="A61" s="17">
        <v>58</v>
      </c>
      <c r="B61" s="17" t="s">
        <v>314</v>
      </c>
      <c r="C61" s="17">
        <v>0</v>
      </c>
      <c r="D61" s="17">
        <v>0</v>
      </c>
      <c r="E61" s="17" t="s">
        <v>314</v>
      </c>
      <c r="F61" s="17" t="s">
        <v>314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1:F61"/>
  <sheetViews>
    <sheetView topLeftCell="A51" workbookViewId="0">
      <selection activeCell="A62" sqref="A62:XFD126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  <row r="4" spans="1:6" x14ac:dyDescent="0.25">
      <c r="A4" s="17">
        <v>1</v>
      </c>
      <c r="B4" s="17" t="s">
        <v>314</v>
      </c>
      <c r="C4" s="17">
        <v>0</v>
      </c>
      <c r="D4" s="17">
        <v>0</v>
      </c>
      <c r="E4" s="17" t="s">
        <v>314</v>
      </c>
      <c r="F4" s="17" t="s">
        <v>314</v>
      </c>
    </row>
    <row r="5" spans="1:6" x14ac:dyDescent="0.25">
      <c r="A5" s="17">
        <v>2</v>
      </c>
      <c r="B5" s="17" t="s">
        <v>314</v>
      </c>
      <c r="C5" s="17">
        <v>0</v>
      </c>
      <c r="D5" s="17">
        <v>0</v>
      </c>
      <c r="E5" s="17" t="s">
        <v>314</v>
      </c>
      <c r="F5" s="17" t="s">
        <v>314</v>
      </c>
    </row>
    <row r="6" spans="1:6" x14ac:dyDescent="0.25">
      <c r="A6" s="17">
        <v>3</v>
      </c>
      <c r="B6" s="17" t="s">
        <v>314</v>
      </c>
      <c r="C6" s="17">
        <v>0</v>
      </c>
      <c r="D6" s="17">
        <v>0</v>
      </c>
      <c r="E6" s="17" t="s">
        <v>314</v>
      </c>
      <c r="F6" s="17" t="s">
        <v>314</v>
      </c>
    </row>
    <row r="7" spans="1:6" x14ac:dyDescent="0.25">
      <c r="A7" s="17">
        <v>4</v>
      </c>
      <c r="B7" s="17" t="s">
        <v>314</v>
      </c>
      <c r="C7" s="17">
        <v>0</v>
      </c>
      <c r="D7" s="17">
        <v>0</v>
      </c>
      <c r="E7" s="17" t="s">
        <v>314</v>
      </c>
      <c r="F7" s="17" t="s">
        <v>314</v>
      </c>
    </row>
    <row r="8" spans="1:6" x14ac:dyDescent="0.25">
      <c r="A8" s="17">
        <v>5</v>
      </c>
      <c r="B8" s="17" t="s">
        <v>314</v>
      </c>
      <c r="C8" s="17">
        <v>0</v>
      </c>
      <c r="D8" s="17">
        <v>0</v>
      </c>
      <c r="E8" s="17" t="s">
        <v>314</v>
      </c>
      <c r="F8" s="17" t="s">
        <v>314</v>
      </c>
    </row>
    <row r="9" spans="1:6" x14ac:dyDescent="0.25">
      <c r="A9" s="17">
        <v>6</v>
      </c>
      <c r="B9" s="17" t="s">
        <v>314</v>
      </c>
      <c r="C9" s="17">
        <v>0</v>
      </c>
      <c r="D9" s="17">
        <v>0</v>
      </c>
      <c r="E9" s="17" t="s">
        <v>314</v>
      </c>
      <c r="F9" s="17" t="s">
        <v>314</v>
      </c>
    </row>
    <row r="10" spans="1:6" x14ac:dyDescent="0.25">
      <c r="A10" s="17">
        <v>7</v>
      </c>
      <c r="B10" s="17" t="s">
        <v>314</v>
      </c>
      <c r="C10" s="17">
        <v>0</v>
      </c>
      <c r="D10" s="17">
        <v>0</v>
      </c>
      <c r="E10" s="17" t="s">
        <v>314</v>
      </c>
      <c r="F10" s="17" t="s">
        <v>314</v>
      </c>
    </row>
    <row r="11" spans="1:6" x14ac:dyDescent="0.25">
      <c r="A11" s="17">
        <v>8</v>
      </c>
      <c r="B11" s="17" t="s">
        <v>314</v>
      </c>
      <c r="C11" s="17">
        <v>0</v>
      </c>
      <c r="D11" s="17">
        <v>0</v>
      </c>
      <c r="E11" s="17" t="s">
        <v>314</v>
      </c>
      <c r="F11" s="17" t="s">
        <v>314</v>
      </c>
    </row>
    <row r="12" spans="1:6" x14ac:dyDescent="0.25">
      <c r="A12" s="17">
        <v>9</v>
      </c>
      <c r="B12" s="17" t="s">
        <v>314</v>
      </c>
      <c r="C12" s="17">
        <v>0</v>
      </c>
      <c r="D12" s="17">
        <v>0</v>
      </c>
      <c r="E12" s="17" t="s">
        <v>314</v>
      </c>
      <c r="F12" s="17" t="s">
        <v>314</v>
      </c>
    </row>
    <row r="13" spans="1:6" x14ac:dyDescent="0.25">
      <c r="A13" s="17">
        <v>10</v>
      </c>
      <c r="B13" s="17" t="s">
        <v>314</v>
      </c>
      <c r="C13" s="17">
        <v>0</v>
      </c>
      <c r="D13" s="17">
        <v>0</v>
      </c>
      <c r="E13" s="17" t="s">
        <v>314</v>
      </c>
      <c r="F13" s="17" t="s">
        <v>314</v>
      </c>
    </row>
    <row r="14" spans="1:6" x14ac:dyDescent="0.25">
      <c r="A14" s="17">
        <v>11</v>
      </c>
      <c r="B14" s="17" t="s">
        <v>314</v>
      </c>
      <c r="C14" s="17">
        <v>0</v>
      </c>
      <c r="D14" s="17">
        <v>0</v>
      </c>
      <c r="E14" s="17" t="s">
        <v>314</v>
      </c>
      <c r="F14" s="17" t="s">
        <v>314</v>
      </c>
    </row>
    <row r="15" spans="1:6" x14ac:dyDescent="0.25">
      <c r="A15" s="17">
        <v>12</v>
      </c>
      <c r="B15" s="17" t="s">
        <v>314</v>
      </c>
      <c r="C15" s="17">
        <v>0</v>
      </c>
      <c r="D15" s="17">
        <v>0</v>
      </c>
      <c r="E15" s="17" t="s">
        <v>314</v>
      </c>
      <c r="F15" s="17" t="s">
        <v>314</v>
      </c>
    </row>
    <row r="16" spans="1:6" x14ac:dyDescent="0.25">
      <c r="A16" s="17">
        <v>13</v>
      </c>
      <c r="B16" s="17" t="s">
        <v>314</v>
      </c>
      <c r="C16" s="17">
        <v>0</v>
      </c>
      <c r="D16" s="17">
        <v>0</v>
      </c>
      <c r="E16" s="17" t="s">
        <v>314</v>
      </c>
      <c r="F16" s="17" t="s">
        <v>314</v>
      </c>
    </row>
    <row r="17" spans="1:6" x14ac:dyDescent="0.25">
      <c r="A17" s="17">
        <v>14</v>
      </c>
      <c r="B17" s="17" t="s">
        <v>314</v>
      </c>
      <c r="C17" s="17">
        <v>0</v>
      </c>
      <c r="D17" s="17">
        <v>0</v>
      </c>
      <c r="E17" s="17" t="s">
        <v>314</v>
      </c>
      <c r="F17" s="17" t="s">
        <v>314</v>
      </c>
    </row>
    <row r="18" spans="1:6" x14ac:dyDescent="0.25">
      <c r="A18" s="17">
        <v>15</v>
      </c>
      <c r="B18" s="17" t="s">
        <v>314</v>
      </c>
      <c r="C18" s="17">
        <v>0</v>
      </c>
      <c r="D18" s="17">
        <v>0</v>
      </c>
      <c r="E18" s="17" t="s">
        <v>314</v>
      </c>
      <c r="F18" s="17" t="s">
        <v>314</v>
      </c>
    </row>
    <row r="19" spans="1:6" x14ac:dyDescent="0.25">
      <c r="A19" s="17">
        <v>16</v>
      </c>
      <c r="B19" s="17" t="s">
        <v>314</v>
      </c>
      <c r="C19" s="17">
        <v>0</v>
      </c>
      <c r="D19" s="17">
        <v>0</v>
      </c>
      <c r="E19" s="17" t="s">
        <v>314</v>
      </c>
      <c r="F19" s="17" t="s">
        <v>314</v>
      </c>
    </row>
    <row r="20" spans="1:6" x14ac:dyDescent="0.25">
      <c r="A20" s="17">
        <v>17</v>
      </c>
      <c r="B20" s="17" t="s">
        <v>314</v>
      </c>
      <c r="C20" s="17">
        <v>0</v>
      </c>
      <c r="D20" s="17">
        <v>0</v>
      </c>
      <c r="E20" s="17" t="s">
        <v>314</v>
      </c>
      <c r="F20" s="17" t="s">
        <v>314</v>
      </c>
    </row>
    <row r="21" spans="1:6" x14ac:dyDescent="0.25">
      <c r="A21" s="17">
        <v>18</v>
      </c>
      <c r="B21" s="17" t="s">
        <v>314</v>
      </c>
      <c r="C21" s="17">
        <v>0</v>
      </c>
      <c r="D21" s="17">
        <v>0</v>
      </c>
      <c r="E21" s="17" t="s">
        <v>314</v>
      </c>
      <c r="F21" s="17" t="s">
        <v>314</v>
      </c>
    </row>
    <row r="22" spans="1:6" x14ac:dyDescent="0.25">
      <c r="A22" s="17">
        <v>19</v>
      </c>
      <c r="B22" s="17" t="s">
        <v>314</v>
      </c>
      <c r="C22" s="17">
        <v>0</v>
      </c>
      <c r="D22" s="17">
        <v>0</v>
      </c>
      <c r="E22" s="17" t="s">
        <v>314</v>
      </c>
      <c r="F22" s="17" t="s">
        <v>314</v>
      </c>
    </row>
    <row r="23" spans="1:6" x14ac:dyDescent="0.25">
      <c r="A23" s="17">
        <v>20</v>
      </c>
      <c r="B23" s="17" t="s">
        <v>314</v>
      </c>
      <c r="C23" s="17">
        <v>0</v>
      </c>
      <c r="D23" s="17">
        <v>0</v>
      </c>
      <c r="E23" s="17" t="s">
        <v>314</v>
      </c>
      <c r="F23" s="17" t="s">
        <v>314</v>
      </c>
    </row>
    <row r="24" spans="1:6" x14ac:dyDescent="0.25">
      <c r="A24" s="17">
        <v>21</v>
      </c>
      <c r="B24" s="17" t="s">
        <v>314</v>
      </c>
      <c r="C24" s="17">
        <v>0</v>
      </c>
      <c r="D24" s="17">
        <v>0</v>
      </c>
      <c r="E24" s="17" t="s">
        <v>314</v>
      </c>
      <c r="F24" s="17" t="s">
        <v>314</v>
      </c>
    </row>
    <row r="25" spans="1:6" x14ac:dyDescent="0.25">
      <c r="A25" s="17">
        <v>22</v>
      </c>
      <c r="B25" s="17" t="s">
        <v>314</v>
      </c>
      <c r="C25" s="17">
        <v>0</v>
      </c>
      <c r="D25" s="17">
        <v>0</v>
      </c>
      <c r="E25" s="17" t="s">
        <v>314</v>
      </c>
      <c r="F25" s="17" t="s">
        <v>314</v>
      </c>
    </row>
    <row r="26" spans="1:6" x14ac:dyDescent="0.25">
      <c r="A26" s="17">
        <v>23</v>
      </c>
      <c r="B26" s="17" t="s">
        <v>314</v>
      </c>
      <c r="C26" s="17">
        <v>0</v>
      </c>
      <c r="D26" s="17">
        <v>0</v>
      </c>
      <c r="E26" s="17" t="s">
        <v>314</v>
      </c>
      <c r="F26" s="17" t="s">
        <v>314</v>
      </c>
    </row>
    <row r="27" spans="1:6" x14ac:dyDescent="0.25">
      <c r="A27" s="17">
        <v>24</v>
      </c>
      <c r="B27" s="17" t="s">
        <v>314</v>
      </c>
      <c r="C27" s="17">
        <v>0</v>
      </c>
      <c r="D27" s="17">
        <v>0</v>
      </c>
      <c r="E27" s="17" t="s">
        <v>314</v>
      </c>
      <c r="F27" s="17" t="s">
        <v>314</v>
      </c>
    </row>
    <row r="28" spans="1:6" x14ac:dyDescent="0.25">
      <c r="A28" s="17">
        <v>25</v>
      </c>
      <c r="B28" s="17" t="s">
        <v>314</v>
      </c>
      <c r="C28" s="17">
        <v>0</v>
      </c>
      <c r="D28" s="17">
        <v>0</v>
      </c>
      <c r="E28" s="17" t="s">
        <v>314</v>
      </c>
      <c r="F28" s="17" t="s">
        <v>314</v>
      </c>
    </row>
    <row r="29" spans="1:6" x14ac:dyDescent="0.25">
      <c r="A29" s="17">
        <v>26</v>
      </c>
      <c r="B29" s="17" t="s">
        <v>314</v>
      </c>
      <c r="C29" s="17">
        <v>0</v>
      </c>
      <c r="D29" s="17">
        <v>0</v>
      </c>
      <c r="E29" s="17" t="s">
        <v>314</v>
      </c>
      <c r="F29" s="17" t="s">
        <v>314</v>
      </c>
    </row>
    <row r="30" spans="1:6" x14ac:dyDescent="0.25">
      <c r="A30" s="17">
        <v>27</v>
      </c>
      <c r="B30" s="17" t="s">
        <v>314</v>
      </c>
      <c r="C30" s="17">
        <v>0</v>
      </c>
      <c r="D30" s="17">
        <v>0</v>
      </c>
      <c r="E30" s="17" t="s">
        <v>314</v>
      </c>
      <c r="F30" s="17" t="s">
        <v>314</v>
      </c>
    </row>
    <row r="31" spans="1:6" x14ac:dyDescent="0.25">
      <c r="A31" s="17">
        <v>28</v>
      </c>
      <c r="B31" s="17" t="s">
        <v>314</v>
      </c>
      <c r="C31" s="17">
        <v>0</v>
      </c>
      <c r="D31" s="17">
        <v>0</v>
      </c>
      <c r="E31" s="17" t="s">
        <v>314</v>
      </c>
      <c r="F31" s="17" t="s">
        <v>314</v>
      </c>
    </row>
    <row r="32" spans="1:6" x14ac:dyDescent="0.25">
      <c r="A32" s="17">
        <v>29</v>
      </c>
      <c r="B32" s="17" t="s">
        <v>314</v>
      </c>
      <c r="C32" s="17">
        <v>0</v>
      </c>
      <c r="D32" s="17">
        <v>0</v>
      </c>
      <c r="E32" s="17" t="s">
        <v>314</v>
      </c>
      <c r="F32" s="17" t="s">
        <v>314</v>
      </c>
    </row>
    <row r="33" spans="1:6" x14ac:dyDescent="0.25">
      <c r="A33" s="17">
        <v>30</v>
      </c>
      <c r="B33" s="17" t="s">
        <v>314</v>
      </c>
      <c r="C33" s="17">
        <v>0</v>
      </c>
      <c r="D33" s="17">
        <v>0</v>
      </c>
      <c r="E33" s="17" t="s">
        <v>314</v>
      </c>
      <c r="F33" s="17" t="s">
        <v>314</v>
      </c>
    </row>
    <row r="34" spans="1:6" x14ac:dyDescent="0.25">
      <c r="A34" s="17">
        <v>31</v>
      </c>
      <c r="B34" s="17" t="s">
        <v>314</v>
      </c>
      <c r="C34" s="17">
        <v>0</v>
      </c>
      <c r="D34" s="17">
        <v>0</v>
      </c>
      <c r="E34" s="17" t="s">
        <v>314</v>
      </c>
      <c r="F34" s="17" t="s">
        <v>314</v>
      </c>
    </row>
    <row r="35" spans="1:6" x14ac:dyDescent="0.25">
      <c r="A35" s="17">
        <v>32</v>
      </c>
      <c r="B35" s="17" t="s">
        <v>314</v>
      </c>
      <c r="C35" s="17">
        <v>0</v>
      </c>
      <c r="D35" s="17">
        <v>0</v>
      </c>
      <c r="E35" s="17" t="s">
        <v>314</v>
      </c>
      <c r="F35" s="17" t="s">
        <v>314</v>
      </c>
    </row>
    <row r="36" spans="1:6" x14ac:dyDescent="0.25">
      <c r="A36" s="17">
        <v>33</v>
      </c>
      <c r="B36" s="17" t="s">
        <v>314</v>
      </c>
      <c r="C36" s="17">
        <v>0</v>
      </c>
      <c r="D36" s="17">
        <v>0</v>
      </c>
      <c r="E36" s="17" t="s">
        <v>314</v>
      </c>
      <c r="F36" s="17" t="s">
        <v>314</v>
      </c>
    </row>
    <row r="37" spans="1:6" x14ac:dyDescent="0.25">
      <c r="A37" s="17">
        <v>34</v>
      </c>
      <c r="B37" s="17" t="s">
        <v>314</v>
      </c>
      <c r="C37" s="17">
        <v>0</v>
      </c>
      <c r="D37" s="17">
        <v>0</v>
      </c>
      <c r="E37" s="17" t="s">
        <v>314</v>
      </c>
      <c r="F37" s="17" t="s">
        <v>314</v>
      </c>
    </row>
    <row r="38" spans="1:6" x14ac:dyDescent="0.25">
      <c r="A38" s="17">
        <v>35</v>
      </c>
      <c r="B38" s="17" t="s">
        <v>314</v>
      </c>
      <c r="C38" s="17">
        <v>0</v>
      </c>
      <c r="D38" s="17">
        <v>0</v>
      </c>
      <c r="E38" s="17" t="s">
        <v>314</v>
      </c>
      <c r="F38" s="17" t="s">
        <v>314</v>
      </c>
    </row>
    <row r="39" spans="1:6" x14ac:dyDescent="0.25">
      <c r="A39" s="17">
        <v>36</v>
      </c>
      <c r="B39" s="17" t="s">
        <v>314</v>
      </c>
      <c r="C39" s="17">
        <v>0</v>
      </c>
      <c r="D39" s="17">
        <v>0</v>
      </c>
      <c r="E39" s="17" t="s">
        <v>314</v>
      </c>
      <c r="F39" s="17" t="s">
        <v>314</v>
      </c>
    </row>
    <row r="40" spans="1:6" x14ac:dyDescent="0.25">
      <c r="A40" s="17">
        <v>37</v>
      </c>
      <c r="B40" s="17" t="s">
        <v>314</v>
      </c>
      <c r="C40" s="17">
        <v>0</v>
      </c>
      <c r="D40" s="17">
        <v>0</v>
      </c>
      <c r="E40" s="17" t="s">
        <v>314</v>
      </c>
      <c r="F40" s="17" t="s">
        <v>314</v>
      </c>
    </row>
    <row r="41" spans="1:6" x14ac:dyDescent="0.25">
      <c r="A41" s="17">
        <v>38</v>
      </c>
      <c r="B41" s="17" t="s">
        <v>314</v>
      </c>
      <c r="C41" s="17">
        <v>0</v>
      </c>
      <c r="D41" s="17">
        <v>0</v>
      </c>
      <c r="E41" s="17" t="s">
        <v>314</v>
      </c>
      <c r="F41" s="17" t="s">
        <v>314</v>
      </c>
    </row>
    <row r="42" spans="1:6" x14ac:dyDescent="0.25">
      <c r="A42" s="17">
        <v>39</v>
      </c>
      <c r="B42" s="17" t="s">
        <v>314</v>
      </c>
      <c r="C42" s="17">
        <v>0</v>
      </c>
      <c r="D42" s="17">
        <v>0</v>
      </c>
      <c r="E42" s="17" t="s">
        <v>314</v>
      </c>
      <c r="F42" s="17" t="s">
        <v>314</v>
      </c>
    </row>
    <row r="43" spans="1:6" x14ac:dyDescent="0.25">
      <c r="A43" s="17">
        <v>40</v>
      </c>
      <c r="B43" s="17" t="s">
        <v>314</v>
      </c>
      <c r="C43" s="17">
        <v>0</v>
      </c>
      <c r="D43" s="17">
        <v>0</v>
      </c>
      <c r="E43" s="17" t="s">
        <v>314</v>
      </c>
      <c r="F43" s="17" t="s">
        <v>314</v>
      </c>
    </row>
    <row r="44" spans="1:6" x14ac:dyDescent="0.25">
      <c r="A44" s="17">
        <v>41</v>
      </c>
      <c r="B44" s="17" t="s">
        <v>314</v>
      </c>
      <c r="C44" s="17">
        <v>0</v>
      </c>
      <c r="D44" s="17">
        <v>0</v>
      </c>
      <c r="E44" s="17" t="s">
        <v>314</v>
      </c>
      <c r="F44" s="17" t="s">
        <v>314</v>
      </c>
    </row>
    <row r="45" spans="1:6" x14ac:dyDescent="0.25">
      <c r="A45" s="17">
        <v>42</v>
      </c>
      <c r="B45" s="17" t="s">
        <v>314</v>
      </c>
      <c r="C45" s="17">
        <v>0</v>
      </c>
      <c r="D45" s="17">
        <v>0</v>
      </c>
      <c r="E45" s="17" t="s">
        <v>314</v>
      </c>
      <c r="F45" s="17" t="s">
        <v>314</v>
      </c>
    </row>
    <row r="46" spans="1:6" x14ac:dyDescent="0.25">
      <c r="A46" s="17">
        <v>43</v>
      </c>
      <c r="B46" s="17" t="s">
        <v>314</v>
      </c>
      <c r="C46" s="17">
        <v>0</v>
      </c>
      <c r="D46" s="17">
        <v>0</v>
      </c>
      <c r="E46" s="17" t="s">
        <v>314</v>
      </c>
      <c r="F46" s="17" t="s">
        <v>314</v>
      </c>
    </row>
    <row r="47" spans="1:6" x14ac:dyDescent="0.25">
      <c r="A47" s="17">
        <v>44</v>
      </c>
      <c r="B47" s="17" t="s">
        <v>314</v>
      </c>
      <c r="C47" s="17">
        <v>0</v>
      </c>
      <c r="D47" s="17">
        <v>0</v>
      </c>
      <c r="E47" s="17" t="s">
        <v>314</v>
      </c>
      <c r="F47" s="17" t="s">
        <v>314</v>
      </c>
    </row>
    <row r="48" spans="1:6" x14ac:dyDescent="0.25">
      <c r="A48" s="17">
        <v>45</v>
      </c>
      <c r="B48" s="17" t="s">
        <v>314</v>
      </c>
      <c r="C48" s="17">
        <v>0</v>
      </c>
      <c r="D48" s="17">
        <v>0</v>
      </c>
      <c r="E48" s="17" t="s">
        <v>314</v>
      </c>
      <c r="F48" s="17" t="s">
        <v>314</v>
      </c>
    </row>
    <row r="49" spans="1:6" x14ac:dyDescent="0.25">
      <c r="A49" s="17">
        <v>46</v>
      </c>
      <c r="B49" s="17" t="s">
        <v>314</v>
      </c>
      <c r="C49" s="17">
        <v>0</v>
      </c>
      <c r="D49" s="17">
        <v>0</v>
      </c>
      <c r="E49" s="17" t="s">
        <v>314</v>
      </c>
      <c r="F49" s="17" t="s">
        <v>314</v>
      </c>
    </row>
    <row r="50" spans="1:6" x14ac:dyDescent="0.25">
      <c r="A50" s="17">
        <v>47</v>
      </c>
      <c r="B50" s="17" t="s">
        <v>314</v>
      </c>
      <c r="C50" s="17">
        <v>0</v>
      </c>
      <c r="D50" s="17">
        <v>0</v>
      </c>
      <c r="E50" s="17" t="s">
        <v>314</v>
      </c>
      <c r="F50" s="17" t="s">
        <v>314</v>
      </c>
    </row>
    <row r="51" spans="1:6" x14ac:dyDescent="0.25">
      <c r="A51" s="17">
        <v>48</v>
      </c>
      <c r="B51" s="17" t="s">
        <v>314</v>
      </c>
      <c r="C51" s="17">
        <v>0</v>
      </c>
      <c r="D51" s="17">
        <v>0</v>
      </c>
      <c r="E51" s="17" t="s">
        <v>314</v>
      </c>
      <c r="F51" s="17" t="s">
        <v>314</v>
      </c>
    </row>
    <row r="52" spans="1:6" x14ac:dyDescent="0.25">
      <c r="A52" s="17">
        <v>49</v>
      </c>
      <c r="B52" s="17" t="s">
        <v>314</v>
      </c>
      <c r="C52" s="17">
        <v>0</v>
      </c>
      <c r="D52" s="17">
        <v>0</v>
      </c>
      <c r="E52" s="17" t="s">
        <v>314</v>
      </c>
      <c r="F52" s="17" t="s">
        <v>314</v>
      </c>
    </row>
    <row r="53" spans="1:6" x14ac:dyDescent="0.25">
      <c r="A53" s="17">
        <v>50</v>
      </c>
      <c r="B53" s="17" t="s">
        <v>314</v>
      </c>
      <c r="C53" s="17">
        <v>0</v>
      </c>
      <c r="D53" s="17">
        <v>0</v>
      </c>
      <c r="E53" s="17" t="s">
        <v>314</v>
      </c>
      <c r="F53" s="17" t="s">
        <v>314</v>
      </c>
    </row>
    <row r="54" spans="1:6" x14ac:dyDescent="0.25">
      <c r="A54" s="17">
        <v>51</v>
      </c>
      <c r="B54" s="17" t="s">
        <v>314</v>
      </c>
      <c r="C54" s="17">
        <v>0</v>
      </c>
      <c r="D54" s="17">
        <v>0</v>
      </c>
      <c r="E54" s="17" t="s">
        <v>314</v>
      </c>
      <c r="F54" s="17" t="s">
        <v>314</v>
      </c>
    </row>
    <row r="55" spans="1:6" x14ac:dyDescent="0.25">
      <c r="A55" s="17">
        <v>52</v>
      </c>
      <c r="B55" s="17" t="s">
        <v>314</v>
      </c>
      <c r="C55" s="17">
        <v>0</v>
      </c>
      <c r="D55" s="17">
        <v>0</v>
      </c>
      <c r="E55" s="17" t="s">
        <v>314</v>
      </c>
      <c r="F55" s="17" t="s">
        <v>314</v>
      </c>
    </row>
    <row r="56" spans="1:6" x14ac:dyDescent="0.25">
      <c r="A56" s="17">
        <v>53</v>
      </c>
      <c r="B56" s="17" t="s">
        <v>314</v>
      </c>
      <c r="C56" s="17">
        <v>0</v>
      </c>
      <c r="D56" s="17">
        <v>0</v>
      </c>
      <c r="E56" s="17" t="s">
        <v>314</v>
      </c>
      <c r="F56" s="17" t="s">
        <v>314</v>
      </c>
    </row>
    <row r="57" spans="1:6" x14ac:dyDescent="0.25">
      <c r="A57" s="17">
        <v>54</v>
      </c>
      <c r="B57" s="17" t="s">
        <v>314</v>
      </c>
      <c r="C57" s="17">
        <v>0</v>
      </c>
      <c r="D57" s="17">
        <v>0</v>
      </c>
      <c r="E57" s="17" t="s">
        <v>314</v>
      </c>
      <c r="F57" s="17" t="s">
        <v>314</v>
      </c>
    </row>
    <row r="58" spans="1:6" x14ac:dyDescent="0.25">
      <c r="A58" s="17">
        <v>55</v>
      </c>
      <c r="B58" s="17" t="s">
        <v>314</v>
      </c>
      <c r="C58" s="17">
        <v>0</v>
      </c>
      <c r="D58" s="17">
        <v>0</v>
      </c>
      <c r="E58" s="17" t="s">
        <v>314</v>
      </c>
      <c r="F58" s="17" t="s">
        <v>314</v>
      </c>
    </row>
    <row r="59" spans="1:6" x14ac:dyDescent="0.25">
      <c r="A59" s="17">
        <v>56</v>
      </c>
      <c r="B59" s="17" t="s">
        <v>314</v>
      </c>
      <c r="C59" s="17">
        <v>0</v>
      </c>
      <c r="D59" s="17">
        <v>0</v>
      </c>
      <c r="E59" s="17" t="s">
        <v>314</v>
      </c>
      <c r="F59" s="17" t="s">
        <v>314</v>
      </c>
    </row>
    <row r="60" spans="1:6" x14ac:dyDescent="0.25">
      <c r="A60" s="17">
        <v>57</v>
      </c>
      <c r="B60" s="17" t="s">
        <v>314</v>
      </c>
      <c r="C60" s="17">
        <v>0</v>
      </c>
      <c r="D60" s="17">
        <v>0</v>
      </c>
      <c r="E60" s="17" t="s">
        <v>314</v>
      </c>
      <c r="F60" s="17" t="s">
        <v>314</v>
      </c>
    </row>
    <row r="61" spans="1:6" x14ac:dyDescent="0.25">
      <c r="A61" s="17">
        <v>58</v>
      </c>
      <c r="B61" s="17" t="s">
        <v>314</v>
      </c>
      <c r="C61" s="17">
        <v>0</v>
      </c>
      <c r="D61" s="17">
        <v>0</v>
      </c>
      <c r="E61" s="17" t="s">
        <v>314</v>
      </c>
      <c r="F61" s="17" t="s">
        <v>314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1"/>
  <sheetViews>
    <sheetView topLeftCell="A40" workbookViewId="0">
      <selection activeCell="A62" sqref="A4:F62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  <row r="4" spans="1:6" x14ac:dyDescent="0.25">
      <c r="A4" s="17">
        <v>1</v>
      </c>
      <c r="B4" s="17" t="s">
        <v>329</v>
      </c>
      <c r="C4" s="17">
        <v>0</v>
      </c>
      <c r="D4" s="17">
        <v>0</v>
      </c>
      <c r="E4" s="17" t="s">
        <v>313</v>
      </c>
      <c r="F4" s="17" t="s">
        <v>330</v>
      </c>
    </row>
    <row r="5" spans="1:6" x14ac:dyDescent="0.25">
      <c r="A5" s="17">
        <v>2</v>
      </c>
      <c r="B5" s="17" t="s">
        <v>329</v>
      </c>
      <c r="C5" s="17">
        <v>0</v>
      </c>
      <c r="D5" s="17">
        <v>0</v>
      </c>
      <c r="E5" s="17" t="s">
        <v>313</v>
      </c>
      <c r="F5" s="17" t="s">
        <v>330</v>
      </c>
    </row>
    <row r="6" spans="1:6" x14ac:dyDescent="0.25">
      <c r="A6" s="17">
        <v>3</v>
      </c>
      <c r="B6" s="17" t="s">
        <v>329</v>
      </c>
      <c r="C6" s="17">
        <v>0</v>
      </c>
      <c r="D6" s="17">
        <v>0</v>
      </c>
      <c r="E6" s="17" t="s">
        <v>313</v>
      </c>
      <c r="F6" s="17" t="s">
        <v>330</v>
      </c>
    </row>
    <row r="7" spans="1:6" x14ac:dyDescent="0.25">
      <c r="A7" s="17">
        <v>4</v>
      </c>
      <c r="B7" s="17" t="s">
        <v>329</v>
      </c>
      <c r="C7" s="17">
        <v>0</v>
      </c>
      <c r="D7" s="17">
        <v>0</v>
      </c>
      <c r="E7" s="17" t="s">
        <v>313</v>
      </c>
      <c r="F7" s="17" t="s">
        <v>330</v>
      </c>
    </row>
    <row r="8" spans="1:6" x14ac:dyDescent="0.25">
      <c r="A8" s="17">
        <v>5</v>
      </c>
      <c r="B8" s="17" t="s">
        <v>329</v>
      </c>
      <c r="C8" s="17">
        <v>0</v>
      </c>
      <c r="D8" s="17">
        <v>0</v>
      </c>
      <c r="E8" s="17" t="s">
        <v>313</v>
      </c>
      <c r="F8" s="17" t="s">
        <v>330</v>
      </c>
    </row>
    <row r="9" spans="1:6" x14ac:dyDescent="0.25">
      <c r="A9" s="17">
        <v>6</v>
      </c>
      <c r="B9" s="17" t="s">
        <v>329</v>
      </c>
      <c r="C9" s="17">
        <v>0</v>
      </c>
      <c r="D9" s="17">
        <v>0</v>
      </c>
      <c r="E9" s="17" t="s">
        <v>313</v>
      </c>
      <c r="F9" s="17" t="s">
        <v>330</v>
      </c>
    </row>
    <row r="10" spans="1:6" x14ac:dyDescent="0.25">
      <c r="A10" s="17">
        <v>7</v>
      </c>
      <c r="B10" s="17" t="s">
        <v>329</v>
      </c>
      <c r="C10" s="17">
        <v>0</v>
      </c>
      <c r="D10" s="17">
        <v>0</v>
      </c>
      <c r="E10" s="17" t="s">
        <v>313</v>
      </c>
      <c r="F10" s="17" t="s">
        <v>330</v>
      </c>
    </row>
    <row r="11" spans="1:6" x14ac:dyDescent="0.25">
      <c r="A11" s="17">
        <v>8</v>
      </c>
      <c r="B11" s="17" t="s">
        <v>329</v>
      </c>
      <c r="C11" s="17">
        <v>0</v>
      </c>
      <c r="D11" s="17">
        <v>0</v>
      </c>
      <c r="E11" s="17" t="s">
        <v>313</v>
      </c>
      <c r="F11" s="17" t="s">
        <v>330</v>
      </c>
    </row>
    <row r="12" spans="1:6" x14ac:dyDescent="0.25">
      <c r="A12" s="17">
        <v>9</v>
      </c>
      <c r="B12" s="17" t="s">
        <v>329</v>
      </c>
      <c r="C12" s="17">
        <v>0</v>
      </c>
      <c r="D12" s="17">
        <v>0</v>
      </c>
      <c r="E12" s="17" t="s">
        <v>313</v>
      </c>
      <c r="F12" s="17" t="s">
        <v>330</v>
      </c>
    </row>
    <row r="13" spans="1:6" x14ac:dyDescent="0.25">
      <c r="A13" s="17">
        <v>10</v>
      </c>
      <c r="B13" s="17" t="s">
        <v>329</v>
      </c>
      <c r="C13" s="17">
        <v>0</v>
      </c>
      <c r="D13" s="17">
        <v>0</v>
      </c>
      <c r="E13" s="17" t="s">
        <v>313</v>
      </c>
      <c r="F13" s="17" t="s">
        <v>330</v>
      </c>
    </row>
    <row r="14" spans="1:6" x14ac:dyDescent="0.25">
      <c r="A14" s="17">
        <v>11</v>
      </c>
      <c r="B14" s="17" t="s">
        <v>329</v>
      </c>
      <c r="C14" s="17">
        <v>0</v>
      </c>
      <c r="D14" s="17">
        <v>0</v>
      </c>
      <c r="E14" s="17" t="s">
        <v>313</v>
      </c>
      <c r="F14" s="17" t="s">
        <v>330</v>
      </c>
    </row>
    <row r="15" spans="1:6" x14ac:dyDescent="0.25">
      <c r="A15" s="17">
        <v>12</v>
      </c>
      <c r="B15" s="17" t="s">
        <v>329</v>
      </c>
      <c r="C15" s="17">
        <v>0</v>
      </c>
      <c r="D15" s="17">
        <v>0</v>
      </c>
      <c r="E15" s="17" t="s">
        <v>313</v>
      </c>
      <c r="F15" s="17" t="s">
        <v>330</v>
      </c>
    </row>
    <row r="16" spans="1:6" x14ac:dyDescent="0.25">
      <c r="A16" s="17">
        <v>13</v>
      </c>
      <c r="B16" s="17" t="s">
        <v>329</v>
      </c>
      <c r="C16" s="17">
        <v>0</v>
      </c>
      <c r="D16" s="17">
        <v>0</v>
      </c>
      <c r="E16" s="17" t="s">
        <v>313</v>
      </c>
      <c r="F16" s="17" t="s">
        <v>330</v>
      </c>
    </row>
    <row r="17" spans="1:6" x14ac:dyDescent="0.25">
      <c r="A17" s="17">
        <v>14</v>
      </c>
      <c r="B17" s="17" t="s">
        <v>329</v>
      </c>
      <c r="C17" s="17">
        <v>0</v>
      </c>
      <c r="D17" s="17">
        <v>0</v>
      </c>
      <c r="E17" s="17" t="s">
        <v>313</v>
      </c>
      <c r="F17" s="17" t="s">
        <v>330</v>
      </c>
    </row>
    <row r="18" spans="1:6" x14ac:dyDescent="0.25">
      <c r="A18" s="17">
        <v>15</v>
      </c>
      <c r="B18" s="17" t="s">
        <v>329</v>
      </c>
      <c r="C18" s="17">
        <v>0</v>
      </c>
      <c r="D18" s="17">
        <v>0</v>
      </c>
      <c r="E18" s="17" t="s">
        <v>313</v>
      </c>
      <c r="F18" s="17" t="s">
        <v>330</v>
      </c>
    </row>
    <row r="19" spans="1:6" x14ac:dyDescent="0.25">
      <c r="A19" s="17">
        <v>16</v>
      </c>
      <c r="B19" s="17" t="s">
        <v>329</v>
      </c>
      <c r="C19" s="17">
        <v>0</v>
      </c>
      <c r="D19" s="17">
        <v>0</v>
      </c>
      <c r="E19" s="17" t="s">
        <v>313</v>
      </c>
      <c r="F19" s="17" t="s">
        <v>330</v>
      </c>
    </row>
    <row r="20" spans="1:6" x14ac:dyDescent="0.25">
      <c r="A20" s="17">
        <v>17</v>
      </c>
      <c r="B20" s="17" t="s">
        <v>329</v>
      </c>
      <c r="C20" s="17">
        <v>0</v>
      </c>
      <c r="D20" s="17">
        <v>0</v>
      </c>
      <c r="E20" s="17" t="s">
        <v>313</v>
      </c>
      <c r="F20" s="17" t="s">
        <v>330</v>
      </c>
    </row>
    <row r="21" spans="1:6" x14ac:dyDescent="0.25">
      <c r="A21" s="17">
        <v>18</v>
      </c>
      <c r="B21" s="17" t="s">
        <v>329</v>
      </c>
      <c r="C21" s="17">
        <v>0</v>
      </c>
      <c r="D21" s="17">
        <v>0</v>
      </c>
      <c r="E21" s="17" t="s">
        <v>313</v>
      </c>
      <c r="F21" s="17" t="s">
        <v>330</v>
      </c>
    </row>
    <row r="22" spans="1:6" x14ac:dyDescent="0.25">
      <c r="A22" s="17">
        <v>19</v>
      </c>
      <c r="B22" s="17" t="s">
        <v>329</v>
      </c>
      <c r="C22" s="17">
        <v>0</v>
      </c>
      <c r="D22" s="17">
        <v>0</v>
      </c>
      <c r="E22" s="17" t="s">
        <v>313</v>
      </c>
      <c r="F22" s="17" t="s">
        <v>330</v>
      </c>
    </row>
    <row r="23" spans="1:6" x14ac:dyDescent="0.25">
      <c r="A23" s="17">
        <v>20</v>
      </c>
      <c r="B23" s="17" t="s">
        <v>329</v>
      </c>
      <c r="C23" s="17">
        <v>0</v>
      </c>
      <c r="D23" s="17">
        <v>0</v>
      </c>
      <c r="E23" s="17" t="s">
        <v>313</v>
      </c>
      <c r="F23" s="17" t="s">
        <v>330</v>
      </c>
    </row>
    <row r="24" spans="1:6" x14ac:dyDescent="0.25">
      <c r="A24" s="17">
        <v>21</v>
      </c>
      <c r="B24" s="17" t="s">
        <v>329</v>
      </c>
      <c r="C24" s="17">
        <v>0</v>
      </c>
      <c r="D24" s="17">
        <v>0</v>
      </c>
      <c r="E24" s="17" t="s">
        <v>313</v>
      </c>
      <c r="F24" s="17" t="s">
        <v>330</v>
      </c>
    </row>
    <row r="25" spans="1:6" x14ac:dyDescent="0.25">
      <c r="A25" s="17">
        <v>22</v>
      </c>
      <c r="B25" s="17" t="s">
        <v>329</v>
      </c>
      <c r="C25" s="17">
        <v>0</v>
      </c>
      <c r="D25" s="17">
        <v>0</v>
      </c>
      <c r="E25" s="17" t="s">
        <v>313</v>
      </c>
      <c r="F25" s="17" t="s">
        <v>330</v>
      </c>
    </row>
    <row r="26" spans="1:6" x14ac:dyDescent="0.25">
      <c r="A26" s="17">
        <v>23</v>
      </c>
      <c r="B26" s="17" t="s">
        <v>329</v>
      </c>
      <c r="C26" s="17">
        <v>0</v>
      </c>
      <c r="D26" s="17">
        <v>0</v>
      </c>
      <c r="E26" s="17" t="s">
        <v>313</v>
      </c>
      <c r="F26" s="17" t="s">
        <v>330</v>
      </c>
    </row>
    <row r="27" spans="1:6" x14ac:dyDescent="0.25">
      <c r="A27" s="17">
        <v>24</v>
      </c>
      <c r="B27" s="17" t="s">
        <v>329</v>
      </c>
      <c r="C27" s="17">
        <v>0</v>
      </c>
      <c r="D27" s="17">
        <v>0</v>
      </c>
      <c r="E27" s="17" t="s">
        <v>313</v>
      </c>
      <c r="F27" s="17" t="s">
        <v>330</v>
      </c>
    </row>
    <row r="28" spans="1:6" x14ac:dyDescent="0.25">
      <c r="A28" s="17">
        <v>25</v>
      </c>
      <c r="B28" s="17" t="s">
        <v>329</v>
      </c>
      <c r="C28" s="17">
        <v>0</v>
      </c>
      <c r="D28" s="17">
        <v>0</v>
      </c>
      <c r="E28" s="17" t="s">
        <v>313</v>
      </c>
      <c r="F28" s="17" t="s">
        <v>330</v>
      </c>
    </row>
    <row r="29" spans="1:6" x14ac:dyDescent="0.25">
      <c r="A29" s="17">
        <v>26</v>
      </c>
      <c r="B29" s="17" t="s">
        <v>329</v>
      </c>
      <c r="C29" s="17">
        <v>0</v>
      </c>
      <c r="D29" s="17">
        <v>0</v>
      </c>
      <c r="E29" s="17" t="s">
        <v>313</v>
      </c>
      <c r="F29" s="17" t="s">
        <v>330</v>
      </c>
    </row>
    <row r="30" spans="1:6" x14ac:dyDescent="0.25">
      <c r="A30" s="17">
        <v>27</v>
      </c>
      <c r="B30" s="17" t="s">
        <v>329</v>
      </c>
      <c r="C30" s="17">
        <v>0</v>
      </c>
      <c r="D30" s="17">
        <v>0</v>
      </c>
      <c r="E30" s="17" t="s">
        <v>313</v>
      </c>
      <c r="F30" s="17" t="s">
        <v>330</v>
      </c>
    </row>
    <row r="31" spans="1:6" x14ac:dyDescent="0.25">
      <c r="A31" s="17">
        <v>28</v>
      </c>
      <c r="B31" s="17" t="s">
        <v>329</v>
      </c>
      <c r="C31" s="17">
        <v>0</v>
      </c>
      <c r="D31" s="17">
        <v>0</v>
      </c>
      <c r="E31" s="17" t="s">
        <v>313</v>
      </c>
      <c r="F31" s="17" t="s">
        <v>330</v>
      </c>
    </row>
    <row r="32" spans="1:6" x14ac:dyDescent="0.25">
      <c r="A32" s="17">
        <v>29</v>
      </c>
      <c r="B32" s="17" t="s">
        <v>329</v>
      </c>
      <c r="C32" s="17">
        <v>0</v>
      </c>
      <c r="D32" s="17">
        <v>0</v>
      </c>
      <c r="E32" s="17" t="s">
        <v>313</v>
      </c>
      <c r="F32" s="17" t="s">
        <v>330</v>
      </c>
    </row>
    <row r="33" spans="1:6" x14ac:dyDescent="0.25">
      <c r="A33" s="17">
        <v>30</v>
      </c>
      <c r="B33" s="17" t="s">
        <v>329</v>
      </c>
      <c r="C33" s="17">
        <v>0</v>
      </c>
      <c r="D33" s="17">
        <v>0</v>
      </c>
      <c r="E33" s="17" t="s">
        <v>313</v>
      </c>
      <c r="F33" s="17" t="s">
        <v>330</v>
      </c>
    </row>
    <row r="34" spans="1:6" x14ac:dyDescent="0.25">
      <c r="A34" s="17">
        <v>31</v>
      </c>
      <c r="B34" s="17" t="s">
        <v>329</v>
      </c>
      <c r="C34" s="17">
        <v>0</v>
      </c>
      <c r="D34" s="17">
        <v>0</v>
      </c>
      <c r="E34" s="17" t="s">
        <v>313</v>
      </c>
      <c r="F34" s="17" t="s">
        <v>330</v>
      </c>
    </row>
    <row r="35" spans="1:6" x14ac:dyDescent="0.25">
      <c r="A35" s="17">
        <v>32</v>
      </c>
      <c r="B35" s="17" t="s">
        <v>329</v>
      </c>
      <c r="C35" s="17">
        <v>0</v>
      </c>
      <c r="D35" s="17">
        <v>0</v>
      </c>
      <c r="E35" s="17" t="s">
        <v>313</v>
      </c>
      <c r="F35" s="17" t="s">
        <v>330</v>
      </c>
    </row>
    <row r="36" spans="1:6" x14ac:dyDescent="0.25">
      <c r="A36" s="17">
        <v>33</v>
      </c>
      <c r="B36" s="17" t="s">
        <v>329</v>
      </c>
      <c r="C36" s="17">
        <v>0</v>
      </c>
      <c r="D36" s="17">
        <v>0</v>
      </c>
      <c r="E36" s="17" t="s">
        <v>313</v>
      </c>
      <c r="F36" s="17" t="s">
        <v>330</v>
      </c>
    </row>
    <row r="37" spans="1:6" x14ac:dyDescent="0.25">
      <c r="A37" s="17">
        <v>34</v>
      </c>
      <c r="B37" s="17" t="s">
        <v>329</v>
      </c>
      <c r="C37" s="17">
        <v>0</v>
      </c>
      <c r="D37" s="17">
        <v>0</v>
      </c>
      <c r="E37" s="17" t="s">
        <v>313</v>
      </c>
      <c r="F37" s="17" t="s">
        <v>330</v>
      </c>
    </row>
    <row r="38" spans="1:6" x14ac:dyDescent="0.25">
      <c r="A38" s="17">
        <v>35</v>
      </c>
      <c r="B38" s="17" t="s">
        <v>329</v>
      </c>
      <c r="C38" s="17">
        <v>0</v>
      </c>
      <c r="D38" s="17">
        <v>0</v>
      </c>
      <c r="E38" s="17" t="s">
        <v>313</v>
      </c>
      <c r="F38" s="17" t="s">
        <v>330</v>
      </c>
    </row>
    <row r="39" spans="1:6" x14ac:dyDescent="0.25">
      <c r="A39" s="17">
        <v>36</v>
      </c>
      <c r="B39" s="17" t="s">
        <v>329</v>
      </c>
      <c r="C39" s="17">
        <v>0</v>
      </c>
      <c r="D39" s="17">
        <v>0</v>
      </c>
      <c r="E39" s="17" t="s">
        <v>313</v>
      </c>
      <c r="F39" s="17" t="s">
        <v>330</v>
      </c>
    </row>
    <row r="40" spans="1:6" x14ac:dyDescent="0.25">
      <c r="A40" s="17">
        <v>37</v>
      </c>
      <c r="B40" s="17" t="s">
        <v>329</v>
      </c>
      <c r="C40" s="17">
        <v>0</v>
      </c>
      <c r="D40" s="17">
        <v>0</v>
      </c>
      <c r="E40" s="17" t="s">
        <v>313</v>
      </c>
      <c r="F40" s="17" t="s">
        <v>330</v>
      </c>
    </row>
    <row r="41" spans="1:6" x14ac:dyDescent="0.25">
      <c r="A41" s="17">
        <v>38</v>
      </c>
      <c r="B41" s="17" t="s">
        <v>329</v>
      </c>
      <c r="C41" s="17">
        <v>0</v>
      </c>
      <c r="D41" s="17">
        <v>0</v>
      </c>
      <c r="E41" s="17" t="s">
        <v>313</v>
      </c>
      <c r="F41" s="17" t="s">
        <v>330</v>
      </c>
    </row>
    <row r="42" spans="1:6" x14ac:dyDescent="0.25">
      <c r="A42" s="17">
        <v>39</v>
      </c>
      <c r="B42" s="17" t="s">
        <v>329</v>
      </c>
      <c r="C42" s="17">
        <v>0</v>
      </c>
      <c r="D42" s="17">
        <v>0</v>
      </c>
      <c r="E42" s="17" t="s">
        <v>313</v>
      </c>
      <c r="F42" s="17" t="s">
        <v>330</v>
      </c>
    </row>
    <row r="43" spans="1:6" x14ac:dyDescent="0.25">
      <c r="A43" s="17">
        <v>40</v>
      </c>
      <c r="B43" s="17" t="s">
        <v>329</v>
      </c>
      <c r="C43" s="17">
        <v>0</v>
      </c>
      <c r="D43" s="17">
        <v>0</v>
      </c>
      <c r="E43" s="17" t="s">
        <v>313</v>
      </c>
      <c r="F43" s="17" t="s">
        <v>330</v>
      </c>
    </row>
    <row r="44" spans="1:6" x14ac:dyDescent="0.25">
      <c r="A44" s="17">
        <v>41</v>
      </c>
      <c r="B44" s="17" t="s">
        <v>329</v>
      </c>
      <c r="C44" s="17">
        <v>0</v>
      </c>
      <c r="D44" s="17">
        <v>0</v>
      </c>
      <c r="E44" s="17" t="s">
        <v>313</v>
      </c>
      <c r="F44" s="17" t="s">
        <v>330</v>
      </c>
    </row>
    <row r="45" spans="1:6" x14ac:dyDescent="0.25">
      <c r="A45" s="17">
        <v>42</v>
      </c>
      <c r="B45" s="17" t="s">
        <v>329</v>
      </c>
      <c r="C45" s="17">
        <v>0</v>
      </c>
      <c r="D45" s="17">
        <v>0</v>
      </c>
      <c r="E45" s="17" t="s">
        <v>313</v>
      </c>
      <c r="F45" s="17" t="s">
        <v>330</v>
      </c>
    </row>
    <row r="46" spans="1:6" x14ac:dyDescent="0.25">
      <c r="A46" s="17">
        <v>43</v>
      </c>
      <c r="B46" s="17" t="s">
        <v>329</v>
      </c>
      <c r="C46" s="17">
        <v>0</v>
      </c>
      <c r="D46" s="17">
        <v>0</v>
      </c>
      <c r="E46" s="17" t="s">
        <v>313</v>
      </c>
      <c r="F46" s="17" t="s">
        <v>330</v>
      </c>
    </row>
    <row r="47" spans="1:6" x14ac:dyDescent="0.25">
      <c r="A47" s="17">
        <v>44</v>
      </c>
      <c r="B47" s="17" t="s">
        <v>329</v>
      </c>
      <c r="C47" s="17">
        <v>0</v>
      </c>
      <c r="D47" s="17">
        <v>0</v>
      </c>
      <c r="E47" s="17" t="s">
        <v>313</v>
      </c>
      <c r="F47" s="17" t="s">
        <v>330</v>
      </c>
    </row>
    <row r="48" spans="1:6" x14ac:dyDescent="0.25">
      <c r="A48" s="17">
        <v>45</v>
      </c>
      <c r="B48" s="17" t="s">
        <v>329</v>
      </c>
      <c r="C48" s="17">
        <v>0</v>
      </c>
      <c r="D48" s="17">
        <v>0</v>
      </c>
      <c r="E48" s="17" t="s">
        <v>313</v>
      </c>
      <c r="F48" s="17" t="s">
        <v>330</v>
      </c>
    </row>
    <row r="49" spans="1:6" x14ac:dyDescent="0.25">
      <c r="A49" s="17">
        <v>46</v>
      </c>
      <c r="B49" s="17" t="s">
        <v>329</v>
      </c>
      <c r="C49" s="17">
        <v>0</v>
      </c>
      <c r="D49" s="17">
        <v>0</v>
      </c>
      <c r="E49" s="17" t="s">
        <v>313</v>
      </c>
      <c r="F49" s="17" t="s">
        <v>330</v>
      </c>
    </row>
    <row r="50" spans="1:6" x14ac:dyDescent="0.25">
      <c r="A50" s="17">
        <v>47</v>
      </c>
      <c r="B50" s="17" t="s">
        <v>329</v>
      </c>
      <c r="C50" s="17">
        <v>0</v>
      </c>
      <c r="D50" s="17">
        <v>0</v>
      </c>
      <c r="E50" s="17" t="s">
        <v>313</v>
      </c>
      <c r="F50" s="17" t="s">
        <v>330</v>
      </c>
    </row>
    <row r="51" spans="1:6" x14ac:dyDescent="0.25">
      <c r="A51" s="17">
        <v>48</v>
      </c>
      <c r="B51" s="17" t="s">
        <v>329</v>
      </c>
      <c r="C51" s="17">
        <v>0</v>
      </c>
      <c r="D51" s="17">
        <v>0</v>
      </c>
      <c r="E51" s="17" t="s">
        <v>313</v>
      </c>
      <c r="F51" s="17" t="s">
        <v>330</v>
      </c>
    </row>
    <row r="52" spans="1:6" x14ac:dyDescent="0.25">
      <c r="A52" s="17">
        <v>49</v>
      </c>
      <c r="B52" s="17" t="s">
        <v>329</v>
      </c>
      <c r="C52" s="17">
        <v>0</v>
      </c>
      <c r="D52" s="17">
        <v>0</v>
      </c>
      <c r="E52" s="17" t="s">
        <v>313</v>
      </c>
      <c r="F52" s="17" t="s">
        <v>330</v>
      </c>
    </row>
    <row r="53" spans="1:6" x14ac:dyDescent="0.25">
      <c r="A53" s="17">
        <v>50</v>
      </c>
      <c r="B53" s="17" t="s">
        <v>329</v>
      </c>
      <c r="C53" s="17">
        <v>0</v>
      </c>
      <c r="D53" s="17">
        <v>0</v>
      </c>
      <c r="E53" s="17" t="s">
        <v>313</v>
      </c>
      <c r="F53" s="17" t="s">
        <v>330</v>
      </c>
    </row>
    <row r="54" spans="1:6" x14ac:dyDescent="0.25">
      <c r="A54" s="17">
        <v>51</v>
      </c>
      <c r="B54" s="17" t="s">
        <v>329</v>
      </c>
      <c r="C54" s="17">
        <v>0</v>
      </c>
      <c r="D54" s="17">
        <v>0</v>
      </c>
      <c r="E54" s="17" t="s">
        <v>313</v>
      </c>
      <c r="F54" s="17" t="s">
        <v>330</v>
      </c>
    </row>
    <row r="55" spans="1:6" x14ac:dyDescent="0.25">
      <c r="A55" s="17">
        <v>52</v>
      </c>
      <c r="B55" s="17" t="s">
        <v>329</v>
      </c>
      <c r="C55" s="17">
        <v>0</v>
      </c>
      <c r="D55" s="17">
        <v>0</v>
      </c>
      <c r="E55" s="17" t="s">
        <v>313</v>
      </c>
      <c r="F55" s="17" t="s">
        <v>330</v>
      </c>
    </row>
    <row r="56" spans="1:6" x14ac:dyDescent="0.25">
      <c r="A56" s="17">
        <v>53</v>
      </c>
      <c r="B56" s="17" t="s">
        <v>329</v>
      </c>
      <c r="C56" s="17">
        <v>0</v>
      </c>
      <c r="D56" s="17">
        <v>0</v>
      </c>
      <c r="E56" s="17" t="s">
        <v>313</v>
      </c>
      <c r="F56" s="17" t="s">
        <v>330</v>
      </c>
    </row>
    <row r="57" spans="1:6" x14ac:dyDescent="0.25">
      <c r="A57" s="17">
        <v>54</v>
      </c>
      <c r="B57" s="17" t="s">
        <v>329</v>
      </c>
      <c r="C57" s="17">
        <v>0</v>
      </c>
      <c r="D57" s="17">
        <v>0</v>
      </c>
      <c r="E57" s="17" t="s">
        <v>313</v>
      </c>
      <c r="F57" s="17" t="s">
        <v>330</v>
      </c>
    </row>
    <row r="58" spans="1:6" x14ac:dyDescent="0.25">
      <c r="A58" s="17">
        <v>55</v>
      </c>
      <c r="B58" s="17" t="s">
        <v>329</v>
      </c>
      <c r="C58" s="17">
        <v>0</v>
      </c>
      <c r="D58" s="17">
        <v>0</v>
      </c>
      <c r="E58" s="17" t="s">
        <v>313</v>
      </c>
      <c r="F58" s="17" t="s">
        <v>330</v>
      </c>
    </row>
    <row r="59" spans="1:6" x14ac:dyDescent="0.25">
      <c r="A59" s="17">
        <v>56</v>
      </c>
      <c r="B59" s="17" t="s">
        <v>329</v>
      </c>
      <c r="C59" s="17">
        <v>0</v>
      </c>
      <c r="D59" s="17">
        <v>0</v>
      </c>
      <c r="E59" s="17" t="s">
        <v>313</v>
      </c>
      <c r="F59" s="17" t="s">
        <v>330</v>
      </c>
    </row>
    <row r="60" spans="1:6" x14ac:dyDescent="0.25">
      <c r="A60" s="17">
        <v>57</v>
      </c>
      <c r="B60" s="17" t="s">
        <v>329</v>
      </c>
      <c r="C60" s="17">
        <v>0</v>
      </c>
      <c r="D60" s="17">
        <v>0</v>
      </c>
      <c r="E60" s="17" t="s">
        <v>313</v>
      </c>
      <c r="F60" s="17" t="s">
        <v>330</v>
      </c>
    </row>
    <row r="61" spans="1:6" x14ac:dyDescent="0.25">
      <c r="A61" s="17">
        <v>58</v>
      </c>
      <c r="B61" s="17" t="s">
        <v>329</v>
      </c>
      <c r="C61" s="17">
        <v>0</v>
      </c>
      <c r="D61" s="17">
        <v>0</v>
      </c>
      <c r="E61" s="17" t="s">
        <v>313</v>
      </c>
      <c r="F61" s="17" t="s">
        <v>330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1:C61"/>
  <sheetViews>
    <sheetView topLeftCell="A47" workbookViewId="0">
      <selection activeCell="A62" sqref="A4:C62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ht="30" x14ac:dyDescent="0.25">
      <c r="A3" s="1" t="s">
        <v>100</v>
      </c>
      <c r="B3" s="1" t="s">
        <v>212</v>
      </c>
      <c r="C3" s="1" t="s">
        <v>213</v>
      </c>
    </row>
    <row r="4" spans="1:3" x14ac:dyDescent="0.25">
      <c r="A4" s="17">
        <v>1</v>
      </c>
      <c r="B4" s="17" t="s">
        <v>314</v>
      </c>
      <c r="C4" s="17" t="s">
        <v>314</v>
      </c>
    </row>
    <row r="5" spans="1:3" x14ac:dyDescent="0.25">
      <c r="A5" s="17">
        <v>2</v>
      </c>
      <c r="B5" s="17" t="s">
        <v>314</v>
      </c>
      <c r="C5" s="17" t="s">
        <v>314</v>
      </c>
    </row>
    <row r="6" spans="1:3" x14ac:dyDescent="0.25">
      <c r="A6" s="17">
        <v>3</v>
      </c>
      <c r="B6" s="17" t="s">
        <v>314</v>
      </c>
      <c r="C6" s="17" t="s">
        <v>314</v>
      </c>
    </row>
    <row r="7" spans="1:3" x14ac:dyDescent="0.25">
      <c r="A7" s="17">
        <v>4</v>
      </c>
      <c r="B7" s="17" t="s">
        <v>314</v>
      </c>
      <c r="C7" s="17" t="s">
        <v>314</v>
      </c>
    </row>
    <row r="8" spans="1:3" x14ac:dyDescent="0.25">
      <c r="A8" s="17">
        <v>5</v>
      </c>
      <c r="B8" s="17" t="s">
        <v>314</v>
      </c>
      <c r="C8" s="17" t="s">
        <v>314</v>
      </c>
    </row>
    <row r="9" spans="1:3" x14ac:dyDescent="0.25">
      <c r="A9" s="17">
        <v>6</v>
      </c>
      <c r="B9" s="17" t="s">
        <v>314</v>
      </c>
      <c r="C9" s="17" t="s">
        <v>314</v>
      </c>
    </row>
    <row r="10" spans="1:3" x14ac:dyDescent="0.25">
      <c r="A10" s="17">
        <v>7</v>
      </c>
      <c r="B10" s="17" t="s">
        <v>314</v>
      </c>
      <c r="C10" s="17" t="s">
        <v>314</v>
      </c>
    </row>
    <row r="11" spans="1:3" x14ac:dyDescent="0.25">
      <c r="A11" s="17">
        <v>8</v>
      </c>
      <c r="B11" s="17" t="s">
        <v>314</v>
      </c>
      <c r="C11" s="17" t="s">
        <v>314</v>
      </c>
    </row>
    <row r="12" spans="1:3" x14ac:dyDescent="0.25">
      <c r="A12" s="17">
        <v>9</v>
      </c>
      <c r="B12" s="17" t="s">
        <v>314</v>
      </c>
      <c r="C12" s="17" t="s">
        <v>314</v>
      </c>
    </row>
    <row r="13" spans="1:3" x14ac:dyDescent="0.25">
      <c r="A13" s="17">
        <v>10</v>
      </c>
      <c r="B13" s="17" t="s">
        <v>314</v>
      </c>
      <c r="C13" s="17" t="s">
        <v>314</v>
      </c>
    </row>
    <row r="14" spans="1:3" x14ac:dyDescent="0.25">
      <c r="A14" s="17">
        <v>11</v>
      </c>
      <c r="B14" s="17" t="s">
        <v>314</v>
      </c>
      <c r="C14" s="17" t="s">
        <v>314</v>
      </c>
    </row>
    <row r="15" spans="1:3" x14ac:dyDescent="0.25">
      <c r="A15" s="17">
        <v>12</v>
      </c>
      <c r="B15" s="17" t="s">
        <v>314</v>
      </c>
      <c r="C15" s="17" t="s">
        <v>314</v>
      </c>
    </row>
    <row r="16" spans="1:3" x14ac:dyDescent="0.25">
      <c r="A16" s="17">
        <v>13</v>
      </c>
      <c r="B16" s="17" t="s">
        <v>314</v>
      </c>
      <c r="C16" s="17" t="s">
        <v>314</v>
      </c>
    </row>
    <row r="17" spans="1:3" x14ac:dyDescent="0.25">
      <c r="A17" s="17">
        <v>14</v>
      </c>
      <c r="B17" s="17" t="s">
        <v>314</v>
      </c>
      <c r="C17" s="17" t="s">
        <v>314</v>
      </c>
    </row>
    <row r="18" spans="1:3" x14ac:dyDescent="0.25">
      <c r="A18" s="17">
        <v>15</v>
      </c>
      <c r="B18" s="17" t="s">
        <v>314</v>
      </c>
      <c r="C18" s="17" t="s">
        <v>314</v>
      </c>
    </row>
    <row r="19" spans="1:3" x14ac:dyDescent="0.25">
      <c r="A19" s="17">
        <v>16</v>
      </c>
      <c r="B19" s="17" t="s">
        <v>314</v>
      </c>
      <c r="C19" s="17" t="s">
        <v>314</v>
      </c>
    </row>
    <row r="20" spans="1:3" x14ac:dyDescent="0.25">
      <c r="A20" s="17">
        <v>17</v>
      </c>
      <c r="B20" s="17" t="s">
        <v>314</v>
      </c>
      <c r="C20" s="17" t="s">
        <v>314</v>
      </c>
    </row>
    <row r="21" spans="1:3" x14ac:dyDescent="0.25">
      <c r="A21" s="17">
        <v>18</v>
      </c>
      <c r="B21" s="17" t="s">
        <v>314</v>
      </c>
      <c r="C21" s="17" t="s">
        <v>314</v>
      </c>
    </row>
    <row r="22" spans="1:3" x14ac:dyDescent="0.25">
      <c r="A22" s="17">
        <v>19</v>
      </c>
      <c r="B22" s="17" t="s">
        <v>314</v>
      </c>
      <c r="C22" s="17" t="s">
        <v>314</v>
      </c>
    </row>
    <row r="23" spans="1:3" x14ac:dyDescent="0.25">
      <c r="A23" s="17">
        <v>20</v>
      </c>
      <c r="B23" s="17" t="s">
        <v>314</v>
      </c>
      <c r="C23" s="17" t="s">
        <v>314</v>
      </c>
    </row>
    <row r="24" spans="1:3" x14ac:dyDescent="0.25">
      <c r="A24" s="17">
        <v>21</v>
      </c>
      <c r="B24" s="17" t="s">
        <v>314</v>
      </c>
      <c r="C24" s="17" t="s">
        <v>314</v>
      </c>
    </row>
    <row r="25" spans="1:3" x14ac:dyDescent="0.25">
      <c r="A25" s="17">
        <v>22</v>
      </c>
      <c r="B25" s="17" t="s">
        <v>314</v>
      </c>
      <c r="C25" s="17" t="s">
        <v>314</v>
      </c>
    </row>
    <row r="26" spans="1:3" x14ac:dyDescent="0.25">
      <c r="A26" s="17">
        <v>23</v>
      </c>
      <c r="B26" s="17" t="s">
        <v>314</v>
      </c>
      <c r="C26" s="17" t="s">
        <v>314</v>
      </c>
    </row>
    <row r="27" spans="1:3" x14ac:dyDescent="0.25">
      <c r="A27" s="17">
        <v>24</v>
      </c>
      <c r="B27" s="17" t="s">
        <v>314</v>
      </c>
      <c r="C27" s="17" t="s">
        <v>314</v>
      </c>
    </row>
    <row r="28" spans="1:3" x14ac:dyDescent="0.25">
      <c r="A28" s="17">
        <v>25</v>
      </c>
      <c r="B28" s="17" t="s">
        <v>314</v>
      </c>
      <c r="C28" s="17" t="s">
        <v>314</v>
      </c>
    </row>
    <row r="29" spans="1:3" x14ac:dyDescent="0.25">
      <c r="A29" s="17">
        <v>26</v>
      </c>
      <c r="B29" s="17" t="s">
        <v>314</v>
      </c>
      <c r="C29" s="17" t="s">
        <v>314</v>
      </c>
    </row>
    <row r="30" spans="1:3" x14ac:dyDescent="0.25">
      <c r="A30" s="17">
        <v>27</v>
      </c>
      <c r="B30" s="17" t="s">
        <v>314</v>
      </c>
      <c r="C30" s="17" t="s">
        <v>314</v>
      </c>
    </row>
    <row r="31" spans="1:3" x14ac:dyDescent="0.25">
      <c r="A31" s="17">
        <v>28</v>
      </c>
      <c r="B31" s="17" t="s">
        <v>314</v>
      </c>
      <c r="C31" s="17" t="s">
        <v>314</v>
      </c>
    </row>
    <row r="32" spans="1:3" x14ac:dyDescent="0.25">
      <c r="A32" s="17">
        <v>29</v>
      </c>
      <c r="B32" s="17" t="s">
        <v>314</v>
      </c>
      <c r="C32" s="17" t="s">
        <v>314</v>
      </c>
    </row>
    <row r="33" spans="1:3" x14ac:dyDescent="0.25">
      <c r="A33" s="17">
        <v>30</v>
      </c>
      <c r="B33" s="17" t="s">
        <v>314</v>
      </c>
      <c r="C33" s="17" t="s">
        <v>314</v>
      </c>
    </row>
    <row r="34" spans="1:3" x14ac:dyDescent="0.25">
      <c r="A34" s="17">
        <v>31</v>
      </c>
      <c r="B34" s="17" t="s">
        <v>314</v>
      </c>
      <c r="C34" s="17" t="s">
        <v>314</v>
      </c>
    </row>
    <row r="35" spans="1:3" x14ac:dyDescent="0.25">
      <c r="A35" s="17">
        <v>32</v>
      </c>
      <c r="B35" s="17" t="s">
        <v>314</v>
      </c>
      <c r="C35" s="17" t="s">
        <v>314</v>
      </c>
    </row>
    <row r="36" spans="1:3" x14ac:dyDescent="0.25">
      <c r="A36" s="17">
        <v>33</v>
      </c>
      <c r="B36" s="17" t="s">
        <v>314</v>
      </c>
      <c r="C36" s="17" t="s">
        <v>314</v>
      </c>
    </row>
    <row r="37" spans="1:3" x14ac:dyDescent="0.25">
      <c r="A37" s="17">
        <v>34</v>
      </c>
      <c r="B37" s="17" t="s">
        <v>314</v>
      </c>
      <c r="C37" s="17" t="s">
        <v>314</v>
      </c>
    </row>
    <row r="38" spans="1:3" x14ac:dyDescent="0.25">
      <c r="A38" s="17">
        <v>35</v>
      </c>
      <c r="B38" s="17" t="s">
        <v>314</v>
      </c>
      <c r="C38" s="17" t="s">
        <v>314</v>
      </c>
    </row>
    <row r="39" spans="1:3" x14ac:dyDescent="0.25">
      <c r="A39" s="17">
        <v>36</v>
      </c>
      <c r="B39" s="17" t="s">
        <v>314</v>
      </c>
      <c r="C39" s="17" t="s">
        <v>314</v>
      </c>
    </row>
    <row r="40" spans="1:3" x14ac:dyDescent="0.25">
      <c r="A40" s="17">
        <v>37</v>
      </c>
      <c r="B40" s="17" t="s">
        <v>314</v>
      </c>
      <c r="C40" s="17" t="s">
        <v>314</v>
      </c>
    </row>
    <row r="41" spans="1:3" x14ac:dyDescent="0.25">
      <c r="A41" s="17">
        <v>38</v>
      </c>
      <c r="B41" s="17" t="s">
        <v>314</v>
      </c>
      <c r="C41" s="17" t="s">
        <v>314</v>
      </c>
    </row>
    <row r="42" spans="1:3" x14ac:dyDescent="0.25">
      <c r="A42" s="17">
        <v>39</v>
      </c>
      <c r="B42" s="17" t="s">
        <v>314</v>
      </c>
      <c r="C42" s="17" t="s">
        <v>314</v>
      </c>
    </row>
    <row r="43" spans="1:3" x14ac:dyDescent="0.25">
      <c r="A43" s="17">
        <v>40</v>
      </c>
      <c r="B43" s="17" t="s">
        <v>314</v>
      </c>
      <c r="C43" s="17" t="s">
        <v>314</v>
      </c>
    </row>
    <row r="44" spans="1:3" x14ac:dyDescent="0.25">
      <c r="A44" s="17">
        <v>41</v>
      </c>
      <c r="B44" s="17" t="s">
        <v>314</v>
      </c>
      <c r="C44" s="17" t="s">
        <v>314</v>
      </c>
    </row>
    <row r="45" spans="1:3" x14ac:dyDescent="0.25">
      <c r="A45" s="17">
        <v>42</v>
      </c>
      <c r="B45" s="17" t="s">
        <v>314</v>
      </c>
      <c r="C45" s="17" t="s">
        <v>314</v>
      </c>
    </row>
    <row r="46" spans="1:3" x14ac:dyDescent="0.25">
      <c r="A46" s="17">
        <v>43</v>
      </c>
      <c r="B46" s="17" t="s">
        <v>314</v>
      </c>
      <c r="C46" s="17" t="s">
        <v>314</v>
      </c>
    </row>
    <row r="47" spans="1:3" x14ac:dyDescent="0.25">
      <c r="A47" s="17">
        <v>44</v>
      </c>
      <c r="B47" s="17" t="s">
        <v>314</v>
      </c>
      <c r="C47" s="17" t="s">
        <v>314</v>
      </c>
    </row>
    <row r="48" spans="1:3" x14ac:dyDescent="0.25">
      <c r="A48" s="17">
        <v>45</v>
      </c>
      <c r="B48" s="17" t="s">
        <v>314</v>
      </c>
      <c r="C48" s="17" t="s">
        <v>314</v>
      </c>
    </row>
    <row r="49" spans="1:3" x14ac:dyDescent="0.25">
      <c r="A49" s="17">
        <v>46</v>
      </c>
      <c r="B49" s="17" t="s">
        <v>314</v>
      </c>
      <c r="C49" s="17" t="s">
        <v>314</v>
      </c>
    </row>
    <row r="50" spans="1:3" x14ac:dyDescent="0.25">
      <c r="A50" s="17">
        <v>47</v>
      </c>
      <c r="B50" s="17" t="s">
        <v>314</v>
      </c>
      <c r="C50" s="17" t="s">
        <v>314</v>
      </c>
    </row>
    <row r="51" spans="1:3" x14ac:dyDescent="0.25">
      <c r="A51" s="17">
        <v>48</v>
      </c>
      <c r="B51" s="17" t="s">
        <v>314</v>
      </c>
      <c r="C51" s="17" t="s">
        <v>314</v>
      </c>
    </row>
    <row r="52" spans="1:3" x14ac:dyDescent="0.25">
      <c r="A52" s="17">
        <v>49</v>
      </c>
      <c r="B52" s="17" t="s">
        <v>314</v>
      </c>
      <c r="C52" s="17" t="s">
        <v>314</v>
      </c>
    </row>
    <row r="53" spans="1:3" x14ac:dyDescent="0.25">
      <c r="A53" s="17">
        <v>50</v>
      </c>
      <c r="B53" s="17" t="s">
        <v>314</v>
      </c>
      <c r="C53" s="17" t="s">
        <v>314</v>
      </c>
    </row>
    <row r="54" spans="1:3" x14ac:dyDescent="0.25">
      <c r="A54" s="17">
        <v>51</v>
      </c>
      <c r="B54" s="17" t="s">
        <v>314</v>
      </c>
      <c r="C54" s="17" t="s">
        <v>314</v>
      </c>
    </row>
    <row r="55" spans="1:3" x14ac:dyDescent="0.25">
      <c r="A55" s="17">
        <v>52</v>
      </c>
      <c r="B55" s="17" t="s">
        <v>314</v>
      </c>
      <c r="C55" s="17" t="s">
        <v>314</v>
      </c>
    </row>
    <row r="56" spans="1:3" x14ac:dyDescent="0.25">
      <c r="A56" s="17">
        <v>53</v>
      </c>
      <c r="B56" s="17" t="s">
        <v>314</v>
      </c>
      <c r="C56" s="17" t="s">
        <v>314</v>
      </c>
    </row>
    <row r="57" spans="1:3" x14ac:dyDescent="0.25">
      <c r="A57" s="17">
        <v>54</v>
      </c>
      <c r="B57" s="17" t="s">
        <v>314</v>
      </c>
      <c r="C57" s="17" t="s">
        <v>314</v>
      </c>
    </row>
    <row r="58" spans="1:3" x14ac:dyDescent="0.25">
      <c r="A58" s="17">
        <v>55</v>
      </c>
      <c r="B58" s="17" t="s">
        <v>314</v>
      </c>
      <c r="C58" s="17" t="s">
        <v>314</v>
      </c>
    </row>
    <row r="59" spans="1:3" x14ac:dyDescent="0.25">
      <c r="A59" s="17">
        <v>56</v>
      </c>
      <c r="B59" s="17" t="s">
        <v>314</v>
      </c>
      <c r="C59" s="17" t="s">
        <v>314</v>
      </c>
    </row>
    <row r="60" spans="1:3" x14ac:dyDescent="0.25">
      <c r="A60" s="17">
        <v>57</v>
      </c>
      <c r="B60" s="17" t="s">
        <v>314</v>
      </c>
      <c r="C60" s="17" t="s">
        <v>314</v>
      </c>
    </row>
    <row r="61" spans="1:3" x14ac:dyDescent="0.25">
      <c r="A61" s="17">
        <v>58</v>
      </c>
      <c r="B61" s="17" t="s">
        <v>314</v>
      </c>
      <c r="C61" s="17" t="s">
        <v>314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Proyectos</cp:lastModifiedBy>
  <cp:lastPrinted>2022-07-25T19:31:41Z</cp:lastPrinted>
  <dcterms:created xsi:type="dcterms:W3CDTF">2021-03-24T20:39:38Z</dcterms:created>
  <dcterms:modified xsi:type="dcterms:W3CDTF">2023-11-07T17:35:06Z</dcterms:modified>
</cp:coreProperties>
</file>