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5-2017\F37\"/>
    </mc:Choice>
  </mc:AlternateContent>
  <xr:revisionPtr revIDLastSave="0" documentId="13_ncr:1_{7DF96D9C-6A54-4666-B257-C4925673F4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8" i="1" l="1"/>
  <c r="AO19" i="1" s="1"/>
  <c r="AO17" i="1"/>
  <c r="AR16" i="1"/>
  <c r="AR17" i="1" s="1"/>
  <c r="AR18" i="1" s="1"/>
  <c r="AR19" i="1" s="1"/>
  <c r="AO13" i="1"/>
  <c r="AO14" i="1" s="1"/>
  <c r="AO15" i="1" s="1"/>
  <c r="AR12" i="1"/>
  <c r="AR13" i="1" s="1"/>
  <c r="AR14" i="1" s="1"/>
  <c r="AR15" i="1" s="1"/>
  <c r="AO10" i="1"/>
  <c r="AO11" i="1" s="1"/>
  <c r="AO9" i="1"/>
  <c r="AR8" i="1"/>
  <c r="AR9" i="1" s="1"/>
  <c r="AR10" i="1" s="1"/>
  <c r="AR11" i="1" s="1"/>
</calcChain>
</file>

<file path=xl/sharedStrings.xml><?xml version="1.0" encoding="utf-8"?>
<sst xmlns="http://schemas.openxmlformats.org/spreadsheetml/2006/main" count="281" uniqueCount="220">
  <si>
    <t>26503</t>
  </si>
  <si>
    <t>TÍTULO</t>
  </si>
  <si>
    <t>NOMBRE CORTO</t>
  </si>
  <si>
    <t>DESCRIPCIÓN</t>
  </si>
  <si>
    <t>Programas que ofrecen</t>
  </si>
  <si>
    <t>LTAIPBCSFXXXVIIA</t>
  </si>
  <si>
    <t>En esta fracción todos los sujetos obligados publicarán la información de todos los programas distintos a los programas sociales que están publicitados en el artículo 75, fracción XV de la Ley General.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</si>
  <si>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</si>
  <si>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</si>
  <si>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</si>
  <si>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</si>
  <si>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</si>
  <si>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</si>
  <si>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</si>
  <si>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</si>
  <si>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</si>
  <si>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83143</t>
  </si>
  <si>
    <t>83152</t>
  </si>
  <si>
    <t>83115</t>
  </si>
  <si>
    <t>83125</t>
  </si>
  <si>
    <t>83118</t>
  </si>
  <si>
    <t>83117</t>
  </si>
  <si>
    <t>83119</t>
  </si>
  <si>
    <t>83151</t>
  </si>
  <si>
    <t>83158</t>
  </si>
  <si>
    <t>83145</t>
  </si>
  <si>
    <t>83157</t>
  </si>
  <si>
    <t>83155</t>
  </si>
  <si>
    <t>83154</t>
  </si>
  <si>
    <t>83136</t>
  </si>
  <si>
    <t>83148</t>
  </si>
  <si>
    <t>83129</t>
  </si>
  <si>
    <t>83153</t>
  </si>
  <si>
    <t>83133</t>
  </si>
  <si>
    <t>83150</t>
  </si>
  <si>
    <t>83126</t>
  </si>
  <si>
    <t>83114</t>
  </si>
  <si>
    <t>83128</t>
  </si>
  <si>
    <t>83135</t>
  </si>
  <si>
    <t>83139</t>
  </si>
  <si>
    <t>83142</t>
  </si>
  <si>
    <t>83144</t>
  </si>
  <si>
    <t>83134</t>
  </si>
  <si>
    <t>83124</t>
  </si>
  <si>
    <t>83137</t>
  </si>
  <si>
    <t>83122</t>
  </si>
  <si>
    <t>83127</t>
  </si>
  <si>
    <t>83138</t>
  </si>
  <si>
    <t>83116</t>
  </si>
  <si>
    <t>83132</t>
  </si>
  <si>
    <t>83140</t>
  </si>
  <si>
    <t>83146</t>
  </si>
  <si>
    <t>83156</t>
  </si>
  <si>
    <t>83120</t>
  </si>
  <si>
    <t>83149</t>
  </si>
  <si>
    <t>83130</t>
  </si>
  <si>
    <t>83121</t>
  </si>
  <si>
    <t>83131</t>
  </si>
  <si>
    <t>83141</t>
  </si>
  <si>
    <t>83147</t>
  </si>
  <si>
    <t>83123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</si>
  <si>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</si>
  <si>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</si>
  <si>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</si>
  <si>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</si>
  <si>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</si>
  <si>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</si>
  <si>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</si>
  <si>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</si>
  <si>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</si>
  <si>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</si>
  <si>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</si>
  <si>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</si>
  <si>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</si>
  <si>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</si>
  <si>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</si>
  <si>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</si>
  <si>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</si>
  <si>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</si>
  <si>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</si>
  <si>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</si>
  <si>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</si>
  <si>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</si>
  <si>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</si>
  <si>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</si>
  <si>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</si>
  <si>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</si>
  <si>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</si>
  <si>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</si>
  <si>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</si>
  <si>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</si>
  <si>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</si>
  <si>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</si>
  <si>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</si>
  <si>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</si>
  <si>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</si>
  <si>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</si>
  <si>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</si>
  <si>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</si>
  <si>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</si>
  <si>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</si>
  <si>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</si>
  <si>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</si>
  <si>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</si>
  <si>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</si>
  <si>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</si>
  <si>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</si>
  <si>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</si>
  <si>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</si>
  <si>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</si>
  <si>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</si>
  <si>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</si>
  <si>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</si>
  <si>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</si>
  <si>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</si>
  <si>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</si>
  <si>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</si>
  <si>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</si>
  <si>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</si>
  <si>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</si>
  <si>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</si>
  <si>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</si>
  <si>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</si>
  <si>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</si>
  <si>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</si>
  <si>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</si>
  <si>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</si>
  <si>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</si>
  <si>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</si>
  <si>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</si>
  <si>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</si>
  <si>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</si>
  <si>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</si>
  <si>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</si>
  <si>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</si>
  <si>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</si>
  <si>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</si>
  <si>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</si>
  <si>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</si>
  <si>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</si>
  <si>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</si>
  <si>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</si>
  <si>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</si>
  <si>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</si>
  <si>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</si>
  <si>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</si>
  <si>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</si>
  <si>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</si>
  <si>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</si>
  <si>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</si>
  <si>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</si>
  <si>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</si>
  <si>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</si>
  <si>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</si>
  <si>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</si>
  <si>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</si>
  <si>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</si>
  <si>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</si>
  <si>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</si>
  <si>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</si>
  <si>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</si>
  <si>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</si>
  <si>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</si>
  <si>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</si>
  <si>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</si>
  <si>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</si>
  <si>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</si>
  <si>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</si>
  <si>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</si>
  <si>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</si>
  <si>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</si>
  <si>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</si>
  <si>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</si>
  <si>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</si>
  <si>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</si>
  <si>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</si>
  <si>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</si>
  <si>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</si>
  <si>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</si>
  <si>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</si>
  <si>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</si>
  <si>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</si>
  <si>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</si>
  <si>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</si>
  <si>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</si>
  <si>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</si>
  <si>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</si>
  <si>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</si>
  <si>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</si>
  <si>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</si>
  <si>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</si>
  <si>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</si>
  <si>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</si>
  <si>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</si>
  <si>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</si>
  <si>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</si>
  <si>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</si>
  <si>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</si>
  <si>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</si>
  <si>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</si>
  <si>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</si>
  <si>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</si>
  <si>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</si>
  <si>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</si>
  <si>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</si>
  <si>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</si>
  <si>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</si>
  <si>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</si>
  <si>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01/10/2017 - 31/12/2017</t>
  </si>
  <si>
    <t>01/01/2017 - 31/03/2017</t>
  </si>
  <si>
    <t>01/04/2017 - 30/06/2017</t>
  </si>
  <si>
    <t>01/07/2017 - 30/09/2017</t>
  </si>
  <si>
    <t>01/10/2016 - 31/12/2016</t>
  </si>
  <si>
    <t>01/07/2016 - 30/09/2016</t>
  </si>
  <si>
    <t>01/04/2016 - 30/06/2016</t>
  </si>
  <si>
    <t>01/01/2016 - 31/03/2016</t>
  </si>
  <si>
    <t>01/10/2015 - 31/12/2015</t>
  </si>
  <si>
    <t>01/07/2015 - 30/09/2015</t>
  </si>
  <si>
    <t>01/04/2015 - 30/06/2015</t>
  </si>
  <si>
    <t>01/01/2015 - 31/03/2015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</si>
</sst>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9"/>
  <sheetViews>
    <sheetView tabSelected="1" topLeftCell="A17" workbookViewId="0">
      <selection activeCell="A8" sqref="A8:XFD19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11.42578125" customWidth="1"/>
    <col min="44" max="44" width="20" bestFit="1" customWidth="1"/>
    <col min="45" max="45" width="109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s="5" customFormat="1" ht="60" x14ac:dyDescent="0.25">
      <c r="A8" s="5">
        <v>2017</v>
      </c>
      <c r="B8" s="5" t="s">
        <v>208</v>
      </c>
      <c r="AO8" s="6">
        <v>43469</v>
      </c>
      <c r="AP8" s="5" t="s">
        <v>206</v>
      </c>
      <c r="AQ8" s="5">
        <v>2017</v>
      </c>
      <c r="AR8" s="6">
        <f>AO8</f>
        <v>43469</v>
      </c>
      <c r="AS8" s="7" t="s">
        <v>207</v>
      </c>
    </row>
    <row r="9" spans="1:45" s="5" customFormat="1" ht="60" x14ac:dyDescent="0.25">
      <c r="A9" s="5">
        <v>2017</v>
      </c>
      <c r="B9" s="5" t="s">
        <v>211</v>
      </c>
      <c r="AO9" s="6">
        <f>AO8</f>
        <v>43469</v>
      </c>
      <c r="AP9" s="5" t="s">
        <v>206</v>
      </c>
      <c r="AQ9" s="5">
        <v>2017</v>
      </c>
      <c r="AR9" s="6">
        <f>AR8</f>
        <v>43469</v>
      </c>
      <c r="AS9" s="7" t="s">
        <v>207</v>
      </c>
    </row>
    <row r="10" spans="1:45" s="5" customFormat="1" ht="60" x14ac:dyDescent="0.25">
      <c r="A10" s="5">
        <v>2017</v>
      </c>
      <c r="B10" s="5" t="s">
        <v>210</v>
      </c>
      <c r="AO10" s="6">
        <f>AO9</f>
        <v>43469</v>
      </c>
      <c r="AP10" s="5" t="s">
        <v>206</v>
      </c>
      <c r="AQ10" s="5">
        <v>2017</v>
      </c>
      <c r="AR10" s="6">
        <f t="shared" ref="AQ10:AR11" si="0">AR9</f>
        <v>43469</v>
      </c>
      <c r="AS10" s="7" t="s">
        <v>207</v>
      </c>
    </row>
    <row r="11" spans="1:45" s="5" customFormat="1" ht="60" x14ac:dyDescent="0.25">
      <c r="A11" s="5">
        <v>2017</v>
      </c>
      <c r="B11" s="5" t="s">
        <v>209</v>
      </c>
      <c r="AO11" s="6">
        <f>AO10</f>
        <v>43469</v>
      </c>
      <c r="AP11" s="5" t="s">
        <v>206</v>
      </c>
      <c r="AQ11" s="5">
        <v>2017</v>
      </c>
      <c r="AR11" s="6">
        <f t="shared" si="0"/>
        <v>43469</v>
      </c>
      <c r="AS11" s="7" t="s">
        <v>207</v>
      </c>
    </row>
    <row r="12" spans="1:45" s="5" customFormat="1" ht="60" x14ac:dyDescent="0.25">
      <c r="A12" s="5">
        <v>2016</v>
      </c>
      <c r="B12" s="5" t="s">
        <v>212</v>
      </c>
      <c r="AO12" s="6">
        <v>43469</v>
      </c>
      <c r="AP12" s="5" t="s">
        <v>206</v>
      </c>
      <c r="AQ12" s="5">
        <v>2017</v>
      </c>
      <c r="AR12" s="6">
        <f>AO12</f>
        <v>43469</v>
      </c>
      <c r="AS12" s="7" t="s">
        <v>207</v>
      </c>
    </row>
    <row r="13" spans="1:45" s="5" customFormat="1" ht="60" x14ac:dyDescent="0.25">
      <c r="A13" s="5">
        <v>2016</v>
      </c>
      <c r="B13" s="5" t="s">
        <v>213</v>
      </c>
      <c r="AO13" s="6">
        <f>AO12</f>
        <v>43469</v>
      </c>
      <c r="AP13" s="5" t="s">
        <v>206</v>
      </c>
      <c r="AQ13" s="5">
        <v>2017</v>
      </c>
      <c r="AR13" s="6">
        <f>AR12</f>
        <v>43469</v>
      </c>
      <c r="AS13" s="7" t="s">
        <v>207</v>
      </c>
    </row>
    <row r="14" spans="1:45" s="5" customFormat="1" ht="60" x14ac:dyDescent="0.25">
      <c r="A14" s="5">
        <v>2016</v>
      </c>
      <c r="B14" s="5" t="s">
        <v>214</v>
      </c>
      <c r="AO14" s="6">
        <f>AO13</f>
        <v>43469</v>
      </c>
      <c r="AP14" s="5" t="s">
        <v>206</v>
      </c>
      <c r="AQ14" s="5">
        <v>2017</v>
      </c>
      <c r="AR14" s="6">
        <f t="shared" ref="AR14:AS14" si="1">AR13</f>
        <v>43469</v>
      </c>
      <c r="AS14" s="7" t="s">
        <v>207</v>
      </c>
    </row>
    <row r="15" spans="1:45" s="5" customFormat="1" ht="60" x14ac:dyDescent="0.25">
      <c r="A15" s="5">
        <v>2016</v>
      </c>
      <c r="B15" s="5" t="s">
        <v>215</v>
      </c>
      <c r="AO15" s="6">
        <f>AO14</f>
        <v>43469</v>
      </c>
      <c r="AP15" s="5" t="s">
        <v>206</v>
      </c>
      <c r="AQ15" s="5">
        <v>2017</v>
      </c>
      <c r="AR15" s="6">
        <f t="shared" ref="AR15:AS15" si="2">AR14</f>
        <v>43469</v>
      </c>
      <c r="AS15" s="7" t="s">
        <v>207</v>
      </c>
    </row>
    <row r="16" spans="1:45" s="5" customFormat="1" ht="60" x14ac:dyDescent="0.25">
      <c r="A16" s="5">
        <v>2015</v>
      </c>
      <c r="B16" s="5" t="s">
        <v>216</v>
      </c>
      <c r="AO16" s="6">
        <v>43469</v>
      </c>
      <c r="AP16" s="5" t="s">
        <v>206</v>
      </c>
      <c r="AQ16" s="5">
        <v>2017</v>
      </c>
      <c r="AR16" s="6">
        <f>AO16</f>
        <v>43469</v>
      </c>
      <c r="AS16" s="7" t="s">
        <v>207</v>
      </c>
    </row>
    <row r="17" spans="1:45" s="5" customFormat="1" ht="60" x14ac:dyDescent="0.25">
      <c r="A17" s="5">
        <v>2015</v>
      </c>
      <c r="B17" s="5" t="s">
        <v>217</v>
      </c>
      <c r="AO17" s="6">
        <f>AO16</f>
        <v>43469</v>
      </c>
      <c r="AP17" s="5" t="s">
        <v>206</v>
      </c>
      <c r="AQ17" s="5">
        <v>2017</v>
      </c>
      <c r="AR17" s="6">
        <f>AR16</f>
        <v>43469</v>
      </c>
      <c r="AS17" s="7" t="s">
        <v>207</v>
      </c>
    </row>
    <row r="18" spans="1:45" s="5" customFormat="1" ht="60" x14ac:dyDescent="0.25">
      <c r="A18" s="5">
        <v>2015</v>
      </c>
      <c r="B18" s="5" t="s">
        <v>218</v>
      </c>
      <c r="AO18" s="6">
        <f>AO17</f>
        <v>43469</v>
      </c>
      <c r="AP18" s="5" t="s">
        <v>206</v>
      </c>
      <c r="AQ18" s="5">
        <v>2017</v>
      </c>
      <c r="AR18" s="6">
        <f t="shared" ref="AR18:AS18" si="3">AR17</f>
        <v>43469</v>
      </c>
      <c r="AS18" s="7" t="s">
        <v>207</v>
      </c>
    </row>
    <row r="19" spans="1:45" s="5" customFormat="1" ht="60" x14ac:dyDescent="0.25">
      <c r="A19" s="5">
        <v>2015</v>
      </c>
      <c r="B19" s="5" t="s">
        <v>219</v>
      </c>
      <c r="AO19" s="6">
        <f>AO18</f>
        <v>43469</v>
      </c>
      <c r="AP19" s="5" t="s">
        <v>206</v>
      </c>
      <c r="AQ19" s="5">
        <v>2017</v>
      </c>
      <c r="AR19" s="6">
        <f t="shared" ref="AR19:AS19" si="4">AR18</f>
        <v>43469</v>
      </c>
      <c r="AS19" s="7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2019-05-27T18:55:13Z</dcterms:created>
  <dcterms:modified xsi:type="dcterms:W3CDTF">2019-05-27T19:00:28Z</dcterms:modified>
</cp:coreProperties>
</file>