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7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ENE-MAR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<sst xmlns="http://schemas.openxmlformats.org/spreadsheetml/2006/main" count="464" uniqueCount="140">
  <si>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</si>
  <si>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</si>
  <si>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</si>
  <si>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</si>
  <si>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</si>
  <si>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</si>
  <si>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</si>
  <si>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</si>
  <si>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</si>
  <si>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</si>
  <si>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</si>
  <si>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</si>
  <si>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</si>
  <si>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</si>
  <si>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</si>
  <si>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</si>
  <si>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</si>
  <si>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</si>
  <si>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</si>
  <si>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</si>
  <si>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</si>
  <si>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</si>
  <si>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</si>
  <si>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</si>
  <si>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</si>
  <si>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</si>
  <si>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</si>
  <si>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</si>
  <si>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</si>
  <si>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</si>
  <si>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</si>
  <si>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</si>
  <si>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</si>
  <si>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</si>
  <si>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</si>
  <si>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</si>
  <si>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</si>
  <si>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</si>
  <si>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</si>
  <si>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</si>
  <si>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</si>
  <si>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</si>
  <si>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</si>
  <si>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</si>
  <si>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</si>
  <si>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</si>
  <si>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</si>
  <si>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</si>
  <si>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</si>
  <si>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</si>
  <si>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</si>
  <si>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</si>
  <si>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</si>
  <si>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</si>
  <si>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</si>
  <si>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</si>
  <si>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</si>
  <si>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</si>
  <si>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</si>
  <si>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</si>
  <si>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</si>
  <si>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</si>
  <si>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</si>
  <si>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</si>
  <si>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</si>
  <si>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</si>
  <si>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</si>
  <si>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</si>
  <si>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</si>
  <si>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</si>
  <si>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</si>
  <si>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</si>
  <si>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</si>
  <si>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</si>
  <si>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</si>
  <si>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</si>
  <si>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</si>
  <si>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</si>
  <si>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</si>
  <si>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</si>
  <si>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</si>
  <si>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</si>
  <si>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</si>
  <si>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</si>
  <si>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</si>
  <si>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</si>
  <si>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</si>
  <si>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</si>
  <si>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</si>
  <si>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</si>
  <si>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</si>
  <si>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</si>
  <si>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</si>
  <si>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</si>
  <si>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</si>
  <si>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</si>
  <si>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</si>
  <si>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</si>
  <si>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</si>
  <si>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</si>
  <si>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</si>
  <si>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</si>
  <si>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</si>
  <si>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</si>
  <si>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</si>
  <si>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</si>
  <si>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</si>
  <si>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</si>
  <si>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</si>
  <si>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</si>
  <si>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RAUL GARCIA</t>
  </si>
  <si>
    <t xml:space="preserve">ENERO </t>
  </si>
  <si>
    <t>RESTO DEL PERSONAL</t>
  </si>
  <si>
    <t>ANALISTA DE INFORMACIÓN</t>
  </si>
  <si>
    <t>DIR. DE INFORMÁTICA</t>
  </si>
  <si>
    <t>RAUL GASTON</t>
  </si>
  <si>
    <t>GARCIA</t>
  </si>
  <si>
    <t>RUBIO</t>
  </si>
  <si>
    <t>MEXICO</t>
  </si>
  <si>
    <t>B.C.S.</t>
  </si>
  <si>
    <t>LA PAZ</t>
  </si>
  <si>
    <t>CD. CONSTITUCIÓN</t>
  </si>
  <si>
    <t>INSTALACIÓN DE CABLEADO ESTRUCTURADO Y DOS CAJAS DE RECAUDACIÓN EN LAS OFICINAS DE TRÁNSITO MUNICIPAL, EN REFERENCIA A LAS NUEVAS POTESTADES</t>
  </si>
  <si>
    <t>FEBRERO</t>
  </si>
  <si>
    <t>RAUL GASTÓN</t>
  </si>
  <si>
    <t>LORETO</t>
  </si>
  <si>
    <t>INSTALACIÓN DE CABLEADO ESTRUCTURADO Y EQUIPOS DE CÓMPUTO, EN REFERENCIA A NUEVAS POTESTADES</t>
  </si>
  <si>
    <t>16-0510-4102-AL01-401</t>
  </si>
  <si>
    <t xml:space="preserve">$468.00 / $195.00 </t>
  </si>
  <si>
    <t>$819.00 / $234.00</t>
  </si>
  <si>
    <t>LINEAMIENTOS-PARA-EL-EJERCICIO-DEL-GASTO-DE-LA-ADMINISTRACION-PUBLICA-ESTATAL1.pdf</t>
  </si>
  <si>
    <t>COORDINADOR DE ENLACE ADMINISTRATIVO</t>
  </si>
  <si>
    <t>MAYO</t>
  </si>
  <si>
    <t>SAN JOSÉ DEL CABO</t>
  </si>
  <si>
    <t>VERIFICACIÓN DE LAS INSTALACIONES PARA RECIBIR LAS LÍNEAS TELEFÓNICAS Y ENLACES DE INTERNET EN LAS OFICINAS DE LA SECRETARÍA DE RELACIONES EXTERIORES</t>
  </si>
  <si>
    <t xml:space="preserve">CERTIFICACIÓN DE NODOS Y ENLACE DE INTERNET EN LAS OFICINAS DE LA DELEGACIÓN DE RELACIONES EXTERIORES  </t>
  </si>
  <si>
    <t>MARZO</t>
  </si>
  <si>
    <t>CABO SAN LUCAS</t>
  </si>
  <si>
    <t>INTEGRACION DE 3 EQUIPOS DE COMPUTO A LA RED DE GOBIERNO DEL ESTADO EN LAS OFICINAS DE TRANSITO DE CABO SAN LUCAS</t>
  </si>
  <si>
    <t>17-0510-E2905-AI01-401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</si>
</sst>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 wrapText="1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>
      <alignment/>
    </xf>
    <xf numFmtId="0" fontId="30" fillId="0" borderId="0" xfId="45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zoomScale="85" zoomScaleNormal="85" zoomScalePageLayoutView="0" workbookViewId="0" topLeftCell="A2">
      <selection activeCell="A9" sqref="A1:IV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7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8.00390625" style="0" customWidth="1"/>
    <col min="21" max="21" width="37.574218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111</v>
      </c>
      <c r="C8" t="s">
        <v>1</v>
      </c>
      <c r="D8" s="8" t="s">
        <v>112</v>
      </c>
      <c r="E8" s="8" t="s">
        <v>113</v>
      </c>
      <c r="F8" s="9"/>
      <c r="G8" s="10" t="s">
        <v>114</v>
      </c>
      <c r="H8" t="s">
        <v>115</v>
      </c>
      <c r="I8" s="8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8" t="s">
        <v>119</v>
      </c>
      <c r="T8" s="8" t="s">
        <v>121</v>
      </c>
      <c r="U8" s="11" t="s">
        <v>122</v>
      </c>
      <c r="V8" s="12">
        <v>42391</v>
      </c>
      <c r="W8" s="12">
        <v>42392</v>
      </c>
      <c r="X8">
        <v>1</v>
      </c>
      <c r="Y8" s="15">
        <v>663</v>
      </c>
      <c r="AA8" s="12">
        <v>42495</v>
      </c>
      <c r="AD8">
        <v>1</v>
      </c>
      <c r="AE8" s="18">
        <v>42614</v>
      </c>
      <c r="AF8" s="10" t="s">
        <v>131</v>
      </c>
      <c r="AG8" s="8">
        <v>2016</v>
      </c>
      <c r="AH8" s="18">
        <v>42795</v>
      </c>
    </row>
    <row r="9" spans="1:34" ht="51">
      <c r="A9">
        <v>2016</v>
      </c>
      <c r="B9" t="s">
        <v>123</v>
      </c>
      <c r="C9" t="s">
        <v>1</v>
      </c>
      <c r="D9" s="8" t="s">
        <v>112</v>
      </c>
      <c r="E9" s="8" t="s">
        <v>113</v>
      </c>
      <c r="F9" s="9"/>
      <c r="G9" s="8" t="s">
        <v>114</v>
      </c>
      <c r="H9" t="s">
        <v>124</v>
      </c>
      <c r="I9" s="8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8" t="s">
        <v>119</v>
      </c>
      <c r="T9" s="8" t="s">
        <v>125</v>
      </c>
      <c r="U9" s="11" t="s">
        <v>126</v>
      </c>
      <c r="V9" s="12">
        <v>42404</v>
      </c>
      <c r="W9" s="12">
        <v>42405</v>
      </c>
      <c r="X9">
        <v>2</v>
      </c>
      <c r="Y9" s="16">
        <v>1053</v>
      </c>
      <c r="AA9" s="12">
        <v>42405</v>
      </c>
      <c r="AD9">
        <v>1</v>
      </c>
      <c r="AE9" s="18">
        <v>42614</v>
      </c>
      <c r="AF9" s="10" t="s">
        <v>131</v>
      </c>
      <c r="AG9">
        <v>2016</v>
      </c>
      <c r="AH9" s="18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5" customHeight="1">
      <c r="A4">
        <v>1</v>
      </c>
      <c r="B4" s="13" t="s">
        <v>127</v>
      </c>
      <c r="C4">
        <v>51375001</v>
      </c>
      <c r="D4" s="14" t="s">
        <v>128</v>
      </c>
    </row>
    <row r="5" spans="1:4" ht="15.75" customHeight="1">
      <c r="A5">
        <v>2</v>
      </c>
      <c r="B5" s="8" t="s">
        <v>127</v>
      </c>
      <c r="C5">
        <v>51375001</v>
      </c>
      <c r="D5" s="14" t="s">
        <v>129</v>
      </c>
    </row>
    <row r="6" spans="1:4" ht="12.75">
      <c r="A6">
        <v>3</v>
      </c>
      <c r="B6" s="13" t="s">
        <v>127</v>
      </c>
      <c r="C6">
        <v>51375001</v>
      </c>
      <c r="D6" s="14" t="s">
        <v>129</v>
      </c>
    </row>
    <row r="7" spans="1:4" ht="12.75">
      <c r="A7">
        <v>4</v>
      </c>
      <c r="B7" s="8" t="s">
        <v>127</v>
      </c>
      <c r="C7">
        <v>51375001</v>
      </c>
      <c r="D7" s="14" t="s">
        <v>129</v>
      </c>
    </row>
    <row r="8" spans="1:4" ht="12.75">
      <c r="A8">
        <v>5</v>
      </c>
      <c r="B8" s="8" t="s">
        <v>139</v>
      </c>
      <c r="C8">
        <v>51375001</v>
      </c>
      <c r="D8" s="14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3">
      <c r="A4">
        <v>1</v>
      </c>
      <c r="B4" s="17" t="s">
        <v>130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U2">
      <selection activeCell="U8" sqref="A1:IV8"/>
    </sheetView>
  </sheetViews>
  <sheetFormatPr defaultColWidth="11.421875" defaultRowHeight="12.75"/>
  <cols>
    <col min="2" max="2" width="21.57421875" style="0" customWidth="1"/>
    <col min="4" max="4" width="20.57421875" style="0" customWidth="1"/>
    <col min="5" max="5" width="22.57421875" style="0" customWidth="1"/>
    <col min="7" max="7" width="22.421875" style="0" customWidth="1"/>
    <col min="8" max="8" width="17.57421875" style="0" customWidth="1"/>
    <col min="20" max="20" width="21.57421875" style="0" customWidth="1"/>
    <col min="21" max="21" width="30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02.75" customHeight="1">
      <c r="A8">
        <v>2016</v>
      </c>
      <c r="B8" t="s">
        <v>132</v>
      </c>
      <c r="C8" t="s">
        <v>1</v>
      </c>
      <c r="D8" s="8" t="s">
        <v>112</v>
      </c>
      <c r="E8" s="8" t="s">
        <v>113</v>
      </c>
      <c r="F8" s="9"/>
      <c r="G8" s="8" t="s">
        <v>114</v>
      </c>
      <c r="H8" t="s">
        <v>124</v>
      </c>
      <c r="I8" s="8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8" t="s">
        <v>119</v>
      </c>
      <c r="T8" s="8" t="s">
        <v>133</v>
      </c>
      <c r="U8" s="11" t="s">
        <v>134</v>
      </c>
      <c r="V8" s="12">
        <v>42515</v>
      </c>
      <c r="W8" s="12">
        <v>42516</v>
      </c>
      <c r="X8">
        <v>3</v>
      </c>
      <c r="Y8" s="16">
        <v>1053</v>
      </c>
      <c r="AA8" s="12">
        <v>42517</v>
      </c>
      <c r="AD8">
        <v>1</v>
      </c>
      <c r="AE8" s="18">
        <v>42614</v>
      </c>
      <c r="AF8" s="10" t="s">
        <v>131</v>
      </c>
      <c r="AG8" s="8">
        <v>2016</v>
      </c>
      <c r="AH8" s="18">
        <v>42795</v>
      </c>
    </row>
    <row r="9" spans="1:34" ht="83.25" customHeight="1">
      <c r="A9">
        <v>2016</v>
      </c>
      <c r="B9" t="s">
        <v>132</v>
      </c>
      <c r="C9" t="s">
        <v>1</v>
      </c>
      <c r="D9" s="8" t="s">
        <v>112</v>
      </c>
      <c r="E9" s="8" t="s">
        <v>113</v>
      </c>
      <c r="F9" s="9"/>
      <c r="G9" s="8" t="s">
        <v>114</v>
      </c>
      <c r="H9" t="s">
        <v>124</v>
      </c>
      <c r="I9" s="8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8" t="s">
        <v>119</v>
      </c>
      <c r="T9" s="8" t="s">
        <v>133</v>
      </c>
      <c r="U9" s="11" t="s">
        <v>135</v>
      </c>
      <c r="V9" s="12">
        <v>42517</v>
      </c>
      <c r="W9" s="12">
        <v>42518</v>
      </c>
      <c r="X9">
        <v>4</v>
      </c>
      <c r="Y9" s="16">
        <v>1053</v>
      </c>
      <c r="AA9" s="12">
        <v>42524</v>
      </c>
      <c r="AD9">
        <v>1</v>
      </c>
      <c r="AE9" s="18">
        <v>42614</v>
      </c>
      <c r="AF9" s="10" t="s">
        <v>131</v>
      </c>
      <c r="AG9">
        <v>2016</v>
      </c>
      <c r="AH9" s="18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15.28125" style="0" customWidth="1"/>
    <col min="2" max="2" width="22.57421875" style="0" customWidth="1"/>
    <col min="4" max="4" width="15.8515625" style="0" customWidth="1"/>
    <col min="5" max="5" width="20.00390625" style="0" customWidth="1"/>
    <col min="7" max="7" width="17.28125" style="0" customWidth="1"/>
    <col min="8" max="8" width="16.57421875" style="0" customWidth="1"/>
    <col min="20" max="20" width="28.8515625" style="0" customWidth="1"/>
    <col min="21" max="21" width="3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02.75" customHeight="1">
      <c r="A8">
        <v>2017</v>
      </c>
      <c r="B8" t="s">
        <v>136</v>
      </c>
      <c r="C8" t="s">
        <v>1</v>
      </c>
      <c r="D8" s="8" t="s">
        <v>112</v>
      </c>
      <c r="E8" s="8" t="s">
        <v>113</v>
      </c>
      <c r="F8" s="9"/>
      <c r="G8" s="8" t="s">
        <v>114</v>
      </c>
      <c r="H8" t="s">
        <v>124</v>
      </c>
      <c r="I8" s="8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8" t="s">
        <v>119</v>
      </c>
      <c r="T8" s="8" t="s">
        <v>137</v>
      </c>
      <c r="U8" s="11" t="s">
        <v>138</v>
      </c>
      <c r="V8" s="12">
        <v>42817</v>
      </c>
      <c r="W8" s="12">
        <v>42818</v>
      </c>
      <c r="X8">
        <v>5</v>
      </c>
      <c r="Y8" s="16">
        <v>819</v>
      </c>
      <c r="AA8" s="12">
        <v>42825</v>
      </c>
      <c r="AD8">
        <v>1</v>
      </c>
      <c r="AE8" s="18">
        <v>42614</v>
      </c>
      <c r="AF8" s="10" t="s">
        <v>131</v>
      </c>
      <c r="AG8" s="8">
        <v>2016</v>
      </c>
      <c r="AH8" s="18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2017-04-03T22:16:40Z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