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9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ABR-JUN" sheetId="7" r:id="rId7"/>
    <sheet name="JUL-SEP" sheetId="8" r:id="rId8"/>
    <sheet name="OCT-DIC" sheetId="9" r:id="rId9"/>
    <sheet name="ENE-MAR" sheetId="10" r:id="rId10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<sst xmlns="http://schemas.openxmlformats.org/spreadsheetml/2006/main" count="1101" uniqueCount="158">
  <si>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</si>
  <si>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</si>
  <si>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</si>
  <si>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</si>
  <si>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</si>
  <si>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</si>
  <si>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</si>
  <si>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</si>
  <si>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</si>
  <si>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</si>
  <si>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</si>
  <si>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</si>
  <si>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</si>
  <si>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</si>
  <si>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</si>
  <si>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</si>
  <si>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</si>
  <si>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</si>
  <si>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</si>
  <si>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</si>
  <si>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</si>
  <si>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</si>
  <si>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</si>
  <si>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</si>
  <si>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</si>
  <si>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</si>
  <si>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</si>
  <si>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</si>
  <si>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</si>
  <si>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</si>
  <si>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</si>
  <si>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</si>
  <si>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</si>
  <si>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</si>
  <si>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</si>
  <si>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</si>
  <si>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</si>
  <si>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</si>
  <si>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</si>
  <si>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</si>
  <si>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</si>
  <si>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</si>
  <si>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</si>
  <si>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</si>
  <si>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</si>
  <si>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</si>
  <si>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</si>
  <si>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</si>
  <si>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</si>
  <si>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</si>
  <si>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</si>
  <si>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</si>
  <si>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</si>
  <si>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</si>
  <si>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</si>
  <si>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</si>
  <si>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</si>
  <si>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</si>
  <si>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</si>
  <si>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</si>
  <si>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</si>
  <si>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</si>
  <si>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</si>
  <si>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</si>
  <si>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</si>
  <si>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</si>
  <si>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</si>
  <si>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</si>
  <si>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</si>
  <si>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</si>
  <si>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</si>
  <si>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</si>
  <si>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</si>
  <si>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</si>
  <si>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</si>
  <si>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</si>
  <si>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</si>
  <si>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</si>
  <si>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</si>
  <si>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</si>
  <si>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</si>
  <si>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</si>
  <si>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</si>
  <si>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</si>
  <si>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</si>
  <si>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</si>
  <si>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</si>
  <si>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</si>
  <si>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</si>
  <si>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</si>
  <si>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</si>
  <si>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</si>
  <si>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</si>
  <si>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</si>
  <si>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</si>
  <si>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</si>
  <si>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</si>
  <si>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</si>
  <si>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</si>
  <si>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</si>
  <si>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</si>
  <si>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</si>
  <si>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</si>
  <si>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</si>
  <si>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</si>
  <si>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</si>
  <si>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</si>
  <si>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</si>
  <si>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</si>
  <si>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</si>
  <si>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 xml:space="preserve">ENERO </t>
  </si>
  <si>
    <t>Servidor público</t>
  </si>
  <si>
    <t>DIRECTOR</t>
  </si>
  <si>
    <t>DIRECCION DE AUDITORIA FISCAL</t>
  </si>
  <si>
    <t>IRMA LIDIA</t>
  </si>
  <si>
    <t>MAGDALENO</t>
  </si>
  <si>
    <t>CAMARENA</t>
  </si>
  <si>
    <t>MEXICO</t>
  </si>
  <si>
    <t>B.C.S.</t>
  </si>
  <si>
    <t>LA PAZ</t>
  </si>
  <si>
    <t>CABO SAN LUCAS</t>
  </si>
  <si>
    <t>REVISION DE EXPEDIENTES EN OFICINAS DE AUDITORIA</t>
  </si>
  <si>
    <t>FEBRERO</t>
  </si>
  <si>
    <t>REVISIÓN DE EXPEDIENTES Y ASESORIA</t>
  </si>
  <si>
    <t>REVISION DE DOCUMENTACIÓN EN OFICINAS DE AUDITORIA FISCAL</t>
  </si>
  <si>
    <t>REVISIOND E EXPDIENTES Y ATENCIÓN A CONTRIBUYENTES</t>
  </si>
  <si>
    <t>REUNIÓN DE TRABAJO</t>
  </si>
  <si>
    <t>MARZO</t>
  </si>
  <si>
    <t xml:space="preserve">DAR RESULTADO A CONTRIBUYENTES </t>
  </si>
  <si>
    <t>REVISION DE EXPEDIENTES Y DAR RESULTADO A CONTRIBUYENTES</t>
  </si>
  <si>
    <t>IRMA MAGDALENO</t>
  </si>
  <si>
    <t>COORDINADOR DE ENLACE ADMINISTRATIVO</t>
  </si>
  <si>
    <t>16-0504-4102-D701-401</t>
  </si>
  <si>
    <t>ABRIL</t>
  </si>
  <si>
    <t>REUNION DE COMITÉ DE RESULTADOS CON EL PERSONAL Y DAR RESULTADO A CONTRIBUYENTES</t>
  </si>
  <si>
    <t>VISISTA DE SUPERVISION AL PERSONAL Y DAR RESULTADOS A CONTRIBUYENTES</t>
  </si>
  <si>
    <t>MAYO</t>
  </si>
  <si>
    <t xml:space="preserve">VISITA DE SUPERVISION AL PERSONAL DE LA OFICINA DE ESTA DIRECCIÓN </t>
  </si>
  <si>
    <t>SINALOA</t>
  </si>
  <si>
    <t>MAZATLAN</t>
  </si>
  <si>
    <t>ASISTIR A LA PRIMERA REUNIÓN REGIONAL DE COORDINACIÓN DE AUDITORIA FISCAL, CICLO 2016</t>
  </si>
  <si>
    <t xml:space="preserve">VISITA DE SUPERVISION AL PESONAL Y DAR RESULTADOS A CONTRIBUYENTES EN LA OFICINA DE ESTA DIRECCIÓN </t>
  </si>
  <si>
    <t>JUNIO</t>
  </si>
  <si>
    <t>VERIFICAR EXPEDIENTES Y DAR RESULTADOS A CONTRIBUYENTES</t>
  </si>
  <si>
    <t>REVISION DE EXPEDIENTES Y DAR RESULTADOS A CONTRIBUYENTES</t>
  </si>
  <si>
    <t>LINEAMIENTOS-PARA-EL-EJERCICIO-DEL-GASTO-DE-LA-ADMINISTRACION-PUBLICA-ESTATAL1.pdf</t>
  </si>
  <si>
    <t>JULIO</t>
  </si>
  <si>
    <t>VISITA DE SUPERVISIÓN AL PERSONAL Y DAR RESULTADOS A CONTRIBUYENTES</t>
  </si>
  <si>
    <t>AGOSTO</t>
  </si>
  <si>
    <t>VISITA DE SUPERVISION AL PERSONAL Y DAR RESULTADOS A CONTRIBUYENTES</t>
  </si>
  <si>
    <t>VISITA DE SUPERVISION AL PERSONAL Y DAR RESULTADO A TODOS LOS CONTRIBUYENTES</t>
  </si>
  <si>
    <t>SEPTIEMBRE</t>
  </si>
  <si>
    <t xml:space="preserve">VISITA DE SUPERVISION AL PERSONAL Y DAR RESULTADO A CONTRIBUYENTES EN LA OFICINA DE ESTA DIRECCIÓN A MI CARGO </t>
  </si>
  <si>
    <t>OCTUBRE</t>
  </si>
  <si>
    <t>13/10//2016</t>
  </si>
  <si>
    <t>ENERO</t>
  </si>
  <si>
    <t>DAR A CONOCER EL OPERATIV DE PROGRAMA ANUAL 2017</t>
  </si>
  <si>
    <t>17-0504-E2805-D701-401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</si>
</sst>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30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zoomScale="70" zoomScaleNormal="70" zoomScalePageLayoutView="0" workbookViewId="0" topLeftCell="K2">
      <selection activeCell="K8" sqref="A1:IV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8.00390625" style="0" customWidth="1"/>
    <col min="21" max="21" width="39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130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25.5">
      <c r="A8">
        <v>2016</v>
      </c>
      <c r="B8" t="s">
        <v>110</v>
      </c>
      <c r="C8" t="s">
        <v>111</v>
      </c>
      <c r="D8" s="8" t="s">
        <v>112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121</v>
      </c>
      <c r="V8" s="12">
        <v>42397</v>
      </c>
      <c r="W8" s="12">
        <v>42397</v>
      </c>
      <c r="X8">
        <v>1</v>
      </c>
      <c r="Y8" s="13">
        <v>351</v>
      </c>
      <c r="AA8" s="12">
        <v>42403</v>
      </c>
      <c r="AD8">
        <v>1</v>
      </c>
      <c r="AE8" s="14">
        <v>42614</v>
      </c>
      <c r="AF8" s="10" t="s">
        <v>131</v>
      </c>
      <c r="AG8" s="8">
        <v>2016</v>
      </c>
      <c r="AH8" s="14">
        <v>42795</v>
      </c>
    </row>
    <row r="9" spans="1:34" ht="25.5">
      <c r="A9">
        <v>2016</v>
      </c>
      <c r="B9" t="s">
        <v>122</v>
      </c>
      <c r="C9" t="s">
        <v>111</v>
      </c>
      <c r="D9" s="8" t="s">
        <v>112</v>
      </c>
      <c r="E9" s="8" t="s">
        <v>112</v>
      </c>
      <c r="F9" s="9"/>
      <c r="G9" s="10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118</v>
      </c>
      <c r="T9" s="8" t="s">
        <v>120</v>
      </c>
      <c r="U9" s="11" t="s">
        <v>123</v>
      </c>
      <c r="V9" s="12">
        <v>42404</v>
      </c>
      <c r="W9" s="12">
        <v>42405</v>
      </c>
      <c r="X9">
        <v>2</v>
      </c>
      <c r="Y9" s="13">
        <v>1287</v>
      </c>
      <c r="AA9" s="12">
        <v>42409</v>
      </c>
      <c r="AD9">
        <v>1</v>
      </c>
      <c r="AE9" s="14">
        <v>42614</v>
      </c>
      <c r="AF9" s="10" t="s">
        <v>131</v>
      </c>
      <c r="AG9" s="8">
        <v>2016</v>
      </c>
      <c r="AH9" s="14">
        <v>42795</v>
      </c>
    </row>
    <row r="10" spans="1:34" ht="25.5">
      <c r="A10">
        <v>2016</v>
      </c>
      <c r="B10" t="s">
        <v>122</v>
      </c>
      <c r="C10" t="s">
        <v>111</v>
      </c>
      <c r="D10" s="8" t="s">
        <v>112</v>
      </c>
      <c r="E10" s="8" t="s">
        <v>112</v>
      </c>
      <c r="F10" s="9"/>
      <c r="G10" s="10" t="s">
        <v>113</v>
      </c>
      <c r="H10" t="s">
        <v>114</v>
      </c>
      <c r="I10" s="8" t="s">
        <v>115</v>
      </c>
      <c r="J10" t="s">
        <v>116</v>
      </c>
      <c r="L10" t="s">
        <v>11</v>
      </c>
      <c r="O10" t="s">
        <v>117</v>
      </c>
      <c r="P10" t="s">
        <v>118</v>
      </c>
      <c r="Q10" t="s">
        <v>119</v>
      </c>
      <c r="R10" t="s">
        <v>117</v>
      </c>
      <c r="S10" s="8" t="s">
        <v>118</v>
      </c>
      <c r="T10" s="8" t="s">
        <v>120</v>
      </c>
      <c r="U10" s="11" t="s">
        <v>124</v>
      </c>
      <c r="V10" s="12">
        <v>42408</v>
      </c>
      <c r="W10" s="12">
        <v>42409</v>
      </c>
      <c r="X10">
        <v>3</v>
      </c>
      <c r="Y10" s="13">
        <v>1287</v>
      </c>
      <c r="AA10" s="12">
        <v>42409</v>
      </c>
      <c r="AD10">
        <v>1</v>
      </c>
      <c r="AE10" s="14">
        <v>42614</v>
      </c>
      <c r="AF10" s="10" t="s">
        <v>131</v>
      </c>
      <c r="AG10" s="8">
        <v>2016</v>
      </c>
      <c r="AH10" s="14">
        <v>42795</v>
      </c>
    </row>
    <row r="11" spans="1:34" ht="25.5">
      <c r="A11">
        <v>2016</v>
      </c>
      <c r="B11" t="s">
        <v>122</v>
      </c>
      <c r="C11" t="s">
        <v>111</v>
      </c>
      <c r="D11" s="8" t="s">
        <v>112</v>
      </c>
      <c r="E11" s="8" t="s">
        <v>112</v>
      </c>
      <c r="F11" s="9"/>
      <c r="G11" s="10" t="s">
        <v>113</v>
      </c>
      <c r="H11" t="s">
        <v>114</v>
      </c>
      <c r="I11" s="8" t="s">
        <v>115</v>
      </c>
      <c r="J11" t="s">
        <v>116</v>
      </c>
      <c r="L11" t="s">
        <v>11</v>
      </c>
      <c r="O11" t="s">
        <v>117</v>
      </c>
      <c r="P11" t="s">
        <v>118</v>
      </c>
      <c r="Q11" t="s">
        <v>119</v>
      </c>
      <c r="R11" t="s">
        <v>117</v>
      </c>
      <c r="S11" s="8" t="s">
        <v>118</v>
      </c>
      <c r="T11" s="8" t="s">
        <v>120</v>
      </c>
      <c r="U11" s="11" t="s">
        <v>125</v>
      </c>
      <c r="V11" s="12">
        <v>42417</v>
      </c>
      <c r="W11" s="12">
        <v>42418</v>
      </c>
      <c r="X11">
        <v>4</v>
      </c>
      <c r="Y11" s="13">
        <v>1287</v>
      </c>
      <c r="AA11" s="12">
        <v>42422</v>
      </c>
      <c r="AD11">
        <v>1</v>
      </c>
      <c r="AE11" s="14">
        <v>42614</v>
      </c>
      <c r="AF11" s="10" t="s">
        <v>131</v>
      </c>
      <c r="AG11" s="8">
        <v>2016</v>
      </c>
      <c r="AH11" s="14">
        <v>42795</v>
      </c>
    </row>
    <row r="12" spans="1:34" ht="25.5">
      <c r="A12">
        <v>2016</v>
      </c>
      <c r="B12" t="s">
        <v>122</v>
      </c>
      <c r="C12" t="s">
        <v>111</v>
      </c>
      <c r="D12" s="8" t="s">
        <v>112</v>
      </c>
      <c r="E12" s="8" t="s">
        <v>112</v>
      </c>
      <c r="F12" s="9"/>
      <c r="G12" s="10" t="s">
        <v>113</v>
      </c>
      <c r="H12" t="s">
        <v>114</v>
      </c>
      <c r="I12" s="8" t="s">
        <v>115</v>
      </c>
      <c r="J12" t="s">
        <v>116</v>
      </c>
      <c r="L12" t="s">
        <v>11</v>
      </c>
      <c r="O12" t="s">
        <v>117</v>
      </c>
      <c r="P12" t="s">
        <v>118</v>
      </c>
      <c r="Q12" t="s">
        <v>119</v>
      </c>
      <c r="R12" t="s">
        <v>117</v>
      </c>
      <c r="S12" s="8" t="s">
        <v>118</v>
      </c>
      <c r="T12" s="8" t="s">
        <v>120</v>
      </c>
      <c r="U12" s="11" t="s">
        <v>126</v>
      </c>
      <c r="V12" s="12">
        <v>42424</v>
      </c>
      <c r="W12" s="12">
        <v>42425</v>
      </c>
      <c r="X12">
        <v>5</v>
      </c>
      <c r="Y12" s="13">
        <v>1287</v>
      </c>
      <c r="AA12" s="12">
        <v>42432</v>
      </c>
      <c r="AD12">
        <v>1</v>
      </c>
      <c r="AE12" s="14">
        <v>42614</v>
      </c>
      <c r="AF12" s="10" t="s">
        <v>131</v>
      </c>
      <c r="AG12" s="8">
        <v>2016</v>
      </c>
      <c r="AH12" s="14">
        <v>42795</v>
      </c>
    </row>
    <row r="13" spans="1:34" ht="25.5">
      <c r="A13">
        <v>2016</v>
      </c>
      <c r="B13" t="s">
        <v>127</v>
      </c>
      <c r="C13" t="s">
        <v>111</v>
      </c>
      <c r="D13" s="8" t="s">
        <v>112</v>
      </c>
      <c r="E13" s="8" t="s">
        <v>112</v>
      </c>
      <c r="F13" s="9"/>
      <c r="G13" s="10" t="s">
        <v>113</v>
      </c>
      <c r="H13" t="s">
        <v>114</v>
      </c>
      <c r="I13" s="8" t="s">
        <v>115</v>
      </c>
      <c r="J13" t="s">
        <v>116</v>
      </c>
      <c r="L13" t="s">
        <v>11</v>
      </c>
      <c r="O13" t="s">
        <v>117</v>
      </c>
      <c r="P13" t="s">
        <v>118</v>
      </c>
      <c r="Q13" t="s">
        <v>119</v>
      </c>
      <c r="R13" t="s">
        <v>117</v>
      </c>
      <c r="S13" s="8" t="s">
        <v>118</v>
      </c>
      <c r="T13" s="8" t="s">
        <v>120</v>
      </c>
      <c r="U13" s="11" t="s">
        <v>128</v>
      </c>
      <c r="V13" s="12">
        <v>42437</v>
      </c>
      <c r="W13" s="12">
        <v>42438</v>
      </c>
      <c r="X13">
        <v>6</v>
      </c>
      <c r="Y13" s="13">
        <v>1287</v>
      </c>
      <c r="AA13" s="12">
        <v>42443</v>
      </c>
      <c r="AD13">
        <v>1</v>
      </c>
      <c r="AE13" s="14">
        <v>42614</v>
      </c>
      <c r="AF13" s="10" t="s">
        <v>131</v>
      </c>
      <c r="AG13" s="8">
        <v>2016</v>
      </c>
      <c r="AH13" s="14">
        <v>42795</v>
      </c>
    </row>
    <row r="14" spans="1:34" ht="25.5">
      <c r="A14">
        <v>2016</v>
      </c>
      <c r="B14" t="s">
        <v>127</v>
      </c>
      <c r="C14" t="s">
        <v>111</v>
      </c>
      <c r="D14" s="8" t="s">
        <v>112</v>
      </c>
      <c r="E14" s="8" t="s">
        <v>112</v>
      </c>
      <c r="F14" s="9"/>
      <c r="G14" s="10" t="s">
        <v>113</v>
      </c>
      <c r="H14" t="s">
        <v>114</v>
      </c>
      <c r="I14" s="8" t="s">
        <v>115</v>
      </c>
      <c r="J14" t="s">
        <v>116</v>
      </c>
      <c r="L14" t="s">
        <v>11</v>
      </c>
      <c r="O14" t="s">
        <v>117</v>
      </c>
      <c r="P14" t="s">
        <v>118</v>
      </c>
      <c r="Q14" t="s">
        <v>119</v>
      </c>
      <c r="R14" t="s">
        <v>117</v>
      </c>
      <c r="S14" s="8" t="s">
        <v>118</v>
      </c>
      <c r="T14" s="8" t="s">
        <v>120</v>
      </c>
      <c r="U14" s="11" t="s">
        <v>129</v>
      </c>
      <c r="V14" s="12">
        <v>42459</v>
      </c>
      <c r="W14" s="12">
        <v>42460</v>
      </c>
      <c r="X14">
        <v>7</v>
      </c>
      <c r="Y14" s="13">
        <v>1287</v>
      </c>
      <c r="AA14" s="12">
        <v>42464</v>
      </c>
      <c r="AD14">
        <v>1</v>
      </c>
      <c r="AE14" s="14">
        <v>42614</v>
      </c>
      <c r="AF14" s="10" t="s">
        <v>131</v>
      </c>
      <c r="AG14" s="8">
        <v>2016</v>
      </c>
      <c r="AH14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L8:L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2" max="2" width="20.421875" style="0" customWidth="1"/>
    <col min="3" max="3" width="46.57421875" style="0" customWidth="1"/>
    <col min="7" max="7" width="25.8515625" style="0" customWidth="1"/>
    <col min="8" max="8" width="16.28125" style="0" customWidth="1"/>
    <col min="9" max="9" width="20.00390625" style="0" customWidth="1"/>
    <col min="10" max="10" width="17.421875" style="0" customWidth="1"/>
    <col min="21" max="21" width="37.140625" style="0" customWidth="1"/>
  </cols>
  <sheetData>
    <row r="1" spans="1:21" ht="12.75" hidden="1">
      <c r="A1" t="s">
        <v>12</v>
      </c>
      <c r="U1" s="8"/>
    </row>
    <row r="2" spans="1:21" ht="15">
      <c r="A2" s="1" t="s">
        <v>13</v>
      </c>
      <c r="B2" s="1" t="s">
        <v>14</v>
      </c>
      <c r="C2" s="1" t="s">
        <v>15</v>
      </c>
      <c r="U2" s="8"/>
    </row>
    <row r="3" spans="1:21" ht="12.75">
      <c r="A3" s="2" t="s">
        <v>16</v>
      </c>
      <c r="B3" s="2" t="s">
        <v>130</v>
      </c>
      <c r="C3" s="2" t="s">
        <v>17</v>
      </c>
      <c r="U3" s="8"/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s="8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s="8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16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54.75" customHeight="1">
      <c r="A8">
        <v>2017</v>
      </c>
      <c r="B8" t="s">
        <v>155</v>
      </c>
      <c r="C8" t="s">
        <v>111</v>
      </c>
      <c r="D8" s="8" t="s">
        <v>112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8" t="s">
        <v>156</v>
      </c>
      <c r="V8" s="12">
        <v>42740</v>
      </c>
      <c r="W8" s="12">
        <v>42741</v>
      </c>
      <c r="X8">
        <v>28</v>
      </c>
      <c r="Y8" s="13">
        <v>1287</v>
      </c>
      <c r="AA8" s="12">
        <v>42747</v>
      </c>
      <c r="AD8">
        <v>1</v>
      </c>
      <c r="AE8" s="14">
        <v>42614</v>
      </c>
      <c r="AF8" s="10" t="s">
        <v>131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9">
      <selection activeCell="E31" sqref="E3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3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5" t="s">
        <v>132</v>
      </c>
      <c r="C4">
        <v>51375001</v>
      </c>
      <c r="D4" s="13">
        <v>351</v>
      </c>
    </row>
    <row r="5" spans="1:4" ht="12.75">
      <c r="A5">
        <v>2</v>
      </c>
      <c r="B5" s="15" t="s">
        <v>132</v>
      </c>
      <c r="C5">
        <v>51375001</v>
      </c>
      <c r="D5" s="13">
        <v>1287</v>
      </c>
    </row>
    <row r="6" spans="1:4" ht="12.75">
      <c r="A6">
        <v>3</v>
      </c>
      <c r="B6" s="15" t="s">
        <v>132</v>
      </c>
      <c r="C6">
        <v>51375001</v>
      </c>
      <c r="D6" s="13">
        <v>1287</v>
      </c>
    </row>
    <row r="7" spans="1:4" ht="12.75">
      <c r="A7">
        <v>4</v>
      </c>
      <c r="B7" s="15" t="s">
        <v>132</v>
      </c>
      <c r="C7">
        <v>51375001</v>
      </c>
      <c r="D7" s="13">
        <v>1287</v>
      </c>
    </row>
    <row r="8" spans="1:4" ht="12.75">
      <c r="A8">
        <v>5</v>
      </c>
      <c r="B8" s="15" t="s">
        <v>132</v>
      </c>
      <c r="C8">
        <v>51375001</v>
      </c>
      <c r="D8" s="13">
        <v>1287</v>
      </c>
    </row>
    <row r="9" spans="1:4" ht="12.75">
      <c r="A9">
        <v>6</v>
      </c>
      <c r="B9" s="15" t="s">
        <v>132</v>
      </c>
      <c r="C9">
        <v>51375001</v>
      </c>
      <c r="D9" s="13">
        <v>1287</v>
      </c>
    </row>
    <row r="10" spans="1:4" ht="12.75">
      <c r="A10">
        <v>7</v>
      </c>
      <c r="B10" s="15" t="s">
        <v>132</v>
      </c>
      <c r="C10">
        <v>51375001</v>
      </c>
      <c r="D10" s="13">
        <v>1287</v>
      </c>
    </row>
    <row r="11" spans="1:4" ht="12.75">
      <c r="A11">
        <v>8</v>
      </c>
      <c r="B11" s="15" t="s">
        <v>132</v>
      </c>
      <c r="C11">
        <v>51375001</v>
      </c>
      <c r="D11" s="13">
        <v>1287</v>
      </c>
    </row>
    <row r="12" spans="1:4" ht="12.75">
      <c r="A12">
        <v>9</v>
      </c>
      <c r="B12" s="15" t="s">
        <v>132</v>
      </c>
      <c r="C12">
        <v>51375001</v>
      </c>
      <c r="D12" s="13">
        <v>1287</v>
      </c>
    </row>
    <row r="13" spans="1:4" ht="12.75">
      <c r="A13">
        <v>10</v>
      </c>
      <c r="B13" s="15" t="s">
        <v>132</v>
      </c>
      <c r="C13">
        <v>51375001</v>
      </c>
      <c r="D13" s="13">
        <v>1287</v>
      </c>
    </row>
    <row r="14" spans="1:4" ht="12.75">
      <c r="A14">
        <v>11</v>
      </c>
      <c r="B14" s="15" t="s">
        <v>132</v>
      </c>
      <c r="C14">
        <v>51375001</v>
      </c>
      <c r="D14" s="13">
        <v>1287</v>
      </c>
    </row>
    <row r="15" spans="1:4" ht="12.75">
      <c r="A15">
        <v>12</v>
      </c>
      <c r="B15" s="15" t="s">
        <v>132</v>
      </c>
      <c r="C15">
        <v>51375001</v>
      </c>
      <c r="D15" s="13">
        <v>1287</v>
      </c>
    </row>
    <row r="16" spans="1:4" ht="12.75">
      <c r="A16">
        <v>13</v>
      </c>
      <c r="B16" s="15" t="s">
        <v>132</v>
      </c>
      <c r="C16">
        <v>51375001</v>
      </c>
      <c r="D16" s="13">
        <v>1287</v>
      </c>
    </row>
    <row r="17" spans="1:4" ht="12.75">
      <c r="A17">
        <v>14</v>
      </c>
      <c r="B17" s="15" t="s">
        <v>132</v>
      </c>
      <c r="C17">
        <v>51375001</v>
      </c>
      <c r="D17" s="13">
        <v>1287</v>
      </c>
    </row>
    <row r="18" spans="1:4" ht="12.75">
      <c r="A18">
        <v>15</v>
      </c>
      <c r="B18" s="15" t="s">
        <v>132</v>
      </c>
      <c r="C18">
        <v>51375001</v>
      </c>
      <c r="D18" s="13">
        <v>1287</v>
      </c>
    </row>
    <row r="19" spans="1:4" ht="12.75">
      <c r="A19">
        <v>16</v>
      </c>
      <c r="B19" s="15" t="s">
        <v>132</v>
      </c>
      <c r="C19">
        <v>51375001</v>
      </c>
      <c r="D19" s="13">
        <v>1287</v>
      </c>
    </row>
    <row r="20" spans="1:4" ht="12.75">
      <c r="A20">
        <v>17</v>
      </c>
      <c r="B20" s="15" t="s">
        <v>132</v>
      </c>
      <c r="C20">
        <v>51375001</v>
      </c>
      <c r="D20" s="13">
        <v>1287</v>
      </c>
    </row>
    <row r="21" spans="1:4" ht="12.75">
      <c r="A21">
        <v>18</v>
      </c>
      <c r="B21" s="15" t="s">
        <v>132</v>
      </c>
      <c r="C21">
        <v>51375001</v>
      </c>
      <c r="D21" s="13">
        <v>1287</v>
      </c>
    </row>
    <row r="22" spans="1:4" ht="12.75">
      <c r="A22">
        <v>19</v>
      </c>
      <c r="B22" s="15" t="s">
        <v>132</v>
      </c>
      <c r="C22">
        <v>51375001</v>
      </c>
      <c r="D22" s="13">
        <v>1287</v>
      </c>
    </row>
    <row r="23" spans="1:4" ht="12.75">
      <c r="A23">
        <v>20</v>
      </c>
      <c r="B23" s="15" t="s">
        <v>132</v>
      </c>
      <c r="C23">
        <v>51375001</v>
      </c>
      <c r="D23" s="13">
        <v>1287</v>
      </c>
    </row>
    <row r="24" spans="1:4" ht="12.75">
      <c r="A24">
        <v>21</v>
      </c>
      <c r="B24" s="15" t="s">
        <v>132</v>
      </c>
      <c r="C24">
        <v>51375001</v>
      </c>
      <c r="D24" s="13">
        <v>1287</v>
      </c>
    </row>
    <row r="25" spans="1:4" ht="12.75">
      <c r="A25">
        <v>22</v>
      </c>
      <c r="B25" s="15" t="s">
        <v>132</v>
      </c>
      <c r="C25">
        <v>51375001</v>
      </c>
      <c r="D25" s="13">
        <v>1287</v>
      </c>
    </row>
    <row r="26" spans="1:4" ht="12.75">
      <c r="A26">
        <v>23</v>
      </c>
      <c r="B26" s="15" t="s">
        <v>132</v>
      </c>
      <c r="C26">
        <v>51375001</v>
      </c>
      <c r="D26" s="13">
        <v>1287</v>
      </c>
    </row>
    <row r="27" spans="1:4" ht="12.75">
      <c r="A27">
        <v>24</v>
      </c>
      <c r="B27" s="15" t="s">
        <v>132</v>
      </c>
      <c r="C27">
        <v>51375001</v>
      </c>
      <c r="D27" s="13">
        <v>1287</v>
      </c>
    </row>
    <row r="28" spans="1:4" ht="12.75">
      <c r="A28">
        <v>25</v>
      </c>
      <c r="B28" s="15" t="s">
        <v>132</v>
      </c>
      <c r="C28">
        <v>51375001</v>
      </c>
      <c r="D28" s="13">
        <v>1287</v>
      </c>
    </row>
    <row r="29" spans="1:4" ht="12.75">
      <c r="A29">
        <v>26</v>
      </c>
      <c r="B29" s="15" t="s">
        <v>132</v>
      </c>
      <c r="C29">
        <v>51375001</v>
      </c>
      <c r="D29" s="13">
        <v>1287</v>
      </c>
    </row>
    <row r="30" spans="1:4" ht="12.75">
      <c r="A30">
        <v>27</v>
      </c>
      <c r="B30" s="15" t="s">
        <v>132</v>
      </c>
      <c r="C30">
        <v>51375001</v>
      </c>
      <c r="D30" s="13">
        <v>1287</v>
      </c>
    </row>
    <row r="31" spans="1:4" ht="12.75">
      <c r="A31">
        <v>28</v>
      </c>
      <c r="B31" s="15" t="s">
        <v>157</v>
      </c>
      <c r="C31">
        <v>51375001</v>
      </c>
      <c r="D31" s="13">
        <v>1287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23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67.5" customHeight="1">
      <c r="A4">
        <v>1</v>
      </c>
      <c r="B4" s="17" t="s">
        <v>145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9"/>
  <sheetViews>
    <sheetView zoomScale="55" zoomScaleNormal="55" zoomScalePageLayoutView="0" workbookViewId="0" topLeftCell="B2">
      <selection activeCell="B8" sqref="A1:IV8"/>
    </sheetView>
  </sheetViews>
  <sheetFormatPr defaultColWidth="11.421875" defaultRowHeight="12.75"/>
  <cols>
    <col min="2" max="2" width="21.28125" style="0" customWidth="1"/>
    <col min="3" max="3" width="39.421875" style="0" customWidth="1"/>
    <col min="7" max="7" width="20.00390625" style="0" customWidth="1"/>
    <col min="8" max="8" width="19.28125" style="0" customWidth="1"/>
    <col min="9" max="9" width="17.8515625" style="0" customWidth="1"/>
    <col min="20" max="20" width="16.421875" style="0" customWidth="1"/>
    <col min="21" max="21" width="34.8515625" style="8" customWidth="1"/>
    <col min="32" max="32" width="28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130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s="8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s="8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16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2016</v>
      </c>
      <c r="B8" t="s">
        <v>133</v>
      </c>
      <c r="C8" t="s">
        <v>111</v>
      </c>
      <c r="D8" s="8" t="s">
        <v>112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134</v>
      </c>
      <c r="V8" s="12">
        <v>42467</v>
      </c>
      <c r="W8" s="12">
        <v>42468</v>
      </c>
      <c r="X8">
        <v>8</v>
      </c>
      <c r="Y8" s="13">
        <v>1287</v>
      </c>
      <c r="AA8" s="12">
        <v>42471</v>
      </c>
      <c r="AD8">
        <v>1</v>
      </c>
      <c r="AE8" s="14">
        <v>42614</v>
      </c>
      <c r="AF8" s="10" t="s">
        <v>131</v>
      </c>
      <c r="AG8" s="8">
        <v>2016</v>
      </c>
      <c r="AH8" s="14">
        <v>42795</v>
      </c>
    </row>
    <row r="9" spans="1:34" ht="63.75">
      <c r="A9">
        <v>2016</v>
      </c>
      <c r="B9" t="s">
        <v>133</v>
      </c>
      <c r="C9" t="s">
        <v>111</v>
      </c>
      <c r="D9" s="8" t="s">
        <v>112</v>
      </c>
      <c r="E9" s="8" t="s">
        <v>112</v>
      </c>
      <c r="F9" s="9"/>
      <c r="G9" s="10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118</v>
      </c>
      <c r="T9" s="8" t="s">
        <v>120</v>
      </c>
      <c r="U9" s="11" t="s">
        <v>135</v>
      </c>
      <c r="V9" s="12">
        <v>42474</v>
      </c>
      <c r="W9" s="12">
        <v>42475</v>
      </c>
      <c r="X9">
        <v>9</v>
      </c>
      <c r="Y9" s="13">
        <v>1287</v>
      </c>
      <c r="AA9" s="12">
        <v>42481</v>
      </c>
      <c r="AD9">
        <v>1</v>
      </c>
      <c r="AE9" s="14">
        <v>42614</v>
      </c>
      <c r="AF9" s="10" t="s">
        <v>131</v>
      </c>
      <c r="AG9" s="8">
        <v>2016</v>
      </c>
      <c r="AH9" s="14">
        <v>42795</v>
      </c>
    </row>
    <row r="10" spans="1:34" ht="63.75">
      <c r="A10">
        <v>2016</v>
      </c>
      <c r="B10" t="s">
        <v>136</v>
      </c>
      <c r="C10" t="s">
        <v>111</v>
      </c>
      <c r="D10" s="8" t="s">
        <v>112</v>
      </c>
      <c r="E10" s="8" t="s">
        <v>112</v>
      </c>
      <c r="F10" s="9"/>
      <c r="G10" s="10" t="s">
        <v>113</v>
      </c>
      <c r="H10" t="s">
        <v>114</v>
      </c>
      <c r="I10" s="8" t="s">
        <v>115</v>
      </c>
      <c r="J10" t="s">
        <v>116</v>
      </c>
      <c r="L10" t="s">
        <v>11</v>
      </c>
      <c r="O10" t="s">
        <v>117</v>
      </c>
      <c r="P10" t="s">
        <v>118</v>
      </c>
      <c r="Q10" t="s">
        <v>119</v>
      </c>
      <c r="R10" t="s">
        <v>117</v>
      </c>
      <c r="S10" s="8" t="s">
        <v>118</v>
      </c>
      <c r="T10" s="8" t="s">
        <v>120</v>
      </c>
      <c r="U10" s="11" t="s">
        <v>129</v>
      </c>
      <c r="V10" s="12">
        <v>42486</v>
      </c>
      <c r="W10" s="12">
        <v>42487</v>
      </c>
      <c r="X10">
        <v>10</v>
      </c>
      <c r="Y10" s="13">
        <v>1287</v>
      </c>
      <c r="AA10" s="12">
        <v>42492</v>
      </c>
      <c r="AD10">
        <v>1</v>
      </c>
      <c r="AE10" s="14">
        <v>42614</v>
      </c>
      <c r="AF10" s="10" t="s">
        <v>131</v>
      </c>
      <c r="AG10" s="8">
        <v>2016</v>
      </c>
      <c r="AH10" s="14">
        <v>42795</v>
      </c>
    </row>
    <row r="11" spans="1:34" ht="63.75">
      <c r="A11">
        <v>2016</v>
      </c>
      <c r="B11" t="s">
        <v>127</v>
      </c>
      <c r="C11" t="s">
        <v>111</v>
      </c>
      <c r="D11" s="8" t="s">
        <v>112</v>
      </c>
      <c r="E11" s="8" t="s">
        <v>112</v>
      </c>
      <c r="F11" s="9"/>
      <c r="G11" s="10" t="s">
        <v>113</v>
      </c>
      <c r="H11" t="s">
        <v>114</v>
      </c>
      <c r="I11" s="8" t="s">
        <v>115</v>
      </c>
      <c r="J11" t="s">
        <v>116</v>
      </c>
      <c r="L11" t="s">
        <v>11</v>
      </c>
      <c r="O11" t="s">
        <v>117</v>
      </c>
      <c r="P11" t="s">
        <v>118</v>
      </c>
      <c r="Q11" t="s">
        <v>119</v>
      </c>
      <c r="R11" t="s">
        <v>117</v>
      </c>
      <c r="S11" s="8" t="s">
        <v>118</v>
      </c>
      <c r="T11" s="8" t="s">
        <v>120</v>
      </c>
      <c r="U11" s="11" t="s">
        <v>129</v>
      </c>
      <c r="V11" s="12">
        <v>42486</v>
      </c>
      <c r="W11" s="12">
        <v>42487</v>
      </c>
      <c r="X11">
        <v>11</v>
      </c>
      <c r="Y11" s="13">
        <v>1287</v>
      </c>
      <c r="AA11" s="12">
        <v>42492</v>
      </c>
      <c r="AD11">
        <v>1</v>
      </c>
      <c r="AE11" s="14">
        <v>42614</v>
      </c>
      <c r="AF11" s="10" t="s">
        <v>131</v>
      </c>
      <c r="AG11" s="8">
        <v>2016</v>
      </c>
      <c r="AH11" s="14">
        <v>42795</v>
      </c>
    </row>
    <row r="12" spans="1:34" ht="63.75">
      <c r="A12">
        <v>2016</v>
      </c>
      <c r="B12" t="s">
        <v>127</v>
      </c>
      <c r="C12" t="s">
        <v>111</v>
      </c>
      <c r="D12" s="8" t="s">
        <v>112</v>
      </c>
      <c r="E12" s="8" t="s">
        <v>112</v>
      </c>
      <c r="F12" s="9"/>
      <c r="G12" s="10" t="s">
        <v>113</v>
      </c>
      <c r="H12" t="s">
        <v>114</v>
      </c>
      <c r="I12" s="8" t="s">
        <v>115</v>
      </c>
      <c r="J12" t="s">
        <v>116</v>
      </c>
      <c r="L12" t="s">
        <v>11</v>
      </c>
      <c r="O12" t="s">
        <v>117</v>
      </c>
      <c r="P12" t="s">
        <v>118</v>
      </c>
      <c r="Q12" t="s">
        <v>119</v>
      </c>
      <c r="R12" t="s">
        <v>117</v>
      </c>
      <c r="S12" s="8" t="s">
        <v>118</v>
      </c>
      <c r="T12" s="8" t="s">
        <v>120</v>
      </c>
      <c r="U12" s="11" t="s">
        <v>137</v>
      </c>
      <c r="V12" s="12">
        <v>42495</v>
      </c>
      <c r="W12" s="12">
        <v>42496</v>
      </c>
      <c r="X12">
        <v>12</v>
      </c>
      <c r="Y12" s="13">
        <v>1287</v>
      </c>
      <c r="AA12" s="12">
        <v>42502</v>
      </c>
      <c r="AD12">
        <v>1</v>
      </c>
      <c r="AE12" s="14">
        <v>42614</v>
      </c>
      <c r="AF12" s="10" t="s">
        <v>131</v>
      </c>
      <c r="AG12" s="8">
        <v>2016</v>
      </c>
      <c r="AH12" s="14">
        <v>42795</v>
      </c>
    </row>
    <row r="13" spans="1:34" ht="63.75">
      <c r="A13">
        <v>2016</v>
      </c>
      <c r="B13" t="s">
        <v>127</v>
      </c>
      <c r="C13" t="s">
        <v>111</v>
      </c>
      <c r="D13" s="8" t="s">
        <v>112</v>
      </c>
      <c r="E13" s="8" t="s">
        <v>112</v>
      </c>
      <c r="F13" s="9"/>
      <c r="G13" s="10" t="s">
        <v>113</v>
      </c>
      <c r="H13" t="s">
        <v>114</v>
      </c>
      <c r="I13" s="8" t="s">
        <v>115</v>
      </c>
      <c r="J13" t="s">
        <v>116</v>
      </c>
      <c r="L13" t="s">
        <v>11</v>
      </c>
      <c r="O13" t="s">
        <v>117</v>
      </c>
      <c r="P13" t="s">
        <v>118</v>
      </c>
      <c r="Q13" t="s">
        <v>119</v>
      </c>
      <c r="R13" t="s">
        <v>117</v>
      </c>
      <c r="S13" s="8" t="s">
        <v>138</v>
      </c>
      <c r="T13" s="8" t="s">
        <v>139</v>
      </c>
      <c r="U13" s="11" t="s">
        <v>140</v>
      </c>
      <c r="V13" s="12">
        <v>42508</v>
      </c>
      <c r="W13" s="12">
        <v>42512</v>
      </c>
      <c r="X13">
        <v>13</v>
      </c>
      <c r="Y13" s="13">
        <v>5148</v>
      </c>
      <c r="AA13" s="12">
        <v>42517</v>
      </c>
      <c r="AD13">
        <v>1</v>
      </c>
      <c r="AE13" s="14">
        <v>42614</v>
      </c>
      <c r="AF13" s="10" t="s">
        <v>131</v>
      </c>
      <c r="AG13" s="8">
        <v>2016</v>
      </c>
      <c r="AH13" s="14">
        <v>42795</v>
      </c>
    </row>
    <row r="14" spans="1:34" ht="63.75">
      <c r="A14">
        <v>2016</v>
      </c>
      <c r="B14" t="s">
        <v>127</v>
      </c>
      <c r="C14" t="s">
        <v>111</v>
      </c>
      <c r="D14" s="8" t="s">
        <v>112</v>
      </c>
      <c r="E14" s="8" t="s">
        <v>112</v>
      </c>
      <c r="F14" s="9"/>
      <c r="G14" s="10" t="s">
        <v>113</v>
      </c>
      <c r="H14" t="s">
        <v>114</v>
      </c>
      <c r="I14" s="8" t="s">
        <v>115</v>
      </c>
      <c r="J14" t="s">
        <v>116</v>
      </c>
      <c r="L14" t="s">
        <v>11</v>
      </c>
      <c r="O14" t="s">
        <v>117</v>
      </c>
      <c r="P14" t="s">
        <v>118</v>
      </c>
      <c r="Q14" t="s">
        <v>119</v>
      </c>
      <c r="R14" t="s">
        <v>117</v>
      </c>
      <c r="S14" s="8" t="s">
        <v>118</v>
      </c>
      <c r="T14" s="8" t="s">
        <v>120</v>
      </c>
      <c r="U14" s="11" t="s">
        <v>141</v>
      </c>
      <c r="V14" s="12">
        <v>42517</v>
      </c>
      <c r="W14" s="12">
        <v>42518</v>
      </c>
      <c r="X14">
        <v>14</v>
      </c>
      <c r="Y14" s="13">
        <v>1287</v>
      </c>
      <c r="AA14" s="12">
        <v>42524</v>
      </c>
      <c r="AD14">
        <v>1</v>
      </c>
      <c r="AE14" s="14">
        <v>42614</v>
      </c>
      <c r="AF14" s="10" t="s">
        <v>131</v>
      </c>
      <c r="AG14" s="8">
        <v>2016</v>
      </c>
      <c r="AH14" s="14">
        <v>42795</v>
      </c>
    </row>
    <row r="15" spans="1:34" ht="63.75">
      <c r="A15">
        <v>2016</v>
      </c>
      <c r="B15" t="s">
        <v>127</v>
      </c>
      <c r="C15" t="s">
        <v>111</v>
      </c>
      <c r="D15" s="8" t="s">
        <v>112</v>
      </c>
      <c r="E15" s="8" t="s">
        <v>112</v>
      </c>
      <c r="F15" s="9"/>
      <c r="G15" s="10" t="s">
        <v>113</v>
      </c>
      <c r="H15" t="s">
        <v>114</v>
      </c>
      <c r="I15" s="8" t="s">
        <v>115</v>
      </c>
      <c r="J15" t="s">
        <v>116</v>
      </c>
      <c r="L15" t="s">
        <v>11</v>
      </c>
      <c r="O15" t="s">
        <v>117</v>
      </c>
      <c r="P15" t="s">
        <v>118</v>
      </c>
      <c r="Q15" t="s">
        <v>119</v>
      </c>
      <c r="R15" t="s">
        <v>117</v>
      </c>
      <c r="S15" s="8" t="s">
        <v>118</v>
      </c>
      <c r="T15" s="8" t="s">
        <v>120</v>
      </c>
      <c r="U15" s="11" t="s">
        <v>141</v>
      </c>
      <c r="V15" s="12">
        <v>42522</v>
      </c>
      <c r="W15" s="12">
        <v>42523</v>
      </c>
      <c r="X15">
        <v>15</v>
      </c>
      <c r="Y15" s="13">
        <v>1287</v>
      </c>
      <c r="AA15" s="12">
        <v>42527</v>
      </c>
      <c r="AD15">
        <v>1</v>
      </c>
      <c r="AE15" s="14">
        <v>42614</v>
      </c>
      <c r="AF15" s="10" t="s">
        <v>131</v>
      </c>
      <c r="AG15" s="8">
        <v>2016</v>
      </c>
      <c r="AH15" s="14">
        <v>42795</v>
      </c>
    </row>
    <row r="16" spans="1:34" ht="63.75">
      <c r="A16">
        <v>2016</v>
      </c>
      <c r="B16" t="s">
        <v>142</v>
      </c>
      <c r="C16" t="s">
        <v>111</v>
      </c>
      <c r="D16" s="8" t="s">
        <v>112</v>
      </c>
      <c r="E16" s="8" t="s">
        <v>112</v>
      </c>
      <c r="F16" s="9"/>
      <c r="G16" s="10" t="s">
        <v>113</v>
      </c>
      <c r="H16" t="s">
        <v>114</v>
      </c>
      <c r="I16" s="8" t="s">
        <v>115</v>
      </c>
      <c r="J16" t="s">
        <v>116</v>
      </c>
      <c r="L16" t="s">
        <v>11</v>
      </c>
      <c r="O16" t="s">
        <v>117</v>
      </c>
      <c r="P16" t="s">
        <v>118</v>
      </c>
      <c r="Q16" t="s">
        <v>119</v>
      </c>
      <c r="R16" t="s">
        <v>117</v>
      </c>
      <c r="S16" s="8" t="s">
        <v>118</v>
      </c>
      <c r="T16" s="8" t="s">
        <v>120</v>
      </c>
      <c r="U16" s="11" t="s">
        <v>141</v>
      </c>
      <c r="V16" s="12">
        <v>42531</v>
      </c>
      <c r="W16" s="12">
        <v>42532</v>
      </c>
      <c r="X16">
        <v>16</v>
      </c>
      <c r="Y16" s="13">
        <v>1287</v>
      </c>
      <c r="AA16" s="12">
        <v>42538</v>
      </c>
      <c r="AD16">
        <v>1</v>
      </c>
      <c r="AE16" s="14">
        <v>42614</v>
      </c>
      <c r="AF16" s="10" t="s">
        <v>131</v>
      </c>
      <c r="AG16" s="8">
        <v>2016</v>
      </c>
      <c r="AH16" s="14">
        <v>42795</v>
      </c>
    </row>
    <row r="17" spans="1:34" ht="63.75">
      <c r="A17">
        <v>2016</v>
      </c>
      <c r="B17" t="s">
        <v>142</v>
      </c>
      <c r="C17" t="s">
        <v>111</v>
      </c>
      <c r="D17" s="8" t="s">
        <v>112</v>
      </c>
      <c r="E17" s="8" t="s">
        <v>112</v>
      </c>
      <c r="F17" s="9"/>
      <c r="G17" s="10" t="s">
        <v>113</v>
      </c>
      <c r="H17" t="s">
        <v>114</v>
      </c>
      <c r="I17" s="8" t="s">
        <v>115</v>
      </c>
      <c r="J17" t="s">
        <v>116</v>
      </c>
      <c r="L17" t="s">
        <v>11</v>
      </c>
      <c r="O17" t="s">
        <v>117</v>
      </c>
      <c r="P17" t="s">
        <v>118</v>
      </c>
      <c r="Q17" t="s">
        <v>119</v>
      </c>
      <c r="R17" t="s">
        <v>117</v>
      </c>
      <c r="S17" s="8" t="s">
        <v>118</v>
      </c>
      <c r="T17" s="8" t="s">
        <v>120</v>
      </c>
      <c r="U17" s="11" t="s">
        <v>141</v>
      </c>
      <c r="V17" s="12">
        <v>42538</v>
      </c>
      <c r="W17" s="12">
        <v>42539</v>
      </c>
      <c r="X17">
        <v>17</v>
      </c>
      <c r="Y17" s="13">
        <v>1287</v>
      </c>
      <c r="AA17" s="12">
        <v>42543</v>
      </c>
      <c r="AD17">
        <v>1</v>
      </c>
      <c r="AE17" s="14">
        <v>42614</v>
      </c>
      <c r="AF17" s="10" t="s">
        <v>131</v>
      </c>
      <c r="AG17" s="8">
        <v>2016</v>
      </c>
      <c r="AH17" s="14">
        <v>42795</v>
      </c>
    </row>
    <row r="18" spans="1:34" ht="63.75">
      <c r="A18">
        <v>2016</v>
      </c>
      <c r="B18" t="s">
        <v>142</v>
      </c>
      <c r="C18" t="s">
        <v>111</v>
      </c>
      <c r="D18" s="8" t="s">
        <v>112</v>
      </c>
      <c r="E18" s="8" t="s">
        <v>112</v>
      </c>
      <c r="F18" s="9"/>
      <c r="G18" s="10" t="s">
        <v>113</v>
      </c>
      <c r="H18" t="s">
        <v>114</v>
      </c>
      <c r="I18" s="8" t="s">
        <v>115</v>
      </c>
      <c r="J18" t="s">
        <v>116</v>
      </c>
      <c r="L18" t="s">
        <v>11</v>
      </c>
      <c r="O18" t="s">
        <v>117</v>
      </c>
      <c r="P18" t="s">
        <v>118</v>
      </c>
      <c r="Q18" t="s">
        <v>119</v>
      </c>
      <c r="R18" t="s">
        <v>117</v>
      </c>
      <c r="S18" s="8" t="s">
        <v>118</v>
      </c>
      <c r="T18" s="8" t="s">
        <v>120</v>
      </c>
      <c r="U18" s="11" t="s">
        <v>143</v>
      </c>
      <c r="V18" s="12">
        <v>42543</v>
      </c>
      <c r="W18" s="12">
        <v>42544</v>
      </c>
      <c r="X18">
        <v>18</v>
      </c>
      <c r="Y18" s="13">
        <v>1287</v>
      </c>
      <c r="AA18" s="12">
        <v>42545</v>
      </c>
      <c r="AD18">
        <v>1</v>
      </c>
      <c r="AE18" s="14">
        <v>42614</v>
      </c>
      <c r="AF18" s="10" t="s">
        <v>131</v>
      </c>
      <c r="AG18" s="8">
        <v>2016</v>
      </c>
      <c r="AH18" s="14">
        <v>42795</v>
      </c>
    </row>
    <row r="19" spans="1:34" ht="63.75">
      <c r="A19">
        <v>2016</v>
      </c>
      <c r="B19" t="s">
        <v>142</v>
      </c>
      <c r="C19" t="s">
        <v>111</v>
      </c>
      <c r="D19" s="8" t="s">
        <v>112</v>
      </c>
      <c r="E19" s="8" t="s">
        <v>112</v>
      </c>
      <c r="F19" s="9"/>
      <c r="G19" s="10" t="s">
        <v>113</v>
      </c>
      <c r="H19" t="s">
        <v>114</v>
      </c>
      <c r="I19" s="8" t="s">
        <v>115</v>
      </c>
      <c r="J19" t="s">
        <v>116</v>
      </c>
      <c r="L19" t="s">
        <v>11</v>
      </c>
      <c r="O19" t="s">
        <v>117</v>
      </c>
      <c r="P19" t="s">
        <v>118</v>
      </c>
      <c r="Q19" t="s">
        <v>119</v>
      </c>
      <c r="R19" t="s">
        <v>117</v>
      </c>
      <c r="S19" s="8" t="s">
        <v>118</v>
      </c>
      <c r="T19" s="8" t="s">
        <v>120</v>
      </c>
      <c r="U19" s="11" t="s">
        <v>144</v>
      </c>
      <c r="V19" s="12">
        <v>42552</v>
      </c>
      <c r="W19" s="12">
        <v>42553</v>
      </c>
      <c r="X19">
        <v>19</v>
      </c>
      <c r="Y19" s="13">
        <v>1287</v>
      </c>
      <c r="AA19" s="12">
        <v>42559</v>
      </c>
      <c r="AD19">
        <v>1</v>
      </c>
      <c r="AE19" s="14">
        <v>42614</v>
      </c>
      <c r="AF19" s="10" t="s">
        <v>131</v>
      </c>
      <c r="AG19" s="8">
        <v>2016</v>
      </c>
      <c r="AH19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19">
      <formula1>hidden2</formula1>
    </dataValidation>
    <dataValidation type="list" allowBlank="1" showInputMessage="1" showErrorMessage="1" sqref="C8:C19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4"/>
  <sheetViews>
    <sheetView zoomScale="70" zoomScaleNormal="70" zoomScalePageLayoutView="0" workbookViewId="0" topLeftCell="H6">
      <selection activeCell="H8" sqref="A1:IV8"/>
    </sheetView>
  </sheetViews>
  <sheetFormatPr defaultColWidth="11.421875" defaultRowHeight="12.75"/>
  <cols>
    <col min="7" max="7" width="22.28125" style="0" customWidth="1"/>
    <col min="8" max="8" width="16.00390625" style="0" customWidth="1"/>
    <col min="9" max="9" width="17.57421875" style="0" customWidth="1"/>
    <col min="10" max="10" width="19.28125" style="0" customWidth="1"/>
    <col min="20" max="20" width="13.57421875" style="0" customWidth="1"/>
    <col min="21" max="21" width="38.57421875" style="8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130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s="8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s="8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16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2016</v>
      </c>
      <c r="B8" t="s">
        <v>146</v>
      </c>
      <c r="C8" t="s">
        <v>111</v>
      </c>
      <c r="D8" s="8" t="s">
        <v>112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147</v>
      </c>
      <c r="V8" s="12">
        <v>42559</v>
      </c>
      <c r="W8" s="12">
        <v>42560</v>
      </c>
      <c r="X8">
        <v>20</v>
      </c>
      <c r="Y8" s="13">
        <v>1287</v>
      </c>
      <c r="AA8" s="12">
        <v>42566</v>
      </c>
      <c r="AD8">
        <v>1</v>
      </c>
      <c r="AE8" s="14">
        <v>42614</v>
      </c>
      <c r="AF8" s="10" t="s">
        <v>131</v>
      </c>
      <c r="AG8" s="8">
        <v>2016</v>
      </c>
      <c r="AH8" s="14">
        <v>42795</v>
      </c>
    </row>
    <row r="9" spans="1:34" ht="63.75">
      <c r="A9">
        <v>2016</v>
      </c>
      <c r="B9" t="s">
        <v>148</v>
      </c>
      <c r="C9" t="s">
        <v>111</v>
      </c>
      <c r="D9" s="8" t="s">
        <v>112</v>
      </c>
      <c r="E9" s="8" t="s">
        <v>112</v>
      </c>
      <c r="F9" s="9"/>
      <c r="G9" s="10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118</v>
      </c>
      <c r="T9" s="8" t="s">
        <v>120</v>
      </c>
      <c r="U9" s="11" t="s">
        <v>149</v>
      </c>
      <c r="V9" s="12">
        <v>42586</v>
      </c>
      <c r="W9" s="12">
        <v>42587</v>
      </c>
      <c r="X9">
        <v>21</v>
      </c>
      <c r="Y9" s="13">
        <v>1287</v>
      </c>
      <c r="AA9" s="12">
        <v>42592</v>
      </c>
      <c r="AD9">
        <v>1</v>
      </c>
      <c r="AE9" s="14">
        <v>42614</v>
      </c>
      <c r="AF9" s="10" t="s">
        <v>131</v>
      </c>
      <c r="AG9" s="8">
        <v>2016</v>
      </c>
      <c r="AH9" s="14">
        <v>42795</v>
      </c>
    </row>
    <row r="10" spans="1:34" ht="63.75">
      <c r="A10">
        <v>2016</v>
      </c>
      <c r="B10" t="s">
        <v>148</v>
      </c>
      <c r="C10" t="s">
        <v>111</v>
      </c>
      <c r="D10" s="8" t="s">
        <v>112</v>
      </c>
      <c r="E10" s="8" t="s">
        <v>112</v>
      </c>
      <c r="F10" s="9"/>
      <c r="G10" s="10" t="s">
        <v>113</v>
      </c>
      <c r="H10" t="s">
        <v>114</v>
      </c>
      <c r="I10" s="8" t="s">
        <v>115</v>
      </c>
      <c r="J10" t="s">
        <v>116</v>
      </c>
      <c r="L10" t="s">
        <v>11</v>
      </c>
      <c r="O10" t="s">
        <v>117</v>
      </c>
      <c r="P10" t="s">
        <v>118</v>
      </c>
      <c r="Q10" t="s">
        <v>119</v>
      </c>
      <c r="R10" t="s">
        <v>117</v>
      </c>
      <c r="S10" s="8" t="s">
        <v>118</v>
      </c>
      <c r="T10" s="8" t="s">
        <v>120</v>
      </c>
      <c r="U10" s="11" t="s">
        <v>150</v>
      </c>
      <c r="V10" s="12">
        <v>42593</v>
      </c>
      <c r="W10" s="12">
        <v>42594</v>
      </c>
      <c r="X10">
        <v>22</v>
      </c>
      <c r="Y10" s="13">
        <v>1287</v>
      </c>
      <c r="AA10" s="12">
        <v>42600</v>
      </c>
      <c r="AD10">
        <v>1</v>
      </c>
      <c r="AE10" s="14">
        <v>42614</v>
      </c>
      <c r="AF10" s="10" t="s">
        <v>131</v>
      </c>
      <c r="AG10" s="8">
        <v>2016</v>
      </c>
      <c r="AH10" s="14">
        <v>42795</v>
      </c>
    </row>
    <row r="11" spans="1:34" ht="63.75">
      <c r="A11">
        <v>2016</v>
      </c>
      <c r="B11" t="s">
        <v>148</v>
      </c>
      <c r="C11" t="s">
        <v>111</v>
      </c>
      <c r="D11" s="8" t="s">
        <v>112</v>
      </c>
      <c r="E11" s="8" t="s">
        <v>112</v>
      </c>
      <c r="F11" s="9"/>
      <c r="G11" s="10" t="s">
        <v>113</v>
      </c>
      <c r="H11" t="s">
        <v>114</v>
      </c>
      <c r="I11" s="8" t="s">
        <v>115</v>
      </c>
      <c r="J11" t="s">
        <v>116</v>
      </c>
      <c r="L11" t="s">
        <v>11</v>
      </c>
      <c r="O11" t="s">
        <v>117</v>
      </c>
      <c r="P11" t="s">
        <v>118</v>
      </c>
      <c r="Q11" t="s">
        <v>119</v>
      </c>
      <c r="R11" t="s">
        <v>117</v>
      </c>
      <c r="S11" s="8" t="s">
        <v>118</v>
      </c>
      <c r="T11" s="8" t="s">
        <v>120</v>
      </c>
      <c r="U11" s="11" t="s">
        <v>149</v>
      </c>
      <c r="V11" s="12">
        <v>42600</v>
      </c>
      <c r="W11" s="12">
        <v>42601</v>
      </c>
      <c r="X11">
        <v>23</v>
      </c>
      <c r="Y11" s="13">
        <v>1287</v>
      </c>
      <c r="AA11" s="12">
        <v>42604</v>
      </c>
      <c r="AD11">
        <v>1</v>
      </c>
      <c r="AE11" s="14">
        <v>42614</v>
      </c>
      <c r="AF11" s="10" t="s">
        <v>131</v>
      </c>
      <c r="AG11" s="8">
        <v>2016</v>
      </c>
      <c r="AH11" s="14">
        <v>42795</v>
      </c>
    </row>
    <row r="12" spans="1:34" ht="63.75">
      <c r="A12">
        <v>2016</v>
      </c>
      <c r="B12" t="s">
        <v>148</v>
      </c>
      <c r="C12" t="s">
        <v>111</v>
      </c>
      <c r="D12" s="8" t="s">
        <v>112</v>
      </c>
      <c r="E12" s="8" t="s">
        <v>112</v>
      </c>
      <c r="F12" s="9"/>
      <c r="G12" s="10" t="s">
        <v>113</v>
      </c>
      <c r="H12" t="s">
        <v>114</v>
      </c>
      <c r="I12" s="8" t="s">
        <v>115</v>
      </c>
      <c r="J12" t="s">
        <v>116</v>
      </c>
      <c r="L12" t="s">
        <v>11</v>
      </c>
      <c r="O12" t="s">
        <v>117</v>
      </c>
      <c r="P12" t="s">
        <v>118</v>
      </c>
      <c r="Q12" t="s">
        <v>119</v>
      </c>
      <c r="R12" t="s">
        <v>117</v>
      </c>
      <c r="S12" s="8" t="s">
        <v>118</v>
      </c>
      <c r="T12" s="8" t="s">
        <v>120</v>
      </c>
      <c r="U12" s="11" t="s">
        <v>149</v>
      </c>
      <c r="V12" s="12">
        <v>42607</v>
      </c>
      <c r="W12" s="12">
        <v>42608</v>
      </c>
      <c r="X12">
        <v>24</v>
      </c>
      <c r="Y12" s="13">
        <v>1287</v>
      </c>
      <c r="AA12" s="12">
        <v>42614</v>
      </c>
      <c r="AD12">
        <v>1</v>
      </c>
      <c r="AE12" s="14">
        <v>42614</v>
      </c>
      <c r="AF12" s="10" t="s">
        <v>131</v>
      </c>
      <c r="AG12" s="8">
        <v>2016</v>
      </c>
      <c r="AH12" s="14">
        <v>42795</v>
      </c>
    </row>
    <row r="13" spans="1:34" ht="63.75">
      <c r="A13">
        <v>2016</v>
      </c>
      <c r="B13" t="s">
        <v>151</v>
      </c>
      <c r="C13" t="s">
        <v>111</v>
      </c>
      <c r="D13" s="8" t="s">
        <v>112</v>
      </c>
      <c r="E13" s="8" t="s">
        <v>112</v>
      </c>
      <c r="F13" s="9"/>
      <c r="G13" s="10" t="s">
        <v>113</v>
      </c>
      <c r="H13" t="s">
        <v>114</v>
      </c>
      <c r="I13" s="8" t="s">
        <v>115</v>
      </c>
      <c r="J13" t="s">
        <v>116</v>
      </c>
      <c r="L13" t="s">
        <v>11</v>
      </c>
      <c r="O13" t="s">
        <v>117</v>
      </c>
      <c r="P13" t="s">
        <v>118</v>
      </c>
      <c r="Q13" t="s">
        <v>119</v>
      </c>
      <c r="R13" t="s">
        <v>117</v>
      </c>
      <c r="S13" s="8" t="s">
        <v>118</v>
      </c>
      <c r="T13" s="8" t="s">
        <v>120</v>
      </c>
      <c r="U13" s="11" t="s">
        <v>149</v>
      </c>
      <c r="V13" s="12">
        <v>42618</v>
      </c>
      <c r="W13" s="12">
        <v>42619</v>
      </c>
      <c r="X13">
        <v>25</v>
      </c>
      <c r="Y13" s="13">
        <v>1287</v>
      </c>
      <c r="AA13" s="12">
        <v>42622</v>
      </c>
      <c r="AD13">
        <v>1</v>
      </c>
      <c r="AE13" s="14">
        <v>42614</v>
      </c>
      <c r="AF13" s="10" t="s">
        <v>131</v>
      </c>
      <c r="AG13" s="8">
        <v>2016</v>
      </c>
      <c r="AH13" s="14">
        <v>42795</v>
      </c>
    </row>
    <row r="14" spans="1:34" ht="63.75">
      <c r="A14">
        <v>2016</v>
      </c>
      <c r="B14" t="s">
        <v>151</v>
      </c>
      <c r="C14" t="s">
        <v>111</v>
      </c>
      <c r="D14" s="8" t="s">
        <v>112</v>
      </c>
      <c r="E14" s="8" t="s">
        <v>112</v>
      </c>
      <c r="F14" s="9"/>
      <c r="G14" s="10" t="s">
        <v>113</v>
      </c>
      <c r="H14" t="s">
        <v>114</v>
      </c>
      <c r="I14" s="8" t="s">
        <v>115</v>
      </c>
      <c r="J14" t="s">
        <v>116</v>
      </c>
      <c r="L14" t="s">
        <v>11</v>
      </c>
      <c r="O14" t="s">
        <v>117</v>
      </c>
      <c r="P14" t="s">
        <v>118</v>
      </c>
      <c r="Q14" t="s">
        <v>119</v>
      </c>
      <c r="R14" t="s">
        <v>117</v>
      </c>
      <c r="S14" s="8" t="s">
        <v>118</v>
      </c>
      <c r="T14" s="8" t="s">
        <v>120</v>
      </c>
      <c r="U14" s="11" t="s">
        <v>152</v>
      </c>
      <c r="V14" s="12">
        <v>42634</v>
      </c>
      <c r="W14" s="12">
        <v>42635</v>
      </c>
      <c r="X14">
        <v>26</v>
      </c>
      <c r="Y14" s="13">
        <v>1287</v>
      </c>
      <c r="AA14" s="12">
        <v>42642</v>
      </c>
      <c r="AD14">
        <v>1</v>
      </c>
      <c r="AE14" s="14">
        <v>42614</v>
      </c>
      <c r="AF14" s="10" t="s">
        <v>131</v>
      </c>
      <c r="AG14" s="8">
        <v>2016</v>
      </c>
      <c r="AH14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L8:L14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R2">
      <selection activeCell="R8" sqref="A1:IV8"/>
    </sheetView>
  </sheetViews>
  <sheetFormatPr defaultColWidth="11.421875" defaultRowHeight="12.75"/>
  <cols>
    <col min="2" max="2" width="24.140625" style="0" customWidth="1"/>
    <col min="3" max="3" width="41.00390625" style="0" customWidth="1"/>
    <col min="7" max="7" width="20.28125" style="0" customWidth="1"/>
    <col min="8" max="8" width="15.7109375" style="0" customWidth="1"/>
    <col min="9" max="9" width="20.421875" style="0" customWidth="1"/>
    <col min="20" max="20" width="18.57421875" style="0" customWidth="1"/>
    <col min="21" max="21" width="34.7109375" style="0" customWidth="1"/>
    <col min="32" max="32" width="21.140625" style="0" customWidth="1"/>
  </cols>
  <sheetData>
    <row r="1" spans="1:21" ht="12.75" hidden="1">
      <c r="A1" t="s">
        <v>12</v>
      </c>
      <c r="U1" s="8"/>
    </row>
    <row r="2" spans="1:21" ht="15">
      <c r="A2" s="1" t="s">
        <v>13</v>
      </c>
      <c r="B2" s="1" t="s">
        <v>14</v>
      </c>
      <c r="C2" s="1" t="s">
        <v>15</v>
      </c>
      <c r="U2" s="8"/>
    </row>
    <row r="3" spans="1:21" ht="12.75">
      <c r="A3" s="2" t="s">
        <v>16</v>
      </c>
      <c r="B3" s="2" t="s">
        <v>130</v>
      </c>
      <c r="C3" s="2" t="s">
        <v>17</v>
      </c>
      <c r="U3" s="8"/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s="8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s="8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16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54.75" customHeight="1">
      <c r="A8">
        <v>2016</v>
      </c>
      <c r="B8" t="s">
        <v>153</v>
      </c>
      <c r="C8" t="s">
        <v>111</v>
      </c>
      <c r="D8" s="8" t="s">
        <v>112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8" t="s">
        <v>147</v>
      </c>
      <c r="V8" s="12" t="s">
        <v>154</v>
      </c>
      <c r="W8" s="12">
        <v>42657</v>
      </c>
      <c r="X8">
        <v>27</v>
      </c>
      <c r="Y8" s="13">
        <v>1287</v>
      </c>
      <c r="AA8" s="12">
        <v>42663</v>
      </c>
      <c r="AD8">
        <v>1</v>
      </c>
      <c r="AE8" s="14">
        <v>42614</v>
      </c>
      <c r="AF8" s="10" t="s">
        <v>131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2017-04-06T21:28:41Z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