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_xlnm._FilterDatabase" localSheetId="3" hidden="1">'Tabla 231930'!$A$3:$F$686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<sst xmlns="http://schemas.openxmlformats.org/spreadsheetml/2006/main" count="23600" uniqueCount="1447">
  <si>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</si>
  <si>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</si>
  <si>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</si>
  <si>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</si>
  <si>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</si>
  <si>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</si>
  <si>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</si>
  <si>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</si>
  <si>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</si>
  <si>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</si>
  <si>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</si>
  <si>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</si>
  <si>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</si>
  <si>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</si>
  <si>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</si>
  <si>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</si>
  <si>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</si>
  <si>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</si>
  <si>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</si>
  <si>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</si>
  <si>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</si>
  <si>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</si>
  <si>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</si>
  <si>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</si>
  <si>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</si>
  <si>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</si>
  <si>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</si>
  <si>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</si>
  <si>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</si>
  <si>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</si>
  <si>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</si>
  <si>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</si>
  <si>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</si>
  <si>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</si>
  <si>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</si>
  <si>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</si>
  <si>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</si>
  <si>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</si>
  <si>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</si>
  <si>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</si>
  <si>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</si>
  <si>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</si>
  <si>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</si>
  <si>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</si>
  <si>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</si>
  <si>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</si>
  <si>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</si>
  <si>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</si>
  <si>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</si>
  <si>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</si>
  <si>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</si>
  <si>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</si>
  <si>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</si>
  <si>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</si>
  <si>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</si>
  <si>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</si>
  <si>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</si>
  <si>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</si>
  <si>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</si>
  <si>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</si>
  <si>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</si>
  <si>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</si>
  <si>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</si>
  <si>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</si>
  <si>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</si>
  <si>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</si>
  <si>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</si>
  <si>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</si>
  <si>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</si>
  <si>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</si>
  <si>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</si>
  <si>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</si>
  <si>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</si>
  <si>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</si>
  <si>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</si>
  <si>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</si>
  <si>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</si>
  <si>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</si>
  <si>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</si>
  <si>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</si>
  <si>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</si>
  <si>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</si>
  <si>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</si>
  <si>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</si>
  <si>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</si>
  <si>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</si>
  <si>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</si>
  <si>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</si>
  <si>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</si>
  <si>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</si>
  <si>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</si>
  <si>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</si>
  <si>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</si>
  <si>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</si>
  <si>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</si>
  <si>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</si>
  <si>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</si>
  <si>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</si>
  <si>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</si>
  <si>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</si>
  <si>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</si>
  <si>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</si>
  <si>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</si>
  <si>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</si>
  <si>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</si>
  <si>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</si>
  <si>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</si>
  <si>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</si>
  <si>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</si>
  <si>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</si>
  <si>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</si>
  <si>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</si>
  <si>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</si>
  <si>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</si>
  <si>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</si>
  <si>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</si>
  <si>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</si>
  <si>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</si>
  <si>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</si>
  <si>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</si>
  <si>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</si>
  <si>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</si>
  <si>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</si>
  <si>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</si>
  <si>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</si>
  <si>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</si>
  <si>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</si>
  <si>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</si>
  <si>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</si>
  <si>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</si>
  <si>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</si>
  <si>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</si>
  <si>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</si>
  <si>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</si>
  <si>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</si>
  <si>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</si>
  <si>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</si>
  <si>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</si>
  <si>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</si>
  <si>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</si>
  <si>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</si>
  <si>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</si>
  <si>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</si>
  <si>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</si>
  <si>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</si>
  <si>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</si>
  <si>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</si>
  <si>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</si>
  <si>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</si>
  <si>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</si>
  <si>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</si>
  <si>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</si>
  <si>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</si>
  <si>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</si>
  <si>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</si>
  <si>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</si>
  <si>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</si>
  <si>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</si>
  <si>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</si>
  <si>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SECRETARIO DE GOBIERNO</t>
  </si>
  <si>
    <t>CATEGORIA NO ESPECIFICADA</t>
  </si>
  <si>
    <t>DIRECTOR DE AREA</t>
  </si>
  <si>
    <t>ASESOR</t>
  </si>
  <si>
    <t>JEFE DE DEPARTAMENTO</t>
  </si>
  <si>
    <t>CHOFER</t>
  </si>
  <si>
    <t>ANALISTA DE INFORMACION</t>
  </si>
  <si>
    <t>SUBJEFE DE DEPARTAMENTO</t>
  </si>
  <si>
    <t>AUXILIAR ADMINISTRATIVO</t>
  </si>
  <si>
    <t>SECRETARIA DE FUNCIONARIO</t>
  </si>
  <si>
    <t>OFICIAL DE TRANSPORTES</t>
  </si>
  <si>
    <t>TECNICO ADMINISTRATIVO</t>
  </si>
  <si>
    <t>ADMINISTRADOR</t>
  </si>
  <si>
    <t>JEFE DE SERVICIOS</t>
  </si>
  <si>
    <t>OFICIAL ADMINISTRATIVO</t>
  </si>
  <si>
    <t>SERVICIOS</t>
  </si>
  <si>
    <t>ANALISTA "B" DE INFORMACION</t>
  </si>
  <si>
    <t>COORDINADOR</t>
  </si>
  <si>
    <t>DIRECTOR GENERAL</t>
  </si>
  <si>
    <t>JEFE DE OFICINA</t>
  </si>
  <si>
    <t>ASISTENTE EDUCATIVA</t>
  </si>
  <si>
    <t>TECNICO</t>
  </si>
  <si>
    <t>SUBSECRETARIO DE GOBIERNO</t>
  </si>
  <si>
    <t>OFICIAL ADMINISTRATIVO ESPECIALIZADO</t>
  </si>
  <si>
    <t>SECRETARIA</t>
  </si>
  <si>
    <t>SECRETARIA DE FUNCIONARIO SUPERIOR</t>
  </si>
  <si>
    <t>DIRECTOR</t>
  </si>
  <si>
    <t>SUBDIRECTOR</t>
  </si>
  <si>
    <t>SECRETARIA EJECUTIVA</t>
  </si>
  <si>
    <t>SECRETARIO TECNICO</t>
  </si>
  <si>
    <t>COORDINADOR ADMINISTRATIVO (DE SECRETARI</t>
  </si>
  <si>
    <t>TECNICO ANALISTA PROGRAMADOR</t>
  </si>
  <si>
    <t>ALBANIL</t>
  </si>
  <si>
    <t>JEFE DE CORRESPONDENCIA Y ARCHIVO</t>
  </si>
  <si>
    <t>MECANOGRAFO</t>
  </si>
  <si>
    <t>SECRETARIO PARTICULAR (DE SUBSECRETARIO)</t>
  </si>
  <si>
    <t>JEFE DE PROGRAMA</t>
  </si>
  <si>
    <t>MECANOGRAFO MINISTERIO PUBLICO</t>
  </si>
  <si>
    <t>ABOGADO</t>
  </si>
  <si>
    <t>SECRETARIO JUDICIAL</t>
  </si>
  <si>
    <t>AUXILIAR DE CONTABILIDAD</t>
  </si>
  <si>
    <t>INSTRUCTOR</t>
  </si>
  <si>
    <t>CARPINTERO</t>
  </si>
  <si>
    <t>AGENTE DE INFORMACION</t>
  </si>
  <si>
    <t>COCINERO</t>
  </si>
  <si>
    <t>ARCHIVISTA</t>
  </si>
  <si>
    <t>CONTROLADOR</t>
  </si>
  <si>
    <t>ORIENTADOR</t>
  </si>
  <si>
    <t>ESPECIAL</t>
  </si>
  <si>
    <t>ELECTRICISTA</t>
  </si>
  <si>
    <t>COORDINADOR GENERAL</t>
  </si>
  <si>
    <t>JEFE DE UNIDAD</t>
  </si>
  <si>
    <t>SECRETARIO PARTICULAR</t>
  </si>
  <si>
    <t>CAJERO GENERAL</t>
  </si>
  <si>
    <t>AUXILIAR DE AGENTE DE SEGURIDAD</t>
  </si>
  <si>
    <t>RECAUDADOR</t>
  </si>
  <si>
    <t>SUBRECAUDADOR</t>
  </si>
  <si>
    <t>REGISTRADOR</t>
  </si>
  <si>
    <t>NOTIFICADOR FISCAL</t>
  </si>
  <si>
    <t>MECANICO</t>
  </si>
  <si>
    <t>AUDITOR</t>
  </si>
  <si>
    <t>SUPERVISOR DE AUDITORES</t>
  </si>
  <si>
    <t>AUXILIAR DE AUDITOR</t>
  </si>
  <si>
    <t>SUPERVISOR DE CAPTURA</t>
  </si>
  <si>
    <t>TECNICO PROGRAMADOR</t>
  </si>
  <si>
    <t>PROCURADOR FISCAL</t>
  </si>
  <si>
    <t>SUBPROCURADOR FISCAL DE ASUNTOS CONTENCI</t>
  </si>
  <si>
    <t>AUXILIAR DE ARCHIVO</t>
  </si>
  <si>
    <t>ANALISTA DE SISTEMAS</t>
  </si>
  <si>
    <t>JEFE DE ALMACEN</t>
  </si>
  <si>
    <t>BIBLIOTECARIO</t>
  </si>
  <si>
    <t>JEFE DE SECCION</t>
  </si>
  <si>
    <t>JEFE DE INTENDENCIA</t>
  </si>
  <si>
    <t>OPERADOR DE COMPUTADORA</t>
  </si>
  <si>
    <t>OPERADOR DE MAQUINARIA</t>
  </si>
  <si>
    <t>RECEPCIONISTA</t>
  </si>
  <si>
    <t>BOMBERO</t>
  </si>
  <si>
    <t>PILOTO AVIADOR</t>
  </si>
  <si>
    <t>COPILOTO AVIADOR</t>
  </si>
  <si>
    <t>TESORERIA GENERAL</t>
  </si>
  <si>
    <t>OFICINA DEL SECRETARIO DE FINANZAS</t>
  </si>
  <si>
    <t>COORDINACION DE ENLACE ADMINISTRATIVO</t>
  </si>
  <si>
    <t>OFICINA DEL SUBSECRETARIO DE FINANZAS</t>
  </si>
  <si>
    <t>DIRECCION DE INGRESOS</t>
  </si>
  <si>
    <t>INGRESO LOCAL</t>
  </si>
  <si>
    <t>INGRESO FORANEO</t>
  </si>
  <si>
    <t>REGULACION VEHICULAR MUNICIPIO LA PAZ</t>
  </si>
  <si>
    <t>REGULACION VEHICULAR MUNICIPIO COMONDÚ</t>
  </si>
  <si>
    <t>REGULACION VEHICULAR MUNICIPIO MULEGÉ</t>
  </si>
  <si>
    <t>REGULACION VEHICULAR MUNICIPIO LORETO</t>
  </si>
  <si>
    <t>DIRECCION DE AUDITORIA FISCAL</t>
  </si>
  <si>
    <t>REVISIONES E INSPECCIONES</t>
  </si>
  <si>
    <t>COORDINACION DE EGRESOS</t>
  </si>
  <si>
    <t>DIRECCION DE POLITICA Y CONTROL PRESUPUESTARIO</t>
  </si>
  <si>
    <t>DIRECCION DE CONTABILIDAD</t>
  </si>
  <si>
    <t>OFICINA DEL DIR DE VINCULACION CON ENTIDADES PUBLICAS Y PRIVADAS</t>
  </si>
  <si>
    <t>PROCURADURIA FISCAL</t>
  </si>
  <si>
    <t>DIRECCION DE INFORMATICA</t>
  </si>
  <si>
    <t>ANALISIS Y DESARROLLO DE SISTEMAS</t>
  </si>
  <si>
    <t>ADMINISTRACION</t>
  </si>
  <si>
    <t>SOPORTE TECNICO, REDES Y TELEFONIA</t>
  </si>
  <si>
    <t>PROGRAMA DE SISTEMATIZACION</t>
  </si>
  <si>
    <t>OFICINA DEL DIRECTOR DE FISCALIZACION ADUANERA</t>
  </si>
  <si>
    <t>DIRECCION DE CONTROL DE CREDITOS Y COBRANZA</t>
  </si>
  <si>
    <t>REGISTRO CIVIL</t>
  </si>
  <si>
    <t>REGISTRO CIVIL MUNICIPIO LA PAZ</t>
  </si>
  <si>
    <t>REGISTRO CIVIL MUNICIPIO COMONDÚ</t>
  </si>
  <si>
    <t>REGISTRO CIVIL MUNICIPIO MULEGÉ</t>
  </si>
  <si>
    <t>REGISTRO CIVIL MUNICIPIO LORETO</t>
  </si>
  <si>
    <t>REG. PUB. DE LA PROPIEDAD Y DEL COMERCIO MUNICIPIO LA PAZ</t>
  </si>
  <si>
    <t>REG. PUB. DE LA PROPIEDAD Y DEL COMERCIO MUNICIPIO COMONDÚ</t>
  </si>
  <si>
    <t>REG. PUB. DE LA PROPIEDAD Y DEL COMERCIO MUNICIPIO MULEGÉ</t>
  </si>
  <si>
    <t>REG. PUB. DE LA PROPIEDAD Y DEL COMERCIO MUNICIPIO LORETO</t>
  </si>
  <si>
    <t>OFICINA DEL SUBSECRETARIO DE ADMINISTRACION</t>
  </si>
  <si>
    <t>COORDINACION DE APOYO ADMINISTRATIVO</t>
  </si>
  <si>
    <t>UNIDAD DE APOYO TECNICO</t>
  </si>
  <si>
    <t>COORDINACION DE MANTENIMIENTO Y CONSERVACION</t>
  </si>
  <si>
    <t>UNIDAD DE EVENTOS ESPECIALES</t>
  </si>
  <si>
    <t>DEPARTAMENTO  DE PERSONAL</t>
  </si>
  <si>
    <t>DEPARTAMENTO PRESTACIONES ECONOMICAS Y SOCIALES</t>
  </si>
  <si>
    <t>DEPARTAMENTO DE NOMINAS</t>
  </si>
  <si>
    <t>DEPARTAMENTO  DE VALORACION Y APLICACION A LA NORMATIVIDAD</t>
  </si>
  <si>
    <t>ADMINISTRACION DE SERVICIOS GENERALES</t>
  </si>
  <si>
    <t>DIRECCION GENERAL DE RECURSOS HUMANOS</t>
  </si>
  <si>
    <t>DIRECCION GENERAL DE SERVICIOS GENERALES E INVENTARIOS</t>
  </si>
  <si>
    <t>ARCHIVO DE SECRETARIA DE FINANZAS Y ADMINISTRACION</t>
  </si>
  <si>
    <t>TALLERES GRAFICOS</t>
  </si>
  <si>
    <t>TALLERES GENERALES DE GOBIERNO</t>
  </si>
  <si>
    <t>DIRECCION GENERAL DE RECURSOS MATERIALES</t>
  </si>
  <si>
    <t>DIRECCION GENERAL DE SERVICIOS AEREOS</t>
  </si>
  <si>
    <t>CARLOS</t>
  </si>
  <si>
    <t>JOEL</t>
  </si>
  <si>
    <t>ADRIAN</t>
  </si>
  <si>
    <t>RAUL</t>
  </si>
  <si>
    <t>JUAN MANUEL</t>
  </si>
  <si>
    <t>MARIA LUISA</t>
  </si>
  <si>
    <t>CRUZ</t>
  </si>
  <si>
    <t>JUAN CARLOS</t>
  </si>
  <si>
    <t>RIGOBERTO</t>
  </si>
  <si>
    <t>BALTAZAR</t>
  </si>
  <si>
    <t>MARIA DEL CARMEN</t>
  </si>
  <si>
    <t>MARISOL</t>
  </si>
  <si>
    <t>ALONSO</t>
  </si>
  <si>
    <t>JOSE GUADALUPE</t>
  </si>
  <si>
    <t>EVANGELINA</t>
  </si>
  <si>
    <t>ENRIQUE</t>
  </si>
  <si>
    <t>ANTONIO</t>
  </si>
  <si>
    <t>BENJAMIN</t>
  </si>
  <si>
    <t>MARIA DE LOURDES</t>
  </si>
  <si>
    <t>DANIEL</t>
  </si>
  <si>
    <t>ROSA MARIA</t>
  </si>
  <si>
    <t>JOSE ALEJANDRO</t>
  </si>
  <si>
    <t>CLAUDIA</t>
  </si>
  <si>
    <t>MONICA</t>
  </si>
  <si>
    <t>GUADALUPE</t>
  </si>
  <si>
    <t>GILBERTO</t>
  </si>
  <si>
    <t>FRANCISCO JAVIER</t>
  </si>
  <si>
    <t>JESUS MANUEL</t>
  </si>
  <si>
    <t>MARCO ANTONIO</t>
  </si>
  <si>
    <t>JESUS</t>
  </si>
  <si>
    <t>SERGIO</t>
  </si>
  <si>
    <t>SONIA</t>
  </si>
  <si>
    <t>ALEJANDRA</t>
  </si>
  <si>
    <t>JORGE ALBERTO</t>
  </si>
  <si>
    <t>ALVARO</t>
  </si>
  <si>
    <t>ESTEBAN</t>
  </si>
  <si>
    <t>MARIA DE LOS ANGELES</t>
  </si>
  <si>
    <t>CARLOS ALBERTO</t>
  </si>
  <si>
    <t>EDUARDO</t>
  </si>
  <si>
    <t>VIRIDIANA</t>
  </si>
  <si>
    <t>MARIA GUADALUPE</t>
  </si>
  <si>
    <t>JOSE ALFREDO</t>
  </si>
  <si>
    <t>ALBERTO</t>
  </si>
  <si>
    <t>ANGELICA MARIA</t>
  </si>
  <si>
    <t>JOSE</t>
  </si>
  <si>
    <t>MARIA TERESA</t>
  </si>
  <si>
    <t>MARIA DE LA PAZ</t>
  </si>
  <si>
    <t>ISMAEL</t>
  </si>
  <si>
    <t>MARIO ALBERTO</t>
  </si>
  <si>
    <t>VICTOR MANUEL</t>
  </si>
  <si>
    <t>JUAN PABLO</t>
  </si>
  <si>
    <t>IVAN</t>
  </si>
  <si>
    <t>MARIA DE JESUS</t>
  </si>
  <si>
    <t>GONZALO</t>
  </si>
  <si>
    <t>JOSE ALBERTO</t>
  </si>
  <si>
    <t>ELIZABETH</t>
  </si>
  <si>
    <t>LETICIA</t>
  </si>
  <si>
    <t>OMAR</t>
  </si>
  <si>
    <t>JOSE ANTONIO</t>
  </si>
  <si>
    <t>JOSE LUIS</t>
  </si>
  <si>
    <t>DANIEL ALEJANDRO</t>
  </si>
  <si>
    <t>ORALIA</t>
  </si>
  <si>
    <t>YOLANDA</t>
  </si>
  <si>
    <t>ANGEL</t>
  </si>
  <si>
    <t>JORGE</t>
  </si>
  <si>
    <t>ALFREDO</t>
  </si>
  <si>
    <t>DANIELA</t>
  </si>
  <si>
    <t>CHRISTIAN</t>
  </si>
  <si>
    <t>LUIS ALBERTO</t>
  </si>
  <si>
    <t>ISRAEL</t>
  </si>
  <si>
    <t>BARBARA</t>
  </si>
  <si>
    <t>GABRIEL</t>
  </si>
  <si>
    <t>VERONICA</t>
  </si>
  <si>
    <t>MARIA EUGENIA</t>
  </si>
  <si>
    <t>OLIVIA</t>
  </si>
  <si>
    <t>OSCAR</t>
  </si>
  <si>
    <t>RAFAEL</t>
  </si>
  <si>
    <t>ISABEL</t>
  </si>
  <si>
    <t>ROSA ISELA</t>
  </si>
  <si>
    <t>JESUS SALVADOR</t>
  </si>
  <si>
    <t>MARIA</t>
  </si>
  <si>
    <t>FERNANDO</t>
  </si>
  <si>
    <t>SANTOS</t>
  </si>
  <si>
    <t>JORGE ANTONIO</t>
  </si>
  <si>
    <t>ROBERTO</t>
  </si>
  <si>
    <t>RUBEN</t>
  </si>
  <si>
    <t>ANDRES</t>
  </si>
  <si>
    <t>SALVADOR</t>
  </si>
  <si>
    <t>DAVID</t>
  </si>
  <si>
    <t>EDGAR</t>
  </si>
  <si>
    <t>ADRIANA</t>
  </si>
  <si>
    <t>LUIS FERNANDO</t>
  </si>
  <si>
    <t>FRANCISCO</t>
  </si>
  <si>
    <t>RODRIGO</t>
  </si>
  <si>
    <t>VICENTE</t>
  </si>
  <si>
    <t>ROGELIO</t>
  </si>
  <si>
    <t>RUBEN DARIO</t>
  </si>
  <si>
    <t>TERESITA DE JESUS</t>
  </si>
  <si>
    <t>RODOLFO</t>
  </si>
  <si>
    <t>JESUS IVAN</t>
  </si>
  <si>
    <t>LUIS MANUEL</t>
  </si>
  <si>
    <t>CESAR ALBERTO</t>
  </si>
  <si>
    <t>ROMAN</t>
  </si>
  <si>
    <t>PEDRO</t>
  </si>
  <si>
    <t>MARTIN</t>
  </si>
  <si>
    <t>MANUEL</t>
  </si>
  <si>
    <t>ARTURO</t>
  </si>
  <si>
    <t>GUILLERMO</t>
  </si>
  <si>
    <t>MIGUEL ANGEL</t>
  </si>
  <si>
    <t>JOSEFINA</t>
  </si>
  <si>
    <t>JONATHAN</t>
  </si>
  <si>
    <t>ERNESTO</t>
  </si>
  <si>
    <t>MARIA ANTONIETA</t>
  </si>
  <si>
    <t>MIGUEL ALEJANDRO</t>
  </si>
  <si>
    <t>JULIO CESAR</t>
  </si>
  <si>
    <t>CECILIA GUADALUPE</t>
  </si>
  <si>
    <t>ABRAHAM</t>
  </si>
  <si>
    <t>AURELIO</t>
  </si>
  <si>
    <t>MARIA ELENA</t>
  </si>
  <si>
    <t>EMMANUEL</t>
  </si>
  <si>
    <t>LUIS MARTIN</t>
  </si>
  <si>
    <t>ROBERTO CARLOS</t>
  </si>
  <si>
    <t>MARTHA PATRICIA</t>
  </si>
  <si>
    <t>JUAN ANTONIO</t>
  </si>
  <si>
    <t>SERGIO ALEJANDRO</t>
  </si>
  <si>
    <t>VIRGINIA</t>
  </si>
  <si>
    <t>JOSE MIGUEL</t>
  </si>
  <si>
    <t>PATRICIA</t>
  </si>
  <si>
    <t>IRMA GUADALUPE</t>
  </si>
  <si>
    <t>JOSE MANUEL</t>
  </si>
  <si>
    <t>LUIS ARMANDO</t>
  </si>
  <si>
    <t>OMAR ANTONIO</t>
  </si>
  <si>
    <t>CINTHIA MELISSA</t>
  </si>
  <si>
    <t>JUAN ANDRES</t>
  </si>
  <si>
    <t>LEOBARDO</t>
  </si>
  <si>
    <t>FEDERICO</t>
  </si>
  <si>
    <t>JAIME</t>
  </si>
  <si>
    <t>RAMON</t>
  </si>
  <si>
    <t>FELIPE</t>
  </si>
  <si>
    <t>LUIS FELIPE</t>
  </si>
  <si>
    <t>VIOLETA</t>
  </si>
  <si>
    <t>FELIX</t>
  </si>
  <si>
    <t>JORGE LUIS</t>
  </si>
  <si>
    <t>SANDRA LUZ</t>
  </si>
  <si>
    <t>JOSE MARTIN</t>
  </si>
  <si>
    <t>JOSE ANGEL</t>
  </si>
  <si>
    <t>MARINA</t>
  </si>
  <si>
    <t>MARIA ISABEL</t>
  </si>
  <si>
    <t>AGUSTIN</t>
  </si>
  <si>
    <t>JUAN ALBERTO</t>
  </si>
  <si>
    <t>ROSENDO</t>
  </si>
  <si>
    <t>RAMIRO</t>
  </si>
  <si>
    <t>JUAN GABRIEL</t>
  </si>
  <si>
    <t>OFELIA</t>
  </si>
  <si>
    <t>RAFAELA</t>
  </si>
  <si>
    <t>FRANCISCA</t>
  </si>
  <si>
    <t>ELIGIO</t>
  </si>
  <si>
    <t>EFREN</t>
  </si>
  <si>
    <t>GERARDO</t>
  </si>
  <si>
    <t>MANUELA</t>
  </si>
  <si>
    <t>BLAS</t>
  </si>
  <si>
    <t>JUDITH</t>
  </si>
  <si>
    <t>MARIA ESTHER</t>
  </si>
  <si>
    <t>LUIS ENRIQUE</t>
  </si>
  <si>
    <t>LUZ ADRIANA</t>
  </si>
  <si>
    <t>ROSA DEL CARMEN</t>
  </si>
  <si>
    <t>JUAN EDUARDO</t>
  </si>
  <si>
    <t>SUSANA</t>
  </si>
  <si>
    <t>SANDRA</t>
  </si>
  <si>
    <t>CONCEPCION</t>
  </si>
  <si>
    <t>MARIA JOSE</t>
  </si>
  <si>
    <t>MARIA ALEJANDRA</t>
  </si>
  <si>
    <t>MARTHA</t>
  </si>
  <si>
    <t>MARIA DEL ROSARIO</t>
  </si>
  <si>
    <t>GLORIA LUZ</t>
  </si>
  <si>
    <t>MOISES</t>
  </si>
  <si>
    <t>KARLA VERONICA</t>
  </si>
  <si>
    <t>LUIS EDUARDO</t>
  </si>
  <si>
    <t>ROSA ELENA</t>
  </si>
  <si>
    <t>JESUS OCTAVIO</t>
  </si>
  <si>
    <t>SILVERIO</t>
  </si>
  <si>
    <t>JUAN JOSE</t>
  </si>
  <si>
    <t>MARTIN TEODORO</t>
  </si>
  <si>
    <t>MABEL DE JESUS</t>
  </si>
  <si>
    <t>POLICARPO</t>
  </si>
  <si>
    <t>PERLA DENNISSE</t>
  </si>
  <si>
    <t>ISIDRO</t>
  </si>
  <si>
    <t>MARYOLA</t>
  </si>
  <si>
    <t>BETZAIRA NATALI</t>
  </si>
  <si>
    <t>ROQUE</t>
  </si>
  <si>
    <t>LORENA LIZBETH</t>
  </si>
  <si>
    <t>MIRIAM NICKTEHA</t>
  </si>
  <si>
    <t>MANUEL HERIBERTO</t>
  </si>
  <si>
    <t>JUANA</t>
  </si>
  <si>
    <t>SAUL ARTURO</t>
  </si>
  <si>
    <t>SINUHE</t>
  </si>
  <si>
    <t>CRISTOBAL MANUEL</t>
  </si>
  <si>
    <t>IGNACIO</t>
  </si>
  <si>
    <t>RAMON DARIO</t>
  </si>
  <si>
    <t>ELSA LORENA</t>
  </si>
  <si>
    <t>ALMA DE MARIA</t>
  </si>
  <si>
    <t>AIDE MARISOL</t>
  </si>
  <si>
    <t>GUILLERMO MANUEL</t>
  </si>
  <si>
    <t>JOSE JAVIER</t>
  </si>
  <si>
    <t>JOSE ISABEL</t>
  </si>
  <si>
    <t>RUTH ARLENE</t>
  </si>
  <si>
    <t>LUCIA</t>
  </si>
  <si>
    <t>BLANCA ESTHELA</t>
  </si>
  <si>
    <t>REYNALDO</t>
  </si>
  <si>
    <t>SANDRA LOURDES</t>
  </si>
  <si>
    <t>CLAUDIA VERENICE</t>
  </si>
  <si>
    <t>EDIE</t>
  </si>
  <si>
    <t>SONIA MERCEDES</t>
  </si>
  <si>
    <t>GABRIELA DE LA LLUVIA</t>
  </si>
  <si>
    <t>FAUSTINO</t>
  </si>
  <si>
    <t>YADIRA</t>
  </si>
  <si>
    <t>ROSA ELVIRA</t>
  </si>
  <si>
    <t>GABRIELA CAROLINA</t>
  </si>
  <si>
    <t>FRANCISCO SAMIR</t>
  </si>
  <si>
    <t>JOSE HUBERT</t>
  </si>
  <si>
    <t>ISSIS</t>
  </si>
  <si>
    <t>ISAI JOSAFAT</t>
  </si>
  <si>
    <t>KENIA GUADALUPE</t>
  </si>
  <si>
    <t>LUIS CARLOS</t>
  </si>
  <si>
    <t>JULIO ENRIQUE</t>
  </si>
  <si>
    <t>ILSE PAOLA</t>
  </si>
  <si>
    <t>DULCE VALERIA</t>
  </si>
  <si>
    <t>BLANCA MARIA</t>
  </si>
  <si>
    <t>TANIA IVANA</t>
  </si>
  <si>
    <t>ANGEL ALEJANDRO</t>
  </si>
  <si>
    <t>CARLA VIANEY</t>
  </si>
  <si>
    <t>LILANI</t>
  </si>
  <si>
    <t>MARIA ANTONIA</t>
  </si>
  <si>
    <t>AMADOR</t>
  </si>
  <si>
    <t>LORENA</t>
  </si>
  <si>
    <t>LILIA EUGENIA</t>
  </si>
  <si>
    <t>MARTIN CIRIACO</t>
  </si>
  <si>
    <t>GIULIANA SARAI</t>
  </si>
  <si>
    <t>RICARDO ANTONIO</t>
  </si>
  <si>
    <t>RAMON CARLOS</t>
  </si>
  <si>
    <t>MIGUEL JESUS</t>
  </si>
  <si>
    <t>GUILLERMO JAVIER</t>
  </si>
  <si>
    <t>YESENIA SELENE</t>
  </si>
  <si>
    <t>MARIA LUZ</t>
  </si>
  <si>
    <t>CESAR ANTONIO</t>
  </si>
  <si>
    <t>JOSE ALFONSO</t>
  </si>
  <si>
    <t>YOLANDA LIZBETH</t>
  </si>
  <si>
    <t>VERONICA GUADALUPE</t>
  </si>
  <si>
    <t>CELESTINO</t>
  </si>
  <si>
    <t>NORA GABRIELA</t>
  </si>
  <si>
    <t>ELVA DEL CARMEN</t>
  </si>
  <si>
    <t>MARIANELA</t>
  </si>
  <si>
    <t>OLGA ISABEL</t>
  </si>
  <si>
    <t>MARIA JOSEFINA</t>
  </si>
  <si>
    <t>ANGEL EXIQUIO</t>
  </si>
  <si>
    <t>ANNIE JANNETH</t>
  </si>
  <si>
    <t>PABLO ADAN</t>
  </si>
  <si>
    <t>GREGORIO</t>
  </si>
  <si>
    <t>MARIA PATRICIA</t>
  </si>
  <si>
    <t>DACIA GUADALUPE</t>
  </si>
  <si>
    <t>GUADALUPE ERNESTINA</t>
  </si>
  <si>
    <t>MARIA LOURDES</t>
  </si>
  <si>
    <t>JOSE GABINO</t>
  </si>
  <si>
    <t>RUTH</t>
  </si>
  <si>
    <t>MARCO ESTEBAN</t>
  </si>
  <si>
    <t>FRANCISCO GEOVANI</t>
  </si>
  <si>
    <t>EMMA LUCINA</t>
  </si>
  <si>
    <t>DINA DEL ROSARIO</t>
  </si>
  <si>
    <t>NOHEMI</t>
  </si>
  <si>
    <t>FABIOLA</t>
  </si>
  <si>
    <t>THERESSA DE JESUS</t>
  </si>
  <si>
    <t>YAZMIN ALONDRA</t>
  </si>
  <si>
    <t>ANTONIO JOSE</t>
  </si>
  <si>
    <t>ALINA</t>
  </si>
  <si>
    <t>MARIA BERNARDINA</t>
  </si>
  <si>
    <t>LIVIA</t>
  </si>
  <si>
    <t>ERIKA YESENIA</t>
  </si>
  <si>
    <t>NANCY MERCEDES</t>
  </si>
  <si>
    <t>NORMA LOURDES</t>
  </si>
  <si>
    <t>CLAUDIA ELENA</t>
  </si>
  <si>
    <t>ALMA MARIA</t>
  </si>
  <si>
    <t>SILVIA</t>
  </si>
  <si>
    <t>OCTAVIO DE JESUS</t>
  </si>
  <si>
    <t>JESUS MIGUEL</t>
  </si>
  <si>
    <t>YESICA DE JESUS</t>
  </si>
  <si>
    <t>YADIRA YOLANDA</t>
  </si>
  <si>
    <t>AREZKA RAFAELA</t>
  </si>
  <si>
    <t>ROSA ENEIDA</t>
  </si>
  <si>
    <t>MARIA EUFEMIA</t>
  </si>
  <si>
    <t>LOURDES</t>
  </si>
  <si>
    <t>LUIS GERARDO</t>
  </si>
  <si>
    <t>HERLINDA</t>
  </si>
  <si>
    <t>MARTIN SALVADOR</t>
  </si>
  <si>
    <t>DOMINGA CRISTINA</t>
  </si>
  <si>
    <t>JAIME ALEJANDRO</t>
  </si>
  <si>
    <t>MAGALY</t>
  </si>
  <si>
    <t>MARIA AUXILIADORA</t>
  </si>
  <si>
    <t>MARIA ARCELIA</t>
  </si>
  <si>
    <t>JESUS RAMON</t>
  </si>
  <si>
    <t>LISANDRO</t>
  </si>
  <si>
    <t>MARIO CESAR</t>
  </si>
  <si>
    <t>RENE GUADALUPE</t>
  </si>
  <si>
    <t>MARCELA</t>
  </si>
  <si>
    <t>SERGIO ARMANDO</t>
  </si>
  <si>
    <t>CYNTHIA GUADALUPE</t>
  </si>
  <si>
    <t>JOSE ISRAEL</t>
  </si>
  <si>
    <t>CESAR ISRAEL</t>
  </si>
  <si>
    <t>JULIO EDUARDO</t>
  </si>
  <si>
    <t>HUMBERTO BULMARO</t>
  </si>
  <si>
    <t>LUIS RAMON</t>
  </si>
  <si>
    <t>REYES CESAR</t>
  </si>
  <si>
    <t>MARTHA ISAURA</t>
  </si>
  <si>
    <t>RAMON ANTONIO</t>
  </si>
  <si>
    <t>MAURILIO</t>
  </si>
  <si>
    <t>JOSE IGNACIO</t>
  </si>
  <si>
    <t>NORMA LUISA</t>
  </si>
  <si>
    <t>GRICELDA YECENIA</t>
  </si>
  <si>
    <t>JULIANA GUADALUPE</t>
  </si>
  <si>
    <t>GENGIS</t>
  </si>
  <si>
    <t>VANESSA MARIA</t>
  </si>
  <si>
    <t>ALMA ROSA</t>
  </si>
  <si>
    <t>DENISSE ZULEMA</t>
  </si>
  <si>
    <t>MIREYA</t>
  </si>
  <si>
    <t>MA. VERONICA</t>
  </si>
  <si>
    <t>GABRIEL ALEJANDRO</t>
  </si>
  <si>
    <t>CRISTOBAL ALAN</t>
  </si>
  <si>
    <t>CANDELARIO</t>
  </si>
  <si>
    <t>MIGUEL ARTURO</t>
  </si>
  <si>
    <t>MARLEN</t>
  </si>
  <si>
    <t>MARISELA DE JESUS</t>
  </si>
  <si>
    <t>MINERVA</t>
  </si>
  <si>
    <t>ANA GABRIELA</t>
  </si>
  <si>
    <t>HECTOR LEONARDO</t>
  </si>
  <si>
    <t>VICTOR ENRIQUE</t>
  </si>
  <si>
    <t>GENOVEVA</t>
  </si>
  <si>
    <t>ARIADNA BETZABE</t>
  </si>
  <si>
    <t>ALAN EMIGDIO</t>
  </si>
  <si>
    <t>PATRICIA ISABEL</t>
  </si>
  <si>
    <t>LOURDES LIZETH</t>
  </si>
  <si>
    <t>IRMA LIDIA</t>
  </si>
  <si>
    <t>LORETO RAFAEL</t>
  </si>
  <si>
    <t>MAXIMO</t>
  </si>
  <si>
    <t>OSCAR DANIEL</t>
  </si>
  <si>
    <t>GEORGINA ENRIQUETA</t>
  </si>
  <si>
    <t>DAVID ARTURO</t>
  </si>
  <si>
    <t>ANYRA LORENA</t>
  </si>
  <si>
    <t>GUSTAVO ADOLFO</t>
  </si>
  <si>
    <t>DALIA MARGARITA</t>
  </si>
  <si>
    <t>ENRIQUE RENE</t>
  </si>
  <si>
    <t>MARCELINO JESUS</t>
  </si>
  <si>
    <t>ARMIDA MARLEN</t>
  </si>
  <si>
    <t>PERLA</t>
  </si>
  <si>
    <t>JOSE RAFAEL</t>
  </si>
  <si>
    <t>ROSA CARMINA</t>
  </si>
  <si>
    <t>ANTONIA EDUVIGES</t>
  </si>
  <si>
    <t>JORGE ENRIQUE</t>
  </si>
  <si>
    <t>ADRIANA TRINIDAD</t>
  </si>
  <si>
    <t>ARASELI</t>
  </si>
  <si>
    <t>AURELIANO</t>
  </si>
  <si>
    <t>YAROSLAVA</t>
  </si>
  <si>
    <t>DANIEL ALBERTO</t>
  </si>
  <si>
    <t>AMERICA DEL PILAR</t>
  </si>
  <si>
    <t>DEISDY ZULETH</t>
  </si>
  <si>
    <t>MARIA VICTORIA</t>
  </si>
  <si>
    <t>LAURA ALICIA</t>
  </si>
  <si>
    <t>MARIA RUTILIA</t>
  </si>
  <si>
    <t>JESUS CAYETANO</t>
  </si>
  <si>
    <t>ABRAHAM SALVADOR</t>
  </si>
  <si>
    <t>OSVALDO GREGORIO</t>
  </si>
  <si>
    <t>GABRIELA</t>
  </si>
  <si>
    <t>MIGUEL ALONSO</t>
  </si>
  <si>
    <t>IVAN EDGARDO</t>
  </si>
  <si>
    <t>ROSA GUADALUPE</t>
  </si>
  <si>
    <t>LIZBETH</t>
  </si>
  <si>
    <t>KARLA KARINA</t>
  </si>
  <si>
    <t>GABRIEL ENRIQUE</t>
  </si>
  <si>
    <t>HILDA GRACIELA</t>
  </si>
  <si>
    <t>SURY</t>
  </si>
  <si>
    <t>EVERARDO</t>
  </si>
  <si>
    <t>SANDRA GABRIELA</t>
  </si>
  <si>
    <t>FELIPE ELISEO</t>
  </si>
  <si>
    <t>JOSE OMAR</t>
  </si>
  <si>
    <t>JOSE RICARDO</t>
  </si>
  <si>
    <t>YESENIA MARIA</t>
  </si>
  <si>
    <t>BLANCA AURORA</t>
  </si>
  <si>
    <t>LUCINA DOLORES</t>
  </si>
  <si>
    <t>HECTOR MANUEL</t>
  </si>
  <si>
    <t>CESAR OMAR</t>
  </si>
  <si>
    <t>JOSE RODRIGO</t>
  </si>
  <si>
    <t>MARIO RICARDO</t>
  </si>
  <si>
    <t>HUGO</t>
  </si>
  <si>
    <t>JORAN</t>
  </si>
  <si>
    <t>RICARDO DE JESUS</t>
  </si>
  <si>
    <t>JOSE NICOLAS</t>
  </si>
  <si>
    <t>SIDDHARTA ISAIAS</t>
  </si>
  <si>
    <t>REBECA EDITH</t>
  </si>
  <si>
    <t>GABRIELA DEL ROSARIO</t>
  </si>
  <si>
    <t>ADAN EDUVIN</t>
  </si>
  <si>
    <t>CARLOS EDUARDO</t>
  </si>
  <si>
    <t>MAYELA DEL CARMEN</t>
  </si>
  <si>
    <t>CARLOS ALONSO</t>
  </si>
  <si>
    <t>LOURDES GUADALUPE</t>
  </si>
  <si>
    <t>JESUS ALONSO</t>
  </si>
  <si>
    <t>LAURA ELENA</t>
  </si>
  <si>
    <t>JORGE DANIEL</t>
  </si>
  <si>
    <t>RAUL IGNACIO</t>
  </si>
  <si>
    <t>JOSE JAIME</t>
  </si>
  <si>
    <t>GLORIA IBET</t>
  </si>
  <si>
    <t>LILIANA RAQUEL</t>
  </si>
  <si>
    <t>EDGAR ULISES</t>
  </si>
  <si>
    <t>NORMA ROSAURA</t>
  </si>
  <si>
    <t>ROSY ALINA</t>
  </si>
  <si>
    <t>FRANCISCO GASTON</t>
  </si>
  <si>
    <t>GABRIEL OSMAR</t>
  </si>
  <si>
    <t>BLANCA GUADALUPE</t>
  </si>
  <si>
    <t>SERGIO ALEXANDRO</t>
  </si>
  <si>
    <t>REYNA ISELA</t>
  </si>
  <si>
    <t>LUZ FABIOLA</t>
  </si>
  <si>
    <t>IMELDA</t>
  </si>
  <si>
    <t>LUZ PATRICIA</t>
  </si>
  <si>
    <t>MAIRA GUADALUPE</t>
  </si>
  <si>
    <t>WILLIAM GABRIEL</t>
  </si>
  <si>
    <t>SHARON</t>
  </si>
  <si>
    <t>JOSE FABIAN</t>
  </si>
  <si>
    <t>PABLO RAFAEL</t>
  </si>
  <si>
    <t>ALICIA NOEMI</t>
  </si>
  <si>
    <t>CLAUDIA ADRIANA</t>
  </si>
  <si>
    <t>GERARDO FRANCISCO</t>
  </si>
  <si>
    <t>NIDIA ELIZABETH</t>
  </si>
  <si>
    <t>GABRIELA CECILIA</t>
  </si>
  <si>
    <t>HUMBERTO</t>
  </si>
  <si>
    <t>MARIANO</t>
  </si>
  <si>
    <t>CLAUDIA SUSANA</t>
  </si>
  <si>
    <t>MIRNA LOURDES</t>
  </si>
  <si>
    <t>MARIA ANTONIA SILVIA</t>
  </si>
  <si>
    <t>NEREYDA</t>
  </si>
  <si>
    <t>TEODORO MANUEL</t>
  </si>
  <si>
    <t>ALVARO MARTIN</t>
  </si>
  <si>
    <t>LUCINA DEL CARMEN</t>
  </si>
  <si>
    <t>DOLORES</t>
  </si>
  <si>
    <t>DOLORES DEL CARMEN</t>
  </si>
  <si>
    <t>SILVIA ILIANA</t>
  </si>
  <si>
    <t>AMADA INES</t>
  </si>
  <si>
    <t>RICARDO DANIEL</t>
  </si>
  <si>
    <t>JUAN HECTOR</t>
  </si>
  <si>
    <t>TONATIUH ULISES</t>
  </si>
  <si>
    <t>NOEMI ADRIANA</t>
  </si>
  <si>
    <t>SOBEYRA</t>
  </si>
  <si>
    <t>TERESA</t>
  </si>
  <si>
    <t>MARIA CONSUELO</t>
  </si>
  <si>
    <t>ELISA ALEJANDRA</t>
  </si>
  <si>
    <t>CENOVIA</t>
  </si>
  <si>
    <t>ALMA ARTEMISA</t>
  </si>
  <si>
    <t>ADRIANA MARIA</t>
  </si>
  <si>
    <t>FELIPE ARTURO</t>
  </si>
  <si>
    <t>LUZ HERMINIA</t>
  </si>
  <si>
    <t>ANA GUADALUPE</t>
  </si>
  <si>
    <t>FRANCISCO RAFAEL</t>
  </si>
  <si>
    <t>SOFIA</t>
  </si>
  <si>
    <t>ERENDIDA GUADALUPE</t>
  </si>
  <si>
    <t>MARGARITA ISABEL</t>
  </si>
  <si>
    <t>CATALINA</t>
  </si>
  <si>
    <t>CRISTOFER</t>
  </si>
  <si>
    <t>GLORIA</t>
  </si>
  <si>
    <t>CARLOS IVAN</t>
  </si>
  <si>
    <t>YOSELINA DEL PILAR</t>
  </si>
  <si>
    <t>XOCHITL DE LA PAZ</t>
  </si>
  <si>
    <t>CINTHIA PAOLA</t>
  </si>
  <si>
    <t>MARIA DE LA LUZ</t>
  </si>
  <si>
    <t>OLVIA ARACELI</t>
  </si>
  <si>
    <t>CLAUDIA XOCHITL</t>
  </si>
  <si>
    <t>BIANKA IVANOVA</t>
  </si>
  <si>
    <t>CYNTHIA DANIRA</t>
  </si>
  <si>
    <t>ANTONIA NOHEMI</t>
  </si>
  <si>
    <t>LIDIA CORNELIA</t>
  </si>
  <si>
    <t>IDANIA MICHELLE</t>
  </si>
  <si>
    <t>JAZMIN JOSEFINA</t>
  </si>
  <si>
    <t>MA. DEL CARMEN</t>
  </si>
  <si>
    <t>ARMIDA</t>
  </si>
  <si>
    <t>MIREYA SELENE</t>
  </si>
  <si>
    <t>EUNICE</t>
  </si>
  <si>
    <t>OLGA LILIA</t>
  </si>
  <si>
    <t>CLAUDIA ARACELY</t>
  </si>
  <si>
    <t>ANALLANCY</t>
  </si>
  <si>
    <t>GLADIS MARIVEL</t>
  </si>
  <si>
    <t>KARINA AZUCENA</t>
  </si>
  <si>
    <t>MARCE DALIA</t>
  </si>
  <si>
    <t>MARIA ELIZABETH</t>
  </si>
  <si>
    <t>LUNMARA</t>
  </si>
  <si>
    <t>BELEM ALICIA</t>
  </si>
  <si>
    <t>JORGE ALFREDO</t>
  </si>
  <si>
    <t>LIDIA EDITH</t>
  </si>
  <si>
    <t>BARBARA GUADALUPE</t>
  </si>
  <si>
    <t>EDEL</t>
  </si>
  <si>
    <t>SESAR</t>
  </si>
  <si>
    <t>LIVIER</t>
  </si>
  <si>
    <t>YURIDIA</t>
  </si>
  <si>
    <t>KARLA YAZMIN</t>
  </si>
  <si>
    <t>DALILA</t>
  </si>
  <si>
    <t>DELIA GUADALUPE</t>
  </si>
  <si>
    <t>SONIA IRAM</t>
  </si>
  <si>
    <t>MARIA ELVA SILA</t>
  </si>
  <si>
    <t>SELENE</t>
  </si>
  <si>
    <t>MARIA DOLORES</t>
  </si>
  <si>
    <t>IRIS CELINA</t>
  </si>
  <si>
    <t>LETICIA YOLANDA</t>
  </si>
  <si>
    <t>CRISTIAN ISRAEL</t>
  </si>
  <si>
    <t>BERENICE ABIGAIL</t>
  </si>
  <si>
    <t>MARIA MARBILA</t>
  </si>
  <si>
    <t>JAHZEEL ANGELICA</t>
  </si>
  <si>
    <t>DELIA</t>
  </si>
  <si>
    <t>IVAN ALFONSO</t>
  </si>
  <si>
    <t>VICTOR ALFREDO</t>
  </si>
  <si>
    <t>SONIA RICARDINA</t>
  </si>
  <si>
    <t>MAYRA ALEJANDRA</t>
  </si>
  <si>
    <t>WENDY YAZARET</t>
  </si>
  <si>
    <t>NAYELI DONAJI</t>
  </si>
  <si>
    <t>SABINA</t>
  </si>
  <si>
    <t>PERLA ALEJANDRA</t>
  </si>
  <si>
    <t>BERENICE JETZABEL</t>
  </si>
  <si>
    <t>FLOR DE MAGDALENA</t>
  </si>
  <si>
    <t>MIRNA GUADALUPE</t>
  </si>
  <si>
    <t>LUISA IVETTE</t>
  </si>
  <si>
    <t>NORMA ANGELICA</t>
  </si>
  <si>
    <t>CAMILO</t>
  </si>
  <si>
    <t>BRAULIO DAVID</t>
  </si>
  <si>
    <t>MAYRA</t>
  </si>
  <si>
    <t>ELIDA</t>
  </si>
  <si>
    <t>MA. DEL PILAR</t>
  </si>
  <si>
    <t>CARMEN BETZAHY</t>
  </si>
  <si>
    <t>EDGAR ALAN</t>
  </si>
  <si>
    <t>DAVID ALEJANDRO</t>
  </si>
  <si>
    <t>DIANA</t>
  </si>
  <si>
    <t>NURIA PAOLA</t>
  </si>
  <si>
    <t>ERNESTO DAVID</t>
  </si>
  <si>
    <t>MARCIA ELIZABETH</t>
  </si>
  <si>
    <t>CLAUDE</t>
  </si>
  <si>
    <t>MARTINA GUADALUPE</t>
  </si>
  <si>
    <t>GUSTAVO ALBERTO</t>
  </si>
  <si>
    <t>BRENDA RAMONA</t>
  </si>
  <si>
    <t>ANGELA AGUSTINA</t>
  </si>
  <si>
    <t>LORETO</t>
  </si>
  <si>
    <t>LUIS HUMBERTO</t>
  </si>
  <si>
    <t>RODRIGO FEDERICO</t>
  </si>
  <si>
    <t>ISABEL GUADALUPE</t>
  </si>
  <si>
    <t>MARIA OLIVIA</t>
  </si>
  <si>
    <t>ERIKA LIZETH</t>
  </si>
  <si>
    <t>MARTIN VICENTE</t>
  </si>
  <si>
    <t>YASET VERONICA</t>
  </si>
  <si>
    <t>JOSE JASAN</t>
  </si>
  <si>
    <t>ANA LUISA</t>
  </si>
  <si>
    <t>MARIA FABIOLA</t>
  </si>
  <si>
    <t>CLAUDIA IVETT</t>
  </si>
  <si>
    <t>OMAR KARIN</t>
  </si>
  <si>
    <t>MARICELA GUADALUPE</t>
  </si>
  <si>
    <t>JESUS VICENTE</t>
  </si>
  <si>
    <t>HERIBERTO</t>
  </si>
  <si>
    <t>JAIME ANTONIO</t>
  </si>
  <si>
    <t>MARIA GREGORIA</t>
  </si>
  <si>
    <t>JORGE MIGUEL</t>
  </si>
  <si>
    <t>ANGEL DAVID</t>
  </si>
  <si>
    <t>ENRIQUE ANTONIO</t>
  </si>
  <si>
    <t>CRISTIAN JESUS</t>
  </si>
  <si>
    <t>MARTIN JESUS</t>
  </si>
  <si>
    <t>ITZAYANA SKARLET</t>
  </si>
  <si>
    <t>NEFTALI</t>
  </si>
  <si>
    <t>TITO ISMAEL</t>
  </si>
  <si>
    <t>TRINIDAD</t>
  </si>
  <si>
    <t>JULIAN CATARINO</t>
  </si>
  <si>
    <t>JAIME GASPAR</t>
  </si>
  <si>
    <t>RAMON TADEO</t>
  </si>
  <si>
    <t>MAYRA GLADIS</t>
  </si>
  <si>
    <t>EDGAR ALONSO</t>
  </si>
  <si>
    <t>ROSA</t>
  </si>
  <si>
    <t>JUANA LIDIA</t>
  </si>
  <si>
    <t>GABRIELA LILIANA</t>
  </si>
  <si>
    <t>ANTONIA MARCELA</t>
  </si>
  <si>
    <t>PATRICIA GUADALUPE</t>
  </si>
  <si>
    <t>CRISTOFHER ALEJANDRO</t>
  </si>
  <si>
    <t>REYES IRAM</t>
  </si>
  <si>
    <t>ALEJANDRINA</t>
  </si>
  <si>
    <t>LIZBETH ALEJANDRA</t>
  </si>
  <si>
    <t>BRENDA YANETH</t>
  </si>
  <si>
    <t>OSCAR SALVADOR</t>
  </si>
  <si>
    <t>MA. INES</t>
  </si>
  <si>
    <t>RAMONA</t>
  </si>
  <si>
    <t>VANIA LUZ</t>
  </si>
  <si>
    <t>REGINALDO</t>
  </si>
  <si>
    <t>JOSE DANIEL</t>
  </si>
  <si>
    <t>RAMONA ELIZABETH</t>
  </si>
  <si>
    <t>PERLA YAJAHIRA</t>
  </si>
  <si>
    <t>SERGIO IRAM</t>
  </si>
  <si>
    <t>LIZZET PAMELA</t>
  </si>
  <si>
    <t>PABLO MARTIN</t>
  </si>
  <si>
    <t>JUAN MIGUEL</t>
  </si>
  <si>
    <t>MONICA DEL PILAR</t>
  </si>
  <si>
    <t>MIRIAN</t>
  </si>
  <si>
    <t>RAUL ADRIAN</t>
  </si>
  <si>
    <t>GABRIELA MARIA</t>
  </si>
  <si>
    <t>JESUS JAVIER</t>
  </si>
  <si>
    <t>IGNACIA GUILLERMINA</t>
  </si>
  <si>
    <t>EDGAR GUILLERMO</t>
  </si>
  <si>
    <t>ALMA ALICIA</t>
  </si>
  <si>
    <t>MANUEL DE JESUS</t>
  </si>
  <si>
    <t>ROBERTO CRUZ</t>
  </si>
  <si>
    <t>LUIS EMILIO</t>
  </si>
  <si>
    <t>DORA ISELA</t>
  </si>
  <si>
    <t>CAROLINA</t>
  </si>
  <si>
    <t>CECILIA</t>
  </si>
  <si>
    <t>ALDA LIZ</t>
  </si>
  <si>
    <t>LORENA GUADALUPE</t>
  </si>
  <si>
    <t>JULIA CRISELDA</t>
  </si>
  <si>
    <t>LINDA ALICIA</t>
  </si>
  <si>
    <t>ELBA ANGELINA</t>
  </si>
  <si>
    <t>XOCHITL DONAGHY</t>
  </si>
  <si>
    <t>BRENDA YANIRIS</t>
  </si>
  <si>
    <t>BLANDYNA</t>
  </si>
  <si>
    <t>OSCAR GABRIEL</t>
  </si>
  <si>
    <t>EDGARDO EMMANUEL</t>
  </si>
  <si>
    <t>HECTOR FABRICIO</t>
  </si>
  <si>
    <t>SABAS ALBERTO</t>
  </si>
  <si>
    <t>HERMELINDA</t>
  </si>
  <si>
    <t>FLOR ARAMINTA</t>
  </si>
  <si>
    <t>JAIME IRVING</t>
  </si>
  <si>
    <t>CARMEN JULIA</t>
  </si>
  <si>
    <t>SARA MARIA</t>
  </si>
  <si>
    <t>JOEL JAVIER</t>
  </si>
  <si>
    <t>NELSON</t>
  </si>
  <si>
    <t>AURORA MARIVEL</t>
  </si>
  <si>
    <t>FLORENCIA</t>
  </si>
  <si>
    <t>LOURDES EUNICE</t>
  </si>
  <si>
    <t>RUBEN ISAAC</t>
  </si>
  <si>
    <t>CARLOS OMAR</t>
  </si>
  <si>
    <t>ANGEL ANTONIO</t>
  </si>
  <si>
    <t>JOAQUIN GUILLERMO</t>
  </si>
  <si>
    <t>GERONIMO</t>
  </si>
  <si>
    <t>HORACIO</t>
  </si>
  <si>
    <t>JOSE JOAQUIN</t>
  </si>
  <si>
    <t>CRISTIAN ELEAZAR</t>
  </si>
  <si>
    <t>WENDY ARACELY</t>
  </si>
  <si>
    <t>VERONICA DEL CARMEN</t>
  </si>
  <si>
    <t>MARTIN ALONSO</t>
  </si>
  <si>
    <t>CRISTHYAN</t>
  </si>
  <si>
    <t>IVAN DE JESUS</t>
  </si>
  <si>
    <t>PERLA IVETTE</t>
  </si>
  <si>
    <t>ALEXANDRA EMA ISABEL</t>
  </si>
  <si>
    <t>ESPERANZA</t>
  </si>
  <si>
    <t>MARIO EDUARDO</t>
  </si>
  <si>
    <t>NICODEMUS</t>
  </si>
  <si>
    <t>JESUS CRISTOBAL</t>
  </si>
  <si>
    <t>MELQUIADES</t>
  </si>
  <si>
    <t>MARCELA JANETH LENIN</t>
  </si>
  <si>
    <t>CIPRIANO ARMANDO</t>
  </si>
  <si>
    <t>RIGOBERTO ELIUD</t>
  </si>
  <si>
    <t>OTONIEL</t>
  </si>
  <si>
    <t>DIANA CLAUDIA</t>
  </si>
  <si>
    <t>LUIS GABRIEL</t>
  </si>
  <si>
    <t>LAURA LETICIA</t>
  </si>
  <si>
    <t>ADOLFO</t>
  </si>
  <si>
    <t>EDGAR EDUARDO</t>
  </si>
  <si>
    <t>HERMENEGILDO</t>
  </si>
  <si>
    <t>SANDRA MARIA</t>
  </si>
  <si>
    <t>ASIEL ALFREDO</t>
  </si>
  <si>
    <t>BRIANDA MARIEL</t>
  </si>
  <si>
    <t>VANESSA PAOLA</t>
  </si>
  <si>
    <t>RUPERTO ANTONIO</t>
  </si>
  <si>
    <t>MIRNA DEYANIRA</t>
  </si>
  <si>
    <t>NIDIA GEORGINA</t>
  </si>
  <si>
    <t>YESENIA LIZBETH</t>
  </si>
  <si>
    <t>ALONDRA TATIANA</t>
  </si>
  <si>
    <t>DANIEL GONZALO</t>
  </si>
  <si>
    <t>GRECIA MASSAY</t>
  </si>
  <si>
    <t>FERNANDO MARTIN</t>
  </si>
  <si>
    <t>ZABDIEL ALEXANDRO</t>
  </si>
  <si>
    <t>MAGDIEL</t>
  </si>
  <si>
    <t>VICTORIA</t>
  </si>
  <si>
    <t>SIMON</t>
  </si>
  <si>
    <t>ADAN</t>
  </si>
  <si>
    <t>VICTORIO</t>
  </si>
  <si>
    <t>MENDOZA</t>
  </si>
  <si>
    <t>ROCHIN</t>
  </si>
  <si>
    <t>AVILA</t>
  </si>
  <si>
    <t>CARBALLO</t>
  </si>
  <si>
    <t>ESPINOZA</t>
  </si>
  <si>
    <t>HERRERA</t>
  </si>
  <si>
    <t>RODRIGUEZ</t>
  </si>
  <si>
    <t>VEGA</t>
  </si>
  <si>
    <t>BELTRAN</t>
  </si>
  <si>
    <t>PERALTA</t>
  </si>
  <si>
    <t>ROJAS</t>
  </si>
  <si>
    <t>MOLINA</t>
  </si>
  <si>
    <t>IBARRA</t>
  </si>
  <si>
    <t>HIGUERA</t>
  </si>
  <si>
    <t>VALDEZ</t>
  </si>
  <si>
    <t>GULUARTE</t>
  </si>
  <si>
    <t>MORENO</t>
  </si>
  <si>
    <t>ZAMORA</t>
  </si>
  <si>
    <t>RIOS</t>
  </si>
  <si>
    <t>AGUNDEZ</t>
  </si>
  <si>
    <t>CASTRO</t>
  </si>
  <si>
    <t>ALMARAZ</t>
  </si>
  <si>
    <t>GARCIA</t>
  </si>
  <si>
    <t>ALVAREZ</t>
  </si>
  <si>
    <t>MEZA</t>
  </si>
  <si>
    <t>SOTO</t>
  </si>
  <si>
    <t>HIRALES</t>
  </si>
  <si>
    <t>HERNANDEZ</t>
  </si>
  <si>
    <t>VARGAS</t>
  </si>
  <si>
    <t>SANCHEZ</t>
  </si>
  <si>
    <t>MARTINEZ</t>
  </si>
  <si>
    <t>MEDINA</t>
  </si>
  <si>
    <t>ROMERO</t>
  </si>
  <si>
    <t>ORTEGA</t>
  </si>
  <si>
    <t>LUCERO</t>
  </si>
  <si>
    <t>PALOS</t>
  </si>
  <si>
    <t>COTA</t>
  </si>
  <si>
    <t>SAVIN</t>
  </si>
  <si>
    <t>MARQUEZ</t>
  </si>
  <si>
    <t>CARDENAS</t>
  </si>
  <si>
    <t>VAZQUEZ</t>
  </si>
  <si>
    <t>MUÑOZ</t>
  </si>
  <si>
    <t>BASTIDA</t>
  </si>
  <si>
    <t>RIVERA</t>
  </si>
  <si>
    <t>VALADEZ</t>
  </si>
  <si>
    <t>ALMANZA</t>
  </si>
  <si>
    <t>DUARTE</t>
  </si>
  <si>
    <t>LOPEZ</t>
  </si>
  <si>
    <t>OROZCO</t>
  </si>
  <si>
    <t>AGUILAR</t>
  </si>
  <si>
    <t>ACEVEDO</t>
  </si>
  <si>
    <t>CHAVEZ</t>
  </si>
  <si>
    <t>VILLAVICENCIO</t>
  </si>
  <si>
    <t>CARRILLO</t>
  </si>
  <si>
    <t>MARRON</t>
  </si>
  <si>
    <t>SILVA</t>
  </si>
  <si>
    <t>MIRANDA</t>
  </si>
  <si>
    <t>ALMEIDA</t>
  </si>
  <si>
    <t>ESTRADA</t>
  </si>
  <si>
    <t>LEYVA</t>
  </si>
  <si>
    <t>PEREZ</t>
  </si>
  <si>
    <t>VELASCO</t>
  </si>
  <si>
    <t>PEÑA</t>
  </si>
  <si>
    <t>DE LA PEÑA</t>
  </si>
  <si>
    <t>GONZALEZ</t>
  </si>
  <si>
    <t>JUAREZ</t>
  </si>
  <si>
    <t>TRASVIÑA</t>
  </si>
  <si>
    <t>RAMOS</t>
  </si>
  <si>
    <t>ALTAMIRANO</t>
  </si>
  <si>
    <t>MACIAS</t>
  </si>
  <si>
    <t>AGUIRRE</t>
  </si>
  <si>
    <t>OLACHEA</t>
  </si>
  <si>
    <t>TOLEDO</t>
  </si>
  <si>
    <t>GONZALEZ RUBIO</t>
  </si>
  <si>
    <t>LARA</t>
  </si>
  <si>
    <t>SALGADO</t>
  </si>
  <si>
    <t>VILLASEÑOR</t>
  </si>
  <si>
    <t>CASTILLO</t>
  </si>
  <si>
    <t>PUPPO</t>
  </si>
  <si>
    <t>NAVARRO</t>
  </si>
  <si>
    <t>OCHOA</t>
  </si>
  <si>
    <t>VILLANUEVA</t>
  </si>
  <si>
    <t>ESQUIVEL</t>
  </si>
  <si>
    <t>CAMACHO</t>
  </si>
  <si>
    <t>LEON</t>
  </si>
  <si>
    <t>VELAZQUEZ</t>
  </si>
  <si>
    <t>ANGULO</t>
  </si>
  <si>
    <t>DIAZ</t>
  </si>
  <si>
    <t>VENTURA</t>
  </si>
  <si>
    <t>CESEÑA</t>
  </si>
  <si>
    <t>LEAL</t>
  </si>
  <si>
    <t>ARAIZA</t>
  </si>
  <si>
    <t>FLORES</t>
  </si>
  <si>
    <t>PIMENTEL</t>
  </si>
  <si>
    <t>OCAMPO</t>
  </si>
  <si>
    <t>RAMIREZ</t>
  </si>
  <si>
    <t>BAREÑO</t>
  </si>
  <si>
    <t>NUÑEZ</t>
  </si>
  <si>
    <t>BARRERA</t>
  </si>
  <si>
    <t>MALDONADO</t>
  </si>
  <si>
    <t>ENRIQUEZ</t>
  </si>
  <si>
    <t>BERNAL</t>
  </si>
  <si>
    <t>COSIO</t>
  </si>
  <si>
    <t>MONTOYA</t>
  </si>
  <si>
    <t>REYES</t>
  </si>
  <si>
    <t>ROSAS</t>
  </si>
  <si>
    <t>SANDEZ</t>
  </si>
  <si>
    <t>VERDUZCO</t>
  </si>
  <si>
    <t>RUIZ</t>
  </si>
  <si>
    <t>MANRIQUEZ</t>
  </si>
  <si>
    <t>TORRES</t>
  </si>
  <si>
    <t>VILLA</t>
  </si>
  <si>
    <t>CONTRERAS</t>
  </si>
  <si>
    <t>GOMEZ</t>
  </si>
  <si>
    <t>MORA</t>
  </si>
  <si>
    <t>MURILLO</t>
  </si>
  <si>
    <t>VALLE</t>
  </si>
  <si>
    <t>VERDUGO</t>
  </si>
  <si>
    <t>ARCE</t>
  </si>
  <si>
    <t>BARRIOS</t>
  </si>
  <si>
    <t>CASILLAS</t>
  </si>
  <si>
    <t>GALVAN</t>
  </si>
  <si>
    <t>GASTELUM</t>
  </si>
  <si>
    <t>GUERRA</t>
  </si>
  <si>
    <t>GUZMAN</t>
  </si>
  <si>
    <t>JORDAN</t>
  </si>
  <si>
    <t>MERCADO</t>
  </si>
  <si>
    <t>MOSQUEIRA</t>
  </si>
  <si>
    <t>ORTIZ</t>
  </si>
  <si>
    <t>SALAZAR</t>
  </si>
  <si>
    <t>VALDIVIA</t>
  </si>
  <si>
    <t>ORNELAS</t>
  </si>
  <si>
    <t>URIAS</t>
  </si>
  <si>
    <t>VILLARINO</t>
  </si>
  <si>
    <t>YUEN</t>
  </si>
  <si>
    <t>BURGOIN</t>
  </si>
  <si>
    <t>ACOSTA</t>
  </si>
  <si>
    <t>ARMENTA</t>
  </si>
  <si>
    <t>AVILES</t>
  </si>
  <si>
    <t>DE LA TOBA</t>
  </si>
  <si>
    <t>LUNA</t>
  </si>
  <si>
    <t>MENDEZ</t>
  </si>
  <si>
    <t>MORALES</t>
  </si>
  <si>
    <t>OSUNA</t>
  </si>
  <si>
    <t>GERALDO</t>
  </si>
  <si>
    <t>BUSTAMANTE</t>
  </si>
  <si>
    <t>CANO</t>
  </si>
  <si>
    <t>ESCOBAR</t>
  </si>
  <si>
    <t>QUIÑONES</t>
  </si>
  <si>
    <t>YEE</t>
  </si>
  <si>
    <t>VERGARA</t>
  </si>
  <si>
    <t>SERRANO</t>
  </si>
  <si>
    <t>AYALA</t>
  </si>
  <si>
    <t>CORTEZ</t>
  </si>
  <si>
    <t>MANZANO</t>
  </si>
  <si>
    <t>TALAMANTES</t>
  </si>
  <si>
    <t>ROBLES</t>
  </si>
  <si>
    <t>AISPURO</t>
  </si>
  <si>
    <t>CABALLERO</t>
  </si>
  <si>
    <t>CABRERA</t>
  </si>
  <si>
    <t>CALDERON</t>
  </si>
  <si>
    <t>FRANCO</t>
  </si>
  <si>
    <t>GRACIANO</t>
  </si>
  <si>
    <t>GUERRERO</t>
  </si>
  <si>
    <t>LIZARDI</t>
  </si>
  <si>
    <t>MARIN</t>
  </si>
  <si>
    <t>MOYRON</t>
  </si>
  <si>
    <t>NIETO</t>
  </si>
  <si>
    <t>POLANCO</t>
  </si>
  <si>
    <t>QUINTANA</t>
  </si>
  <si>
    <t>SANTA CRUZ</t>
  </si>
  <si>
    <t>SOLIS</t>
  </si>
  <si>
    <t>WILSON</t>
  </si>
  <si>
    <t>YEPIZ</t>
  </si>
  <si>
    <t>ZAVALA</t>
  </si>
  <si>
    <t>ADAME</t>
  </si>
  <si>
    <t>CARMONA</t>
  </si>
  <si>
    <t>OLIVARES</t>
  </si>
  <si>
    <t>SALAS</t>
  </si>
  <si>
    <t>VALENZUELA</t>
  </si>
  <si>
    <t>REAL</t>
  </si>
  <si>
    <t>FERNANDEZ</t>
  </si>
  <si>
    <t>TAMAYO</t>
  </si>
  <si>
    <t>ZAZUETA</t>
  </si>
  <si>
    <t>DOMINGUEZ</t>
  </si>
  <si>
    <t>BARRIENTOS</t>
  </si>
  <si>
    <t>CISNEROS</t>
  </si>
  <si>
    <t>MONTIEL</t>
  </si>
  <si>
    <t>QUINTERO</t>
  </si>
  <si>
    <t>AVALOS</t>
  </si>
  <si>
    <t>GUTIERREZ</t>
  </si>
  <si>
    <t>PACHECO</t>
  </si>
  <si>
    <t>SEPULVEDA</t>
  </si>
  <si>
    <t>FREGOSO</t>
  </si>
  <si>
    <t>BAEZA</t>
  </si>
  <si>
    <t>SANDOVAL</t>
  </si>
  <si>
    <t>GAMEZ</t>
  </si>
  <si>
    <t>CORDERO</t>
  </si>
  <si>
    <t>BOJORQUEZ</t>
  </si>
  <si>
    <t>GREEN</t>
  </si>
  <si>
    <t>ICAZBALCETA</t>
  </si>
  <si>
    <t>CADENA</t>
  </si>
  <si>
    <t>ESPINDOLA</t>
  </si>
  <si>
    <t>MELENDEZ</t>
  </si>
  <si>
    <t>NAVA</t>
  </si>
  <si>
    <t>CORTES</t>
  </si>
  <si>
    <t>LIZARRAGA</t>
  </si>
  <si>
    <t>CANETT</t>
  </si>
  <si>
    <t>CERVANTES</t>
  </si>
  <si>
    <t>FAUSTO</t>
  </si>
  <si>
    <t>LANDEROS</t>
  </si>
  <si>
    <t>MAGAÑA</t>
  </si>
  <si>
    <t>MILLAN</t>
  </si>
  <si>
    <t>RANGEL</t>
  </si>
  <si>
    <t>VALLES</t>
  </si>
  <si>
    <t>CARLON</t>
  </si>
  <si>
    <t>ESQUEDA</t>
  </si>
  <si>
    <t>OJEDA</t>
  </si>
  <si>
    <t>ALVARADO</t>
  </si>
  <si>
    <t>ANDRADE</t>
  </si>
  <si>
    <t>FIGUEROA</t>
  </si>
  <si>
    <t>ZUÑIGA</t>
  </si>
  <si>
    <t>VILLARREAL</t>
  </si>
  <si>
    <t>GARAYZAR</t>
  </si>
  <si>
    <t>ROMO</t>
  </si>
  <si>
    <t>APODACA</t>
  </si>
  <si>
    <t>DELGADO</t>
  </si>
  <si>
    <t>MAR</t>
  </si>
  <si>
    <t>VILLALOBOS</t>
  </si>
  <si>
    <t>AGUIAR</t>
  </si>
  <si>
    <t>DAVIS</t>
  </si>
  <si>
    <t>RADILLA</t>
  </si>
  <si>
    <t>MONTAÑO</t>
  </si>
  <si>
    <t>BIANCHI</t>
  </si>
  <si>
    <t>ARBALLO</t>
  </si>
  <si>
    <t>CHACON</t>
  </si>
  <si>
    <t>DE LEON</t>
  </si>
  <si>
    <t>HURTADO</t>
  </si>
  <si>
    <t>LAGUNA</t>
  </si>
  <si>
    <t>PINO</t>
  </si>
  <si>
    <t>ARIAS</t>
  </si>
  <si>
    <t>GALLEGOS</t>
  </si>
  <si>
    <t>YAÑEZ</t>
  </si>
  <si>
    <t>LOPEZ VELARDE</t>
  </si>
  <si>
    <t>CUEVAS</t>
  </si>
  <si>
    <t>FIOL</t>
  </si>
  <si>
    <t>MAYORAL</t>
  </si>
  <si>
    <t>PERPULI</t>
  </si>
  <si>
    <t>TERRAZAS</t>
  </si>
  <si>
    <t>TRUJILLO</t>
  </si>
  <si>
    <t>MAGDALENO</t>
  </si>
  <si>
    <t>BURQUEZ</t>
  </si>
  <si>
    <t>DURAN</t>
  </si>
  <si>
    <t>NERI</t>
  </si>
  <si>
    <t>ROCHA</t>
  </si>
  <si>
    <t>VILLASECA</t>
  </si>
  <si>
    <t>ALUCANO</t>
  </si>
  <si>
    <t>BALDENEBRO</t>
  </si>
  <si>
    <t>ROJO</t>
  </si>
  <si>
    <t>LOZOYA</t>
  </si>
  <si>
    <t>ALFARO</t>
  </si>
  <si>
    <t>PARRA</t>
  </si>
  <si>
    <t>RENDON</t>
  </si>
  <si>
    <t>VELARDE</t>
  </si>
  <si>
    <t>TERAN</t>
  </si>
  <si>
    <t>QUIROZ</t>
  </si>
  <si>
    <t>UNZON</t>
  </si>
  <si>
    <t>ALBAÑEZ</t>
  </si>
  <si>
    <t>KURI</t>
  </si>
  <si>
    <t>PORRAS</t>
  </si>
  <si>
    <t>RUBIO</t>
  </si>
  <si>
    <t>COBIAN</t>
  </si>
  <si>
    <t>PERALES</t>
  </si>
  <si>
    <t>CUPIDO</t>
  </si>
  <si>
    <t>IGLESIAS</t>
  </si>
  <si>
    <t>AMAO</t>
  </si>
  <si>
    <t>TALAVERA</t>
  </si>
  <si>
    <t>SALVATIERRA</t>
  </si>
  <si>
    <t>ESCALANTE</t>
  </si>
  <si>
    <t>GUILLINS</t>
  </si>
  <si>
    <t>TONCHE</t>
  </si>
  <si>
    <t>AVILEZ</t>
  </si>
  <si>
    <t>HINOJOZA</t>
  </si>
  <si>
    <t>SOBERANES</t>
  </si>
  <si>
    <t>BANDA</t>
  </si>
  <si>
    <t>ORDOÑEZ</t>
  </si>
  <si>
    <t>MARRUFO</t>
  </si>
  <si>
    <t>GUADARRAMA</t>
  </si>
  <si>
    <t>ANTUNA</t>
  </si>
  <si>
    <t>TSUI</t>
  </si>
  <si>
    <t>MATA</t>
  </si>
  <si>
    <t>NOLASCO</t>
  </si>
  <si>
    <t>VIZCAYA</t>
  </si>
  <si>
    <t>PUGA</t>
  </si>
  <si>
    <t>FISHER</t>
  </si>
  <si>
    <t>PICOS</t>
  </si>
  <si>
    <t>CUELLAR</t>
  </si>
  <si>
    <t>REZA</t>
  </si>
  <si>
    <t>ALCACIO</t>
  </si>
  <si>
    <t>ZUMAYA</t>
  </si>
  <si>
    <t>ABAROA</t>
  </si>
  <si>
    <t>BRICEÑO</t>
  </si>
  <si>
    <t>ZAYAS</t>
  </si>
  <si>
    <t>PULIDO</t>
  </si>
  <si>
    <t>PERDOMO</t>
  </si>
  <si>
    <t>BALBANEDA</t>
  </si>
  <si>
    <t>LOERA</t>
  </si>
  <si>
    <t>OCADIZ</t>
  </si>
  <si>
    <t>CELIS</t>
  </si>
  <si>
    <t>URUSQUIETA</t>
  </si>
  <si>
    <t>MONTEVERDE</t>
  </si>
  <si>
    <t>PATIÑO</t>
  </si>
  <si>
    <t>ENCISO</t>
  </si>
  <si>
    <t>CARAVANTES</t>
  </si>
  <si>
    <t>URCADIZ</t>
  </si>
  <si>
    <t>GARCIGLIA</t>
  </si>
  <si>
    <t>BORJA</t>
  </si>
  <si>
    <t>MONTELLANO</t>
  </si>
  <si>
    <t>POSTLETHWAITE</t>
  </si>
  <si>
    <t>PALOMARES</t>
  </si>
  <si>
    <t>LICEAGA</t>
  </si>
  <si>
    <t>DOMINGUEZ PARDINI</t>
  </si>
  <si>
    <t>GASTELO</t>
  </si>
  <si>
    <t>MEJIA</t>
  </si>
  <si>
    <t>PIZAÑA</t>
  </si>
  <si>
    <t>ARMAND</t>
  </si>
  <si>
    <t>EZQUIVEL</t>
  </si>
  <si>
    <t>ALCALA</t>
  </si>
  <si>
    <t>LLAMAS</t>
  </si>
  <si>
    <t>ARAMBURO</t>
  </si>
  <si>
    <t>KACHOK</t>
  </si>
  <si>
    <t>PIÑUELAS</t>
  </si>
  <si>
    <t>ARANA</t>
  </si>
  <si>
    <t>SAIZA</t>
  </si>
  <si>
    <t>CARRERA</t>
  </si>
  <si>
    <t>ESCOJIDO</t>
  </si>
  <si>
    <t>ATILANO</t>
  </si>
  <si>
    <t>CARPIO</t>
  </si>
  <si>
    <t>GAYNOR</t>
  </si>
  <si>
    <t>ROUZAUD</t>
  </si>
  <si>
    <t>VELIZ</t>
  </si>
  <si>
    <t>VIDEGARAY</t>
  </si>
  <si>
    <t>ORANTES</t>
  </si>
  <si>
    <t>GINERA</t>
  </si>
  <si>
    <t>COLLINS</t>
  </si>
  <si>
    <t>SOQUI</t>
  </si>
  <si>
    <t>REYMUNDO</t>
  </si>
  <si>
    <t>JARQUIN</t>
  </si>
  <si>
    <t>PATRON</t>
  </si>
  <si>
    <t>BARRAGAN</t>
  </si>
  <si>
    <t>VON BORSTEL</t>
  </si>
  <si>
    <t>ALMAGUER</t>
  </si>
  <si>
    <t>AGUILLON</t>
  </si>
  <si>
    <t>COBARRUBIAS</t>
  </si>
  <si>
    <t>ALDABA</t>
  </si>
  <si>
    <t>ORONA</t>
  </si>
  <si>
    <t>CIPOLLA</t>
  </si>
  <si>
    <t>MURRIETA</t>
  </si>
  <si>
    <t>MACIEL</t>
  </si>
  <si>
    <t>VARO</t>
  </si>
  <si>
    <t>PICO</t>
  </si>
  <si>
    <t>AMBRIZ</t>
  </si>
  <si>
    <t>ARIPEZ</t>
  </si>
  <si>
    <t>ESPAÑA</t>
  </si>
  <si>
    <t>LAZOS</t>
  </si>
  <si>
    <t>MINJARES</t>
  </si>
  <si>
    <t>DE LA CRUZ</t>
  </si>
  <si>
    <t>ROSALES</t>
  </si>
  <si>
    <t>PEDRIN</t>
  </si>
  <si>
    <t>BECERRA</t>
  </si>
  <si>
    <t>ACUÑA</t>
  </si>
  <si>
    <t>JAUREGUI</t>
  </si>
  <si>
    <t>HALE</t>
  </si>
  <si>
    <t>ENCINAS</t>
  </si>
  <si>
    <t>MACHADO</t>
  </si>
  <si>
    <t>TAPIA</t>
  </si>
  <si>
    <t>MELENDREZ</t>
  </si>
  <si>
    <t>GAXIOLA</t>
  </si>
  <si>
    <t>CORPUS</t>
  </si>
  <si>
    <t>DE LOS SANTOS</t>
  </si>
  <si>
    <t>PRADO</t>
  </si>
  <si>
    <t>QUIJADA</t>
  </si>
  <si>
    <t>TAPIZ</t>
  </si>
  <si>
    <t>REGALADO</t>
  </si>
  <si>
    <t>FAMANIA</t>
  </si>
  <si>
    <t>PALACIO</t>
  </si>
  <si>
    <t>TAFOLLA</t>
  </si>
  <si>
    <t>LARIOS</t>
  </si>
  <si>
    <t>MUNGUIA</t>
  </si>
  <si>
    <t>HEREDIA</t>
  </si>
  <si>
    <t>GAVARAIN</t>
  </si>
  <si>
    <t>ANAYA</t>
  </si>
  <si>
    <t>MONTES DE OCA</t>
  </si>
  <si>
    <t>BRAMBILA</t>
  </si>
  <si>
    <t>CRESPO</t>
  </si>
  <si>
    <t>QUIRINO</t>
  </si>
  <si>
    <t>MONTES</t>
  </si>
  <si>
    <t>PALAFOX</t>
  </si>
  <si>
    <t>CAMARENA</t>
  </si>
  <si>
    <t/>
  </si>
  <si>
    <t>MEDELLIN</t>
  </si>
  <si>
    <t>BURGUEÑO</t>
  </si>
  <si>
    <t>ALAMEDA</t>
  </si>
  <si>
    <t>HINOJOSA</t>
  </si>
  <si>
    <t>BERMUDEZ</t>
  </si>
  <si>
    <t>DELFIN</t>
  </si>
  <si>
    <t>AGUILERA</t>
  </si>
  <si>
    <t>MOTA</t>
  </si>
  <si>
    <t>LOZA</t>
  </si>
  <si>
    <t>RAYA</t>
  </si>
  <si>
    <t>NIEBLA</t>
  </si>
  <si>
    <t>OBREGON</t>
  </si>
  <si>
    <t>RIZO</t>
  </si>
  <si>
    <t>INSUNZA</t>
  </si>
  <si>
    <t>CHAVIRA</t>
  </si>
  <si>
    <t>CALDERA</t>
  </si>
  <si>
    <t>ARROYO</t>
  </si>
  <si>
    <t>ARENAS</t>
  </si>
  <si>
    <t>CORIA</t>
  </si>
  <si>
    <t>COLLADO</t>
  </si>
  <si>
    <t>ADORNO</t>
  </si>
  <si>
    <t>BARO</t>
  </si>
  <si>
    <t>EZQUEDA</t>
  </si>
  <si>
    <t>CERON</t>
  </si>
  <si>
    <t>DUCKE</t>
  </si>
  <si>
    <t>NORIA</t>
  </si>
  <si>
    <t>GANIZ</t>
  </si>
  <si>
    <t>GRANADOS</t>
  </si>
  <si>
    <t>LEREE</t>
  </si>
  <si>
    <t>TABARDILLO</t>
  </si>
  <si>
    <t>MONROY</t>
  </si>
  <si>
    <t>PIZARRO</t>
  </si>
  <si>
    <t>VICENT</t>
  </si>
  <si>
    <t>REMBAO</t>
  </si>
  <si>
    <t>DE JESUS</t>
  </si>
  <si>
    <t>ALMADA</t>
  </si>
  <si>
    <t>CUESTA</t>
  </si>
  <si>
    <t>LIMON</t>
  </si>
  <si>
    <t>ROUYER</t>
  </si>
  <si>
    <t>GARDEA</t>
  </si>
  <si>
    <t>PANCHANA</t>
  </si>
  <si>
    <t>ALCANTAR</t>
  </si>
  <si>
    <t>BOUCCIEGUEZ</t>
  </si>
  <si>
    <t>VALENTIN</t>
  </si>
  <si>
    <t>VIRAMONTES</t>
  </si>
  <si>
    <t>BANDERAS</t>
  </si>
  <si>
    <t>PRIETO</t>
  </si>
  <si>
    <t>CANDELERO</t>
  </si>
  <si>
    <t>GARIVAY</t>
  </si>
  <si>
    <t>LUVIANO</t>
  </si>
  <si>
    <t>QUINTANILLA</t>
  </si>
  <si>
    <t>ALAMILLO</t>
  </si>
  <si>
    <t>ESCARCEGA</t>
  </si>
  <si>
    <t>DE CASSO</t>
  </si>
  <si>
    <t>PORTILLO</t>
  </si>
  <si>
    <t>ALANIS</t>
  </si>
  <si>
    <t>ARANGO</t>
  </si>
  <si>
    <t>PETIT</t>
  </si>
  <si>
    <t>VILLAGOMEZ</t>
  </si>
  <si>
    <t>SANTA ANA</t>
  </si>
  <si>
    <t>PEDROZA</t>
  </si>
  <si>
    <t>MOYA</t>
  </si>
  <si>
    <t>CHAIDEZ</t>
  </si>
  <si>
    <t>QUINQUENIO</t>
  </si>
  <si>
    <t>AGUINALDO</t>
  </si>
  <si>
    <t>NACIONAL</t>
  </si>
  <si>
    <t>QUINCENAL</t>
  </si>
  <si>
    <t>ANUAL</t>
  </si>
  <si>
    <t>NACIONA</t>
  </si>
  <si>
    <t>PRIMA VACACIONAL</t>
  </si>
  <si>
    <t>BONO DIA DE LA RAZA</t>
  </si>
  <si>
    <t>BONO FIELES DIFUNTOS</t>
  </si>
  <si>
    <t>BONO UNIFORME DEPORTIVO</t>
  </si>
  <si>
    <t>BONO UNICO</t>
  </si>
  <si>
    <t>APOYO GASTOS SINDICALES</t>
  </si>
  <si>
    <t>OTROS</t>
  </si>
  <si>
    <t>Coordinación de Enlace Administrativo       / Subsria Admon: Coordinación de Apoyo Administrativo</t>
  </si>
  <si>
    <t>SEMESTRAL</t>
  </si>
  <si>
    <t>EN LOS ESPACIOS VACIOS NO APLICA LA PERCEPCION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</si>
</sst>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5"/>
  <sheetViews>
    <sheetView tabSelected="1" zoomScalePageLayoutView="0" workbookViewId="0" topLeftCell="A2">
      <pane xSplit="2" ySplit="6" topLeftCell="Q844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8" sqref="R8:R873"/>
    </sheetView>
  </sheetViews>
  <sheetFormatPr defaultColWidth="9.140625" defaultRowHeight="12.75"/>
  <cols>
    <col min="1" max="2" width="22.57421875" style="0" customWidth="1"/>
    <col min="3" max="3" width="70.8515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52.7109375" style="0" bestFit="1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t="s">
        <v>158</v>
      </c>
      <c r="C8" t="s">
        <v>7</v>
      </c>
      <c r="D8">
        <v>10101</v>
      </c>
      <c r="E8" t="s">
        <v>212</v>
      </c>
      <c r="F8" t="s">
        <v>212</v>
      </c>
      <c r="G8" t="s">
        <v>238</v>
      </c>
      <c r="H8" t="s">
        <v>393</v>
      </c>
      <c r="I8" t="s">
        <v>289</v>
      </c>
      <c r="J8" t="s">
        <v>1383</v>
      </c>
      <c r="K8" t="s">
        <v>11</v>
      </c>
      <c r="L8">
        <v>54227.08</v>
      </c>
      <c r="M8">
        <v>44775.340000000004</v>
      </c>
      <c r="N8">
        <v>10548</v>
      </c>
      <c r="R8">
        <v>10548</v>
      </c>
      <c r="S8">
        <v>10548</v>
      </c>
      <c r="AA8">
        <v>10548</v>
      </c>
      <c r="AB8" s="18">
        <v>42810</v>
      </c>
      <c r="AC8" t="s">
        <v>1444</v>
      </c>
      <c r="AD8">
        <v>2016</v>
      </c>
      <c r="AE8" s="18">
        <v>42810</v>
      </c>
      <c r="AF8" s="19" t="s">
        <v>1446</v>
      </c>
    </row>
    <row r="9" spans="1:32" ht="12.75">
      <c r="A9">
        <v>2016</v>
      </c>
      <c r="B9" t="s">
        <v>158</v>
      </c>
      <c r="C9" t="s">
        <v>7</v>
      </c>
      <c r="D9">
        <v>40216</v>
      </c>
      <c r="E9" t="s">
        <v>163</v>
      </c>
      <c r="F9" t="s">
        <v>163</v>
      </c>
      <c r="G9" t="s">
        <v>238</v>
      </c>
      <c r="H9" t="s">
        <v>471</v>
      </c>
      <c r="I9" t="s">
        <v>1106</v>
      </c>
      <c r="J9" t="s">
        <v>1032</v>
      </c>
      <c r="K9" t="s">
        <v>11</v>
      </c>
      <c r="L9">
        <v>20437.540000000005</v>
      </c>
      <c r="M9">
        <v>18653.780000000006</v>
      </c>
      <c r="N9">
        <v>11773</v>
      </c>
      <c r="R9">
        <v>11773</v>
      </c>
      <c r="S9">
        <v>11773</v>
      </c>
      <c r="AA9">
        <v>11773</v>
      </c>
      <c r="AB9" s="18">
        <v>42810</v>
      </c>
      <c r="AC9" t="s">
        <v>1444</v>
      </c>
      <c r="AD9">
        <v>2016</v>
      </c>
      <c r="AE9" s="18">
        <v>42810</v>
      </c>
      <c r="AF9" s="19" t="s">
        <v>1446</v>
      </c>
    </row>
    <row r="10" spans="1:32" ht="12.75">
      <c r="A10">
        <v>2016</v>
      </c>
      <c r="B10" t="s">
        <v>158</v>
      </c>
      <c r="C10" t="s">
        <v>0</v>
      </c>
      <c r="D10">
        <v>10111</v>
      </c>
      <c r="E10" t="s">
        <v>167</v>
      </c>
      <c r="F10" t="s">
        <v>167</v>
      </c>
      <c r="G10" t="s">
        <v>238</v>
      </c>
      <c r="H10" t="s">
        <v>472</v>
      </c>
      <c r="I10" t="s">
        <v>998</v>
      </c>
      <c r="J10" t="s">
        <v>1385</v>
      </c>
      <c r="K10" t="s">
        <v>10</v>
      </c>
      <c r="L10">
        <v>14530.5</v>
      </c>
      <c r="M10">
        <v>12517.380000000001</v>
      </c>
      <c r="N10">
        <v>6887</v>
      </c>
      <c r="R10">
        <v>6887</v>
      </c>
      <c r="S10">
        <v>6887</v>
      </c>
      <c r="V10">
        <v>6887</v>
      </c>
      <c r="AB10" s="18">
        <v>42810</v>
      </c>
      <c r="AC10" t="s">
        <v>1444</v>
      </c>
      <c r="AD10">
        <v>2016</v>
      </c>
      <c r="AE10" s="18">
        <v>42810</v>
      </c>
      <c r="AF10" s="19" t="s">
        <v>1446</v>
      </c>
    </row>
    <row r="11" spans="1:32" ht="12.75">
      <c r="A11">
        <v>2016</v>
      </c>
      <c r="B11" t="s">
        <v>158</v>
      </c>
      <c r="C11" t="s">
        <v>0</v>
      </c>
      <c r="D11">
        <v>10111</v>
      </c>
      <c r="E11" t="s">
        <v>167</v>
      </c>
      <c r="F11" t="s">
        <v>167</v>
      </c>
      <c r="G11" t="s">
        <v>238</v>
      </c>
      <c r="H11" t="s">
        <v>398</v>
      </c>
      <c r="I11" t="s">
        <v>974</v>
      </c>
      <c r="J11" t="s">
        <v>1011</v>
      </c>
      <c r="K11" t="s">
        <v>10</v>
      </c>
      <c r="L11">
        <v>14530.5</v>
      </c>
      <c r="M11">
        <v>12517.380000000001</v>
      </c>
      <c r="N11">
        <v>8058</v>
      </c>
      <c r="R11">
        <v>8058</v>
      </c>
      <c r="S11">
        <v>8058</v>
      </c>
      <c r="V11">
        <v>8058</v>
      </c>
      <c r="AB11" s="18">
        <v>42810</v>
      </c>
      <c r="AC11" t="s">
        <v>1444</v>
      </c>
      <c r="AD11">
        <v>2016</v>
      </c>
      <c r="AE11" s="18">
        <v>42810</v>
      </c>
      <c r="AF11" s="19" t="s">
        <v>1446</v>
      </c>
    </row>
    <row r="12" spans="1:32" ht="12.75">
      <c r="A12">
        <v>2016</v>
      </c>
      <c r="B12" t="s">
        <v>158</v>
      </c>
      <c r="C12" t="s">
        <v>7</v>
      </c>
      <c r="D12">
        <v>20194</v>
      </c>
      <c r="E12" t="s">
        <v>165</v>
      </c>
      <c r="F12" t="s">
        <v>165</v>
      </c>
      <c r="G12" t="s">
        <v>238</v>
      </c>
      <c r="H12" t="s">
        <v>473</v>
      </c>
      <c r="I12" t="s">
        <v>1032</v>
      </c>
      <c r="J12" t="s">
        <v>988</v>
      </c>
      <c r="K12" t="s">
        <v>11</v>
      </c>
      <c r="L12">
        <v>13071</v>
      </c>
      <c r="M12">
        <v>12668.78</v>
      </c>
      <c r="N12">
        <v>12235</v>
      </c>
      <c r="R12">
        <v>12235</v>
      </c>
      <c r="S12">
        <v>12235</v>
      </c>
      <c r="AA12">
        <v>12235</v>
      </c>
      <c r="AB12" s="18">
        <v>42810</v>
      </c>
      <c r="AC12" t="s">
        <v>1444</v>
      </c>
      <c r="AD12">
        <v>2016</v>
      </c>
      <c r="AE12" s="18">
        <v>42810</v>
      </c>
      <c r="AF12" s="19" t="s">
        <v>1446</v>
      </c>
    </row>
    <row r="13" spans="1:32" ht="12.75">
      <c r="A13">
        <v>2016</v>
      </c>
      <c r="B13" t="s">
        <v>158</v>
      </c>
      <c r="C13" t="s">
        <v>7</v>
      </c>
      <c r="D13">
        <v>70304</v>
      </c>
      <c r="E13" t="s">
        <v>165</v>
      </c>
      <c r="F13" t="s">
        <v>165</v>
      </c>
      <c r="G13" t="s">
        <v>238</v>
      </c>
      <c r="H13" t="s">
        <v>474</v>
      </c>
      <c r="I13" t="s">
        <v>1032</v>
      </c>
      <c r="J13" t="s">
        <v>1185</v>
      </c>
      <c r="K13" t="s">
        <v>10</v>
      </c>
      <c r="L13">
        <v>12148</v>
      </c>
      <c r="M13">
        <v>11736.26</v>
      </c>
      <c r="R13">
        <v>33396</v>
      </c>
      <c r="S13">
        <v>33396</v>
      </c>
      <c r="AA13">
        <v>33396</v>
      </c>
      <c r="AB13" s="18">
        <v>42810</v>
      </c>
      <c r="AC13" t="s">
        <v>1444</v>
      </c>
      <c r="AD13">
        <v>2016</v>
      </c>
      <c r="AE13" s="18">
        <v>42810</v>
      </c>
      <c r="AF13" s="19" t="s">
        <v>1446</v>
      </c>
    </row>
    <row r="14" spans="1:32" ht="12.75">
      <c r="A14">
        <v>2016</v>
      </c>
      <c r="B14" t="s">
        <v>158</v>
      </c>
      <c r="C14" t="s">
        <v>7</v>
      </c>
      <c r="D14">
        <v>40109</v>
      </c>
      <c r="E14" t="s">
        <v>159</v>
      </c>
      <c r="F14" t="s">
        <v>159</v>
      </c>
      <c r="G14" t="s">
        <v>239</v>
      </c>
      <c r="H14" t="s">
        <v>475</v>
      </c>
      <c r="I14" t="s">
        <v>1093</v>
      </c>
      <c r="J14" t="s">
        <v>1134</v>
      </c>
      <c r="K14" t="s">
        <v>11</v>
      </c>
      <c r="L14">
        <v>90728.11999999998</v>
      </c>
      <c r="M14">
        <v>70000</v>
      </c>
      <c r="N14">
        <v>9097</v>
      </c>
      <c r="R14">
        <v>9097</v>
      </c>
      <c r="S14">
        <v>9097</v>
      </c>
      <c r="AA14">
        <v>9097</v>
      </c>
      <c r="AB14" s="18">
        <v>42810</v>
      </c>
      <c r="AC14" t="s">
        <v>1444</v>
      </c>
      <c r="AD14">
        <v>2016</v>
      </c>
      <c r="AE14" s="18">
        <v>42810</v>
      </c>
      <c r="AF14" s="19" t="s">
        <v>1446</v>
      </c>
    </row>
    <row r="15" spans="1:32" ht="12.75">
      <c r="A15">
        <v>2016</v>
      </c>
      <c r="B15" t="s">
        <v>158</v>
      </c>
      <c r="C15" t="s">
        <v>7</v>
      </c>
      <c r="D15">
        <v>40305</v>
      </c>
      <c r="E15" t="s">
        <v>211</v>
      </c>
      <c r="F15" t="s">
        <v>211</v>
      </c>
      <c r="G15" t="s">
        <v>239</v>
      </c>
      <c r="H15" t="s">
        <v>400</v>
      </c>
      <c r="I15" t="s">
        <v>1019</v>
      </c>
      <c r="J15" t="s">
        <v>1052</v>
      </c>
      <c r="K15" t="s">
        <v>11</v>
      </c>
      <c r="L15">
        <v>20816.4</v>
      </c>
      <c r="M15">
        <v>14870.02</v>
      </c>
      <c r="N15">
        <v>7067</v>
      </c>
      <c r="R15">
        <v>7067</v>
      </c>
      <c r="S15">
        <v>7067</v>
      </c>
      <c r="AA15">
        <v>7067</v>
      </c>
      <c r="AB15" s="18">
        <v>42810</v>
      </c>
      <c r="AC15" t="s">
        <v>1444</v>
      </c>
      <c r="AD15">
        <v>2016</v>
      </c>
      <c r="AE15" s="18">
        <v>42810</v>
      </c>
      <c r="AF15" s="19" t="s">
        <v>1446</v>
      </c>
    </row>
    <row r="16" spans="1:32" ht="12.75">
      <c r="A16">
        <v>2016</v>
      </c>
      <c r="B16" t="s">
        <v>158</v>
      </c>
      <c r="C16" t="s">
        <v>0</v>
      </c>
      <c r="D16">
        <v>60303</v>
      </c>
      <c r="E16" t="s">
        <v>169</v>
      </c>
      <c r="F16" t="s">
        <v>169</v>
      </c>
      <c r="G16" t="s">
        <v>239</v>
      </c>
      <c r="H16" t="s">
        <v>319</v>
      </c>
      <c r="I16" t="s">
        <v>1085</v>
      </c>
      <c r="J16" t="s">
        <v>1047</v>
      </c>
      <c r="K16" t="s">
        <v>11</v>
      </c>
      <c r="L16">
        <v>17138.56</v>
      </c>
      <c r="M16">
        <v>14581.36</v>
      </c>
      <c r="N16">
        <v>9172</v>
      </c>
      <c r="R16">
        <v>9172</v>
      </c>
      <c r="S16">
        <v>9172</v>
      </c>
      <c r="V16">
        <v>9172</v>
      </c>
      <c r="AB16" s="18">
        <v>42810</v>
      </c>
      <c r="AC16" t="s">
        <v>1444</v>
      </c>
      <c r="AD16">
        <v>2016</v>
      </c>
      <c r="AE16" s="18">
        <v>42810</v>
      </c>
      <c r="AF16" s="19" t="s">
        <v>1446</v>
      </c>
    </row>
    <row r="17" spans="1:32" ht="12.75">
      <c r="A17">
        <v>2016</v>
      </c>
      <c r="B17" t="s">
        <v>158</v>
      </c>
      <c r="C17" t="s">
        <v>7</v>
      </c>
      <c r="D17">
        <v>40311</v>
      </c>
      <c r="E17" t="s">
        <v>168</v>
      </c>
      <c r="F17" t="s">
        <v>168</v>
      </c>
      <c r="G17" t="s">
        <v>239</v>
      </c>
      <c r="H17" t="s">
        <v>476</v>
      </c>
      <c r="I17" t="s">
        <v>1233</v>
      </c>
      <c r="J17" t="s">
        <v>1146</v>
      </c>
      <c r="K17" t="s">
        <v>10</v>
      </c>
      <c r="L17">
        <v>12000</v>
      </c>
      <c r="M17">
        <v>11503.54</v>
      </c>
      <c r="N17">
        <v>31234</v>
      </c>
      <c r="R17">
        <v>31234</v>
      </c>
      <c r="S17">
        <v>31234</v>
      </c>
      <c r="AA17">
        <v>31234</v>
      </c>
      <c r="AB17" s="18">
        <v>42810</v>
      </c>
      <c r="AC17" t="s">
        <v>1444</v>
      </c>
      <c r="AD17">
        <v>2016</v>
      </c>
      <c r="AE17" s="18">
        <v>42810</v>
      </c>
      <c r="AF17" s="19" t="s">
        <v>1446</v>
      </c>
    </row>
    <row r="18" spans="1:32" ht="12.75">
      <c r="A18">
        <v>2016</v>
      </c>
      <c r="B18" t="s">
        <v>158</v>
      </c>
      <c r="C18" t="s">
        <v>7</v>
      </c>
      <c r="D18">
        <v>70304</v>
      </c>
      <c r="E18" t="s">
        <v>165</v>
      </c>
      <c r="F18" t="s">
        <v>165</v>
      </c>
      <c r="G18" t="s">
        <v>239</v>
      </c>
      <c r="H18" t="s">
        <v>477</v>
      </c>
      <c r="I18" t="s">
        <v>992</v>
      </c>
      <c r="J18" t="s">
        <v>1008</v>
      </c>
      <c r="K18" t="s">
        <v>10</v>
      </c>
      <c r="L18">
        <v>10148</v>
      </c>
      <c r="M18">
        <v>9736.26</v>
      </c>
      <c r="R18">
        <v>33532</v>
      </c>
      <c r="S18">
        <v>33532</v>
      </c>
      <c r="AA18">
        <v>33532</v>
      </c>
      <c r="AB18" s="18">
        <v>42810</v>
      </c>
      <c r="AC18" t="s">
        <v>1444</v>
      </c>
      <c r="AD18">
        <v>2016</v>
      </c>
      <c r="AE18" s="18">
        <v>42810</v>
      </c>
      <c r="AF18" s="19" t="s">
        <v>1446</v>
      </c>
    </row>
    <row r="19" spans="1:32" ht="12.75">
      <c r="A19">
        <v>2016</v>
      </c>
      <c r="B19" t="s">
        <v>158</v>
      </c>
      <c r="C19" t="s">
        <v>7</v>
      </c>
      <c r="D19">
        <v>70304</v>
      </c>
      <c r="E19" t="s">
        <v>165</v>
      </c>
      <c r="F19" t="s">
        <v>165</v>
      </c>
      <c r="G19" t="s">
        <v>239</v>
      </c>
      <c r="H19" t="s">
        <v>320</v>
      </c>
      <c r="I19" t="s">
        <v>1077</v>
      </c>
      <c r="J19" t="s">
        <v>1063</v>
      </c>
      <c r="K19" t="s">
        <v>10</v>
      </c>
      <c r="L19">
        <v>6002</v>
      </c>
      <c r="M19">
        <v>5566.98</v>
      </c>
      <c r="N19">
        <v>30270</v>
      </c>
      <c r="R19">
        <v>30270</v>
      </c>
      <c r="S19">
        <v>30270</v>
      </c>
      <c r="AA19">
        <v>30270</v>
      </c>
      <c r="AB19" s="18">
        <v>42810</v>
      </c>
      <c r="AC19" t="s">
        <v>1444</v>
      </c>
      <c r="AD19">
        <v>2016</v>
      </c>
      <c r="AE19" s="18">
        <v>42810</v>
      </c>
      <c r="AF19" s="19" t="s">
        <v>1446</v>
      </c>
    </row>
    <row r="20" spans="1:32" ht="12.75">
      <c r="A20">
        <v>2016</v>
      </c>
      <c r="B20" t="s">
        <v>158</v>
      </c>
      <c r="C20" t="s">
        <v>7</v>
      </c>
      <c r="D20">
        <v>40222</v>
      </c>
      <c r="E20" t="s">
        <v>189</v>
      </c>
      <c r="F20" t="s">
        <v>189</v>
      </c>
      <c r="G20" t="s">
        <v>240</v>
      </c>
      <c r="H20" t="s">
        <v>438</v>
      </c>
      <c r="I20" t="s">
        <v>1234</v>
      </c>
      <c r="J20" t="s">
        <v>997</v>
      </c>
      <c r="K20" t="s">
        <v>11</v>
      </c>
      <c r="L20">
        <v>28789.119999999995</v>
      </c>
      <c r="M20">
        <v>24929.919999999995</v>
      </c>
      <c r="N20">
        <v>31989</v>
      </c>
      <c r="R20">
        <v>31989</v>
      </c>
      <c r="S20">
        <v>31989</v>
      </c>
      <c r="AA20">
        <v>31989</v>
      </c>
      <c r="AB20" s="18">
        <v>42810</v>
      </c>
      <c r="AC20" t="s">
        <v>1444</v>
      </c>
      <c r="AD20">
        <v>2016</v>
      </c>
      <c r="AE20" s="18">
        <v>42810</v>
      </c>
      <c r="AF20" s="19" t="s">
        <v>1446</v>
      </c>
    </row>
    <row r="21" spans="1:32" ht="12.75">
      <c r="A21">
        <v>2016</v>
      </c>
      <c r="B21" t="s">
        <v>158</v>
      </c>
      <c r="C21" t="s">
        <v>0</v>
      </c>
      <c r="D21">
        <v>10108</v>
      </c>
      <c r="E21" t="s">
        <v>182</v>
      </c>
      <c r="F21" t="s">
        <v>182</v>
      </c>
      <c r="G21" t="s">
        <v>240</v>
      </c>
      <c r="H21" t="s">
        <v>478</v>
      </c>
      <c r="I21" t="s">
        <v>1185</v>
      </c>
      <c r="J21" t="s">
        <v>1312</v>
      </c>
      <c r="K21" t="s">
        <v>11</v>
      </c>
      <c r="L21">
        <v>17225.2</v>
      </c>
      <c r="M21">
        <v>14787.1</v>
      </c>
      <c r="N21">
        <v>10520</v>
      </c>
      <c r="R21">
        <v>10520</v>
      </c>
      <c r="S21">
        <v>10520</v>
      </c>
      <c r="V21">
        <v>10520</v>
      </c>
      <c r="AB21" s="18">
        <v>42810</v>
      </c>
      <c r="AC21" t="s">
        <v>1444</v>
      </c>
      <c r="AD21">
        <v>2016</v>
      </c>
      <c r="AE21" s="18">
        <v>42810</v>
      </c>
      <c r="AF21" s="19" t="s">
        <v>1446</v>
      </c>
    </row>
    <row r="22" spans="1:32" ht="12.75">
      <c r="A22">
        <v>2016</v>
      </c>
      <c r="B22" t="s">
        <v>158</v>
      </c>
      <c r="C22" t="s">
        <v>0</v>
      </c>
      <c r="D22">
        <v>10108</v>
      </c>
      <c r="E22" t="s">
        <v>182</v>
      </c>
      <c r="F22" t="s">
        <v>182</v>
      </c>
      <c r="G22" t="s">
        <v>240</v>
      </c>
      <c r="H22" t="s">
        <v>334</v>
      </c>
      <c r="I22" t="s">
        <v>1004</v>
      </c>
      <c r="K22" t="s">
        <v>10</v>
      </c>
      <c r="L22">
        <v>15086.66</v>
      </c>
      <c r="M22">
        <v>12686.119999999999</v>
      </c>
      <c r="N22">
        <v>4025</v>
      </c>
      <c r="R22">
        <v>4025</v>
      </c>
      <c r="S22">
        <v>4025</v>
      </c>
      <c r="V22">
        <v>4025</v>
      </c>
      <c r="AB22" s="18">
        <v>42810</v>
      </c>
      <c r="AC22" t="s">
        <v>1444</v>
      </c>
      <c r="AD22">
        <v>2016</v>
      </c>
      <c r="AE22" s="18">
        <v>42810</v>
      </c>
      <c r="AF22" s="19" t="s">
        <v>1446</v>
      </c>
    </row>
    <row r="23" spans="1:32" ht="12.75">
      <c r="A23">
        <v>2016</v>
      </c>
      <c r="B23" t="s">
        <v>158</v>
      </c>
      <c r="C23" t="s">
        <v>0</v>
      </c>
      <c r="D23">
        <v>10108</v>
      </c>
      <c r="E23" t="s">
        <v>182</v>
      </c>
      <c r="F23" t="s">
        <v>182</v>
      </c>
      <c r="G23" t="s">
        <v>240</v>
      </c>
      <c r="H23" t="s">
        <v>479</v>
      </c>
      <c r="I23" t="s">
        <v>1109</v>
      </c>
      <c r="J23" t="s">
        <v>993</v>
      </c>
      <c r="K23" t="s">
        <v>10</v>
      </c>
      <c r="L23">
        <v>14996.1</v>
      </c>
      <c r="M23">
        <v>12790.34</v>
      </c>
      <c r="N23">
        <v>5817</v>
      </c>
      <c r="R23">
        <v>5817</v>
      </c>
      <c r="S23">
        <v>5817</v>
      </c>
      <c r="V23">
        <v>5817</v>
      </c>
      <c r="AB23" s="18">
        <v>42810</v>
      </c>
      <c r="AC23" t="s">
        <v>1444</v>
      </c>
      <c r="AD23">
        <v>2016</v>
      </c>
      <c r="AE23" s="18">
        <v>42810</v>
      </c>
      <c r="AF23" s="19" t="s">
        <v>1446</v>
      </c>
    </row>
    <row r="24" spans="1:32" ht="12.75">
      <c r="A24">
        <v>2016</v>
      </c>
      <c r="B24" t="s">
        <v>158</v>
      </c>
      <c r="C24" t="s">
        <v>0</v>
      </c>
      <c r="D24">
        <v>10402</v>
      </c>
      <c r="E24" t="s">
        <v>187</v>
      </c>
      <c r="F24" t="s">
        <v>187</v>
      </c>
      <c r="G24" t="s">
        <v>240</v>
      </c>
      <c r="H24" t="s">
        <v>480</v>
      </c>
      <c r="I24" t="s">
        <v>1005</v>
      </c>
      <c r="J24" t="s">
        <v>1002</v>
      </c>
      <c r="K24" t="s">
        <v>10</v>
      </c>
      <c r="L24">
        <v>14889.34</v>
      </c>
      <c r="M24">
        <v>12936.3</v>
      </c>
      <c r="N24">
        <v>31122</v>
      </c>
      <c r="R24">
        <v>31122</v>
      </c>
      <c r="S24">
        <v>31122</v>
      </c>
      <c r="V24">
        <v>31122</v>
      </c>
      <c r="AB24" s="18">
        <v>42810</v>
      </c>
      <c r="AC24" t="s">
        <v>1444</v>
      </c>
      <c r="AD24">
        <v>2016</v>
      </c>
      <c r="AE24" s="18">
        <v>42810</v>
      </c>
      <c r="AF24" s="19" t="s">
        <v>1446</v>
      </c>
    </row>
    <row r="25" spans="1:32" ht="12.75">
      <c r="A25">
        <v>2016</v>
      </c>
      <c r="B25" t="s">
        <v>158</v>
      </c>
      <c r="C25" t="s">
        <v>7</v>
      </c>
      <c r="D25">
        <v>60213</v>
      </c>
      <c r="E25" t="s">
        <v>213</v>
      </c>
      <c r="F25" t="s">
        <v>213</v>
      </c>
      <c r="G25" t="s">
        <v>240</v>
      </c>
      <c r="H25" t="s">
        <v>481</v>
      </c>
      <c r="I25" t="s">
        <v>1100</v>
      </c>
      <c r="K25" t="s">
        <v>11</v>
      </c>
      <c r="L25">
        <v>14500</v>
      </c>
      <c r="M25">
        <v>13997.72</v>
      </c>
      <c r="N25">
        <v>31808</v>
      </c>
      <c r="R25">
        <v>31808</v>
      </c>
      <c r="S25">
        <v>31808</v>
      </c>
      <c r="AA25">
        <v>31808</v>
      </c>
      <c r="AB25" s="18">
        <v>42810</v>
      </c>
      <c r="AC25" t="s">
        <v>1444</v>
      </c>
      <c r="AD25">
        <v>2016</v>
      </c>
      <c r="AE25" s="18">
        <v>42810</v>
      </c>
      <c r="AF25" s="19" t="s">
        <v>1446</v>
      </c>
    </row>
    <row r="26" spans="1:32" ht="12.75">
      <c r="A26">
        <v>2016</v>
      </c>
      <c r="B26" t="s">
        <v>158</v>
      </c>
      <c r="C26" t="s">
        <v>0</v>
      </c>
      <c r="D26">
        <v>10110</v>
      </c>
      <c r="E26" t="s">
        <v>173</v>
      </c>
      <c r="F26" t="s">
        <v>173</v>
      </c>
      <c r="G26" t="s">
        <v>240</v>
      </c>
      <c r="H26" t="s">
        <v>482</v>
      </c>
      <c r="I26" t="s">
        <v>990</v>
      </c>
      <c r="J26" t="s">
        <v>1004</v>
      </c>
      <c r="K26" t="s">
        <v>10</v>
      </c>
      <c r="L26">
        <v>14525.1</v>
      </c>
      <c r="M26">
        <v>12686.800000000001</v>
      </c>
      <c r="N26">
        <v>28951</v>
      </c>
      <c r="R26">
        <v>28951</v>
      </c>
      <c r="S26">
        <v>28951</v>
      </c>
      <c r="V26">
        <v>28951</v>
      </c>
      <c r="AB26" s="18">
        <v>42810</v>
      </c>
      <c r="AC26" t="s">
        <v>1444</v>
      </c>
      <c r="AD26">
        <v>2016</v>
      </c>
      <c r="AE26" s="18">
        <v>42810</v>
      </c>
      <c r="AF26" s="19" t="s">
        <v>1446</v>
      </c>
    </row>
    <row r="27" spans="1:32" ht="12.75">
      <c r="A27">
        <v>2016</v>
      </c>
      <c r="B27" t="s">
        <v>158</v>
      </c>
      <c r="C27" t="s">
        <v>0</v>
      </c>
      <c r="D27">
        <v>10110</v>
      </c>
      <c r="E27" t="s">
        <v>173</v>
      </c>
      <c r="F27" t="s">
        <v>173</v>
      </c>
      <c r="G27" t="s">
        <v>240</v>
      </c>
      <c r="H27" t="s">
        <v>483</v>
      </c>
      <c r="I27" t="s">
        <v>1111</v>
      </c>
      <c r="J27" t="s">
        <v>968</v>
      </c>
      <c r="K27" t="s">
        <v>11</v>
      </c>
      <c r="L27">
        <v>14525.1</v>
      </c>
      <c r="M27">
        <v>12686.800000000001</v>
      </c>
      <c r="N27">
        <v>28828</v>
      </c>
      <c r="R27">
        <v>28828</v>
      </c>
      <c r="S27">
        <v>28828</v>
      </c>
      <c r="V27">
        <v>28828</v>
      </c>
      <c r="AB27" s="18">
        <v>42810</v>
      </c>
      <c r="AC27" t="s">
        <v>1444</v>
      </c>
      <c r="AD27">
        <v>2016</v>
      </c>
      <c r="AE27" s="18">
        <v>42810</v>
      </c>
      <c r="AF27" s="19" t="s">
        <v>1446</v>
      </c>
    </row>
    <row r="28" spans="1:32" ht="12.75">
      <c r="A28">
        <v>2016</v>
      </c>
      <c r="B28" t="s">
        <v>158</v>
      </c>
      <c r="C28" t="s">
        <v>0</v>
      </c>
      <c r="D28">
        <v>60710</v>
      </c>
      <c r="E28" t="s">
        <v>174</v>
      </c>
      <c r="F28" t="s">
        <v>174</v>
      </c>
      <c r="G28" t="s">
        <v>240</v>
      </c>
      <c r="H28" t="s">
        <v>484</v>
      </c>
      <c r="I28" t="s">
        <v>998</v>
      </c>
      <c r="J28" t="s">
        <v>1002</v>
      </c>
      <c r="K28" t="s">
        <v>11</v>
      </c>
      <c r="L28">
        <v>14391.68</v>
      </c>
      <c r="M28">
        <v>12605.42</v>
      </c>
      <c r="N28">
        <v>10125</v>
      </c>
      <c r="R28">
        <v>10125</v>
      </c>
      <c r="S28">
        <v>10125</v>
      </c>
      <c r="V28">
        <v>10125</v>
      </c>
      <c r="AB28" s="18">
        <v>42810</v>
      </c>
      <c r="AC28" t="s">
        <v>1444</v>
      </c>
      <c r="AD28">
        <v>2016</v>
      </c>
      <c r="AE28" s="18">
        <v>42810</v>
      </c>
      <c r="AF28" s="19" t="s">
        <v>1446</v>
      </c>
    </row>
    <row r="29" spans="1:32" ht="12.75">
      <c r="A29">
        <v>2016</v>
      </c>
      <c r="B29" t="s">
        <v>158</v>
      </c>
      <c r="C29" t="s">
        <v>0</v>
      </c>
      <c r="D29">
        <v>60710</v>
      </c>
      <c r="E29" t="s">
        <v>174</v>
      </c>
      <c r="F29" t="s">
        <v>174</v>
      </c>
      <c r="G29" t="s">
        <v>240</v>
      </c>
      <c r="H29" t="s">
        <v>394</v>
      </c>
      <c r="I29" t="s">
        <v>992</v>
      </c>
      <c r="J29" t="s">
        <v>1081</v>
      </c>
      <c r="K29" t="s">
        <v>11</v>
      </c>
      <c r="L29">
        <v>14377.2</v>
      </c>
      <c r="M29">
        <v>12624.880000000001</v>
      </c>
      <c r="N29">
        <v>31631</v>
      </c>
      <c r="R29">
        <v>31631</v>
      </c>
      <c r="S29">
        <v>31631</v>
      </c>
      <c r="V29">
        <v>31631</v>
      </c>
      <c r="AB29" s="18">
        <v>42810</v>
      </c>
      <c r="AC29" t="s">
        <v>1444</v>
      </c>
      <c r="AD29">
        <v>2016</v>
      </c>
      <c r="AE29" s="18">
        <v>42810</v>
      </c>
      <c r="AF29" s="19" t="s">
        <v>1446</v>
      </c>
    </row>
    <row r="30" spans="1:32" ht="12.75">
      <c r="A30">
        <v>2016</v>
      </c>
      <c r="B30" t="s">
        <v>158</v>
      </c>
      <c r="C30" t="s">
        <v>7</v>
      </c>
      <c r="D30">
        <v>70304</v>
      </c>
      <c r="E30" t="s">
        <v>165</v>
      </c>
      <c r="F30" t="s">
        <v>165</v>
      </c>
      <c r="G30" t="s">
        <v>240</v>
      </c>
      <c r="H30" t="s">
        <v>485</v>
      </c>
      <c r="I30" t="s">
        <v>1078</v>
      </c>
      <c r="J30" t="s">
        <v>1008</v>
      </c>
      <c r="K30" t="s">
        <v>11</v>
      </c>
      <c r="L30">
        <v>12148</v>
      </c>
      <c r="M30">
        <v>11712.98</v>
      </c>
      <c r="N30">
        <v>32427</v>
      </c>
      <c r="R30">
        <v>32427</v>
      </c>
      <c r="S30">
        <v>32427</v>
      </c>
      <c r="AA30">
        <v>32427</v>
      </c>
      <c r="AB30" s="18">
        <v>42810</v>
      </c>
      <c r="AC30" t="s">
        <v>1444</v>
      </c>
      <c r="AD30">
        <v>2016</v>
      </c>
      <c r="AE30" s="18">
        <v>42810</v>
      </c>
      <c r="AF30" s="19" t="s">
        <v>1446</v>
      </c>
    </row>
    <row r="31" spans="1:32" ht="12.75">
      <c r="A31">
        <v>2016</v>
      </c>
      <c r="B31" t="s">
        <v>158</v>
      </c>
      <c r="C31" t="s">
        <v>7</v>
      </c>
      <c r="D31">
        <v>70304</v>
      </c>
      <c r="E31" t="s">
        <v>165</v>
      </c>
      <c r="F31" t="s">
        <v>165</v>
      </c>
      <c r="G31" t="s">
        <v>240</v>
      </c>
      <c r="H31" t="s">
        <v>306</v>
      </c>
      <c r="I31" t="s">
        <v>1009</v>
      </c>
      <c r="J31" t="s">
        <v>1056</v>
      </c>
      <c r="K31" t="s">
        <v>11</v>
      </c>
      <c r="L31">
        <v>11000</v>
      </c>
      <c r="M31">
        <v>10588.26</v>
      </c>
      <c r="R31">
        <v>34075</v>
      </c>
      <c r="S31">
        <v>34075</v>
      </c>
      <c r="AA31">
        <v>34075</v>
      </c>
      <c r="AB31" s="18">
        <v>42810</v>
      </c>
      <c r="AC31" t="s">
        <v>1444</v>
      </c>
      <c r="AD31">
        <v>2016</v>
      </c>
      <c r="AE31" s="18">
        <v>42810</v>
      </c>
      <c r="AF31" s="19" t="s">
        <v>1446</v>
      </c>
    </row>
    <row r="32" spans="1:32" ht="12.75">
      <c r="A32">
        <v>2016</v>
      </c>
      <c r="B32" t="s">
        <v>158</v>
      </c>
      <c r="C32" t="s">
        <v>7</v>
      </c>
      <c r="D32">
        <v>20105</v>
      </c>
      <c r="E32" t="s">
        <v>160</v>
      </c>
      <c r="F32" s="19" t="s">
        <v>165</v>
      </c>
      <c r="G32" t="s">
        <v>240</v>
      </c>
      <c r="H32" t="s">
        <v>486</v>
      </c>
      <c r="I32" t="s">
        <v>998</v>
      </c>
      <c r="J32" t="s">
        <v>998</v>
      </c>
      <c r="K32" t="s">
        <v>11</v>
      </c>
      <c r="L32">
        <v>8570</v>
      </c>
      <c r="M32">
        <v>7627.4</v>
      </c>
      <c r="R32">
        <v>627</v>
      </c>
      <c r="S32">
        <v>627</v>
      </c>
      <c r="AA32">
        <v>627</v>
      </c>
      <c r="AB32" s="18">
        <v>42810</v>
      </c>
      <c r="AC32" t="s">
        <v>1444</v>
      </c>
      <c r="AD32">
        <v>2016</v>
      </c>
      <c r="AE32" s="18">
        <v>42810</v>
      </c>
      <c r="AF32" s="19" t="s">
        <v>1446</v>
      </c>
    </row>
    <row r="33" spans="1:32" ht="12.75">
      <c r="A33">
        <v>2016</v>
      </c>
      <c r="B33" t="s">
        <v>158</v>
      </c>
      <c r="C33" t="s">
        <v>7</v>
      </c>
      <c r="D33">
        <v>40114</v>
      </c>
      <c r="E33" t="s">
        <v>181</v>
      </c>
      <c r="F33" t="s">
        <v>181</v>
      </c>
      <c r="G33" t="s">
        <v>241</v>
      </c>
      <c r="H33" t="s">
        <v>452</v>
      </c>
      <c r="I33" t="s">
        <v>990</v>
      </c>
      <c r="J33" t="s">
        <v>1074</v>
      </c>
      <c r="K33" t="s">
        <v>11</v>
      </c>
      <c r="L33">
        <v>75744.88</v>
      </c>
      <c r="M33">
        <v>60000</v>
      </c>
      <c r="N33">
        <v>7052</v>
      </c>
      <c r="R33">
        <v>7052</v>
      </c>
      <c r="S33">
        <v>7052</v>
      </c>
      <c r="AA33">
        <v>7052</v>
      </c>
      <c r="AB33" s="18">
        <v>42810</v>
      </c>
      <c r="AC33" t="s">
        <v>1444</v>
      </c>
      <c r="AD33">
        <v>2016</v>
      </c>
      <c r="AE33" s="18">
        <v>42810</v>
      </c>
      <c r="AF33" s="19" t="s">
        <v>1446</v>
      </c>
    </row>
    <row r="34" spans="1:32" ht="12.75">
      <c r="A34">
        <v>2016</v>
      </c>
      <c r="B34" t="s">
        <v>158</v>
      </c>
      <c r="C34" t="s">
        <v>7</v>
      </c>
      <c r="D34">
        <v>20105</v>
      </c>
      <c r="E34" t="s">
        <v>160</v>
      </c>
      <c r="F34" s="19" t="s">
        <v>161</v>
      </c>
      <c r="G34" t="s">
        <v>241</v>
      </c>
      <c r="H34" t="s">
        <v>426</v>
      </c>
      <c r="I34" t="s">
        <v>1001</v>
      </c>
      <c r="J34" t="s">
        <v>1179</v>
      </c>
      <c r="K34" t="s">
        <v>11</v>
      </c>
      <c r="L34">
        <v>35742.64</v>
      </c>
      <c r="M34">
        <v>31114.239999999998</v>
      </c>
      <c r="R34">
        <v>32136</v>
      </c>
      <c r="S34">
        <v>32136</v>
      </c>
      <c r="AA34">
        <v>32136</v>
      </c>
      <c r="AB34" s="18">
        <v>42810</v>
      </c>
      <c r="AC34" t="s">
        <v>1444</v>
      </c>
      <c r="AD34">
        <v>2016</v>
      </c>
      <c r="AE34" s="18">
        <v>42810</v>
      </c>
      <c r="AF34" s="19" t="s">
        <v>1446</v>
      </c>
    </row>
    <row r="35" spans="1:32" ht="12.75">
      <c r="A35">
        <v>2016</v>
      </c>
      <c r="B35" t="s">
        <v>158</v>
      </c>
      <c r="C35" t="s">
        <v>7</v>
      </c>
      <c r="D35">
        <v>40221</v>
      </c>
      <c r="E35" t="s">
        <v>194</v>
      </c>
      <c r="F35" t="s">
        <v>194</v>
      </c>
      <c r="G35" t="s">
        <v>241</v>
      </c>
      <c r="H35" t="s">
        <v>487</v>
      </c>
      <c r="I35" t="s">
        <v>983</v>
      </c>
      <c r="J35" t="s">
        <v>983</v>
      </c>
      <c r="K35" t="s">
        <v>11</v>
      </c>
      <c r="L35">
        <v>28375.8</v>
      </c>
      <c r="M35">
        <v>25000</v>
      </c>
      <c r="R35">
        <v>33276</v>
      </c>
      <c r="S35">
        <v>33276</v>
      </c>
      <c r="AA35">
        <v>33276</v>
      </c>
      <c r="AB35" s="18">
        <v>42810</v>
      </c>
      <c r="AC35" t="s">
        <v>1444</v>
      </c>
      <c r="AD35">
        <v>2016</v>
      </c>
      <c r="AE35" s="18">
        <v>42810</v>
      </c>
      <c r="AF35" s="19" t="s">
        <v>1446</v>
      </c>
    </row>
    <row r="36" spans="1:32" ht="12.75">
      <c r="A36">
        <v>2016</v>
      </c>
      <c r="B36" t="s">
        <v>158</v>
      </c>
      <c r="C36" t="s">
        <v>7</v>
      </c>
      <c r="D36">
        <v>40306</v>
      </c>
      <c r="E36" t="s">
        <v>162</v>
      </c>
      <c r="F36" t="s">
        <v>162</v>
      </c>
      <c r="G36" t="s">
        <v>241</v>
      </c>
      <c r="H36" t="s">
        <v>488</v>
      </c>
      <c r="I36" t="s">
        <v>1152</v>
      </c>
      <c r="J36" t="s">
        <v>979</v>
      </c>
      <c r="K36" t="s">
        <v>10</v>
      </c>
      <c r="L36">
        <v>18295.36</v>
      </c>
      <c r="M36">
        <v>16386.08</v>
      </c>
      <c r="N36">
        <v>11805</v>
      </c>
      <c r="R36">
        <v>11805</v>
      </c>
      <c r="S36">
        <v>11805</v>
      </c>
      <c r="AA36">
        <v>11805</v>
      </c>
      <c r="AB36" s="18">
        <v>42810</v>
      </c>
      <c r="AC36" t="s">
        <v>1444</v>
      </c>
      <c r="AD36">
        <v>2016</v>
      </c>
      <c r="AE36" s="18">
        <v>42810</v>
      </c>
      <c r="AF36" s="19" t="s">
        <v>1446</v>
      </c>
    </row>
    <row r="37" spans="1:32" ht="12.75">
      <c r="A37">
        <v>2016</v>
      </c>
      <c r="B37" t="s">
        <v>158</v>
      </c>
      <c r="C37" t="s">
        <v>0</v>
      </c>
      <c r="D37">
        <v>60710</v>
      </c>
      <c r="E37" t="s">
        <v>174</v>
      </c>
      <c r="F37" t="s">
        <v>174</v>
      </c>
      <c r="G37" t="s">
        <v>241</v>
      </c>
      <c r="H37" t="s">
        <v>323</v>
      </c>
      <c r="I37" t="s">
        <v>1038</v>
      </c>
      <c r="J37" t="s">
        <v>1339</v>
      </c>
      <c r="K37" t="s">
        <v>11</v>
      </c>
      <c r="L37">
        <v>18436.16</v>
      </c>
      <c r="M37">
        <v>15728.04</v>
      </c>
      <c r="N37">
        <v>5959</v>
      </c>
      <c r="R37">
        <v>5959</v>
      </c>
      <c r="S37">
        <v>5959</v>
      </c>
      <c r="V37">
        <v>5959</v>
      </c>
      <c r="AB37" s="18">
        <v>42810</v>
      </c>
      <c r="AC37" t="s">
        <v>1444</v>
      </c>
      <c r="AD37">
        <v>2016</v>
      </c>
      <c r="AE37" s="18">
        <v>42810</v>
      </c>
      <c r="AF37" s="19" t="s">
        <v>1446</v>
      </c>
    </row>
    <row r="38" spans="1:32" ht="12.75">
      <c r="A38">
        <v>2016</v>
      </c>
      <c r="B38" t="s">
        <v>158</v>
      </c>
      <c r="C38" t="s">
        <v>0</v>
      </c>
      <c r="D38">
        <v>10108</v>
      </c>
      <c r="E38" t="s">
        <v>182</v>
      </c>
      <c r="F38" t="s">
        <v>182</v>
      </c>
      <c r="G38" t="s">
        <v>241</v>
      </c>
      <c r="H38" t="s">
        <v>489</v>
      </c>
      <c r="I38" t="s">
        <v>1085</v>
      </c>
      <c r="J38" t="s">
        <v>1106</v>
      </c>
      <c r="K38" t="s">
        <v>10</v>
      </c>
      <c r="L38">
        <v>15086.66</v>
      </c>
      <c r="M38">
        <v>12686.119999999999</v>
      </c>
      <c r="N38">
        <v>8867</v>
      </c>
      <c r="R38">
        <v>8867</v>
      </c>
      <c r="S38">
        <v>8867</v>
      </c>
      <c r="V38">
        <v>8867</v>
      </c>
      <c r="AB38" s="18">
        <v>42810</v>
      </c>
      <c r="AC38" t="s">
        <v>1444</v>
      </c>
      <c r="AD38">
        <v>2016</v>
      </c>
      <c r="AE38" s="18">
        <v>42810</v>
      </c>
      <c r="AF38" s="19" t="s">
        <v>1446</v>
      </c>
    </row>
    <row r="39" spans="1:32" ht="12.75">
      <c r="A39">
        <v>2016</v>
      </c>
      <c r="B39" t="s">
        <v>158</v>
      </c>
      <c r="C39" t="s">
        <v>7</v>
      </c>
      <c r="D39">
        <v>10102</v>
      </c>
      <c r="E39" t="s">
        <v>166</v>
      </c>
      <c r="F39" t="s">
        <v>166</v>
      </c>
      <c r="G39" t="s">
        <v>241</v>
      </c>
      <c r="H39" t="s">
        <v>293</v>
      </c>
      <c r="I39" t="s">
        <v>988</v>
      </c>
      <c r="J39" t="s">
        <v>1149</v>
      </c>
      <c r="K39" t="s">
        <v>11</v>
      </c>
      <c r="L39">
        <v>12572</v>
      </c>
      <c r="M39">
        <v>11979.86</v>
      </c>
      <c r="N39">
        <v>31492</v>
      </c>
      <c r="R39">
        <v>31492</v>
      </c>
      <c r="S39">
        <v>31492</v>
      </c>
      <c r="AA39">
        <v>31492</v>
      </c>
      <c r="AB39" s="18">
        <v>42810</v>
      </c>
      <c r="AC39" t="s">
        <v>1444</v>
      </c>
      <c r="AD39">
        <v>2016</v>
      </c>
      <c r="AE39" s="18">
        <v>42810</v>
      </c>
      <c r="AF39" s="19" t="s">
        <v>1446</v>
      </c>
    </row>
    <row r="40" spans="1:32" ht="12.75">
      <c r="A40">
        <v>2016</v>
      </c>
      <c r="B40" t="s">
        <v>158</v>
      </c>
      <c r="C40" t="s">
        <v>7</v>
      </c>
      <c r="D40">
        <v>70304</v>
      </c>
      <c r="E40" t="s">
        <v>165</v>
      </c>
      <c r="F40" t="s">
        <v>165</v>
      </c>
      <c r="G40" t="s">
        <v>241</v>
      </c>
      <c r="H40" t="s">
        <v>490</v>
      </c>
      <c r="I40" t="s">
        <v>1235</v>
      </c>
      <c r="J40" t="s">
        <v>1002</v>
      </c>
      <c r="K40" t="s">
        <v>10</v>
      </c>
      <c r="L40">
        <v>8815</v>
      </c>
      <c r="M40">
        <v>8379.98</v>
      </c>
      <c r="N40">
        <v>29001</v>
      </c>
      <c r="R40">
        <v>29001</v>
      </c>
      <c r="S40">
        <v>29001</v>
      </c>
      <c r="AA40">
        <v>29001</v>
      </c>
      <c r="AB40" s="18">
        <v>42810</v>
      </c>
      <c r="AC40" t="s">
        <v>1444</v>
      </c>
      <c r="AD40">
        <v>2016</v>
      </c>
      <c r="AE40" s="18">
        <v>42810</v>
      </c>
      <c r="AF40" s="19" t="s">
        <v>1446</v>
      </c>
    </row>
    <row r="41" spans="1:32" ht="12.75">
      <c r="A41">
        <v>2016</v>
      </c>
      <c r="B41" t="s">
        <v>158</v>
      </c>
      <c r="C41" t="s">
        <v>7</v>
      </c>
      <c r="D41">
        <v>70304</v>
      </c>
      <c r="E41" t="s">
        <v>165</v>
      </c>
      <c r="F41" t="s">
        <v>165</v>
      </c>
      <c r="G41" t="s">
        <v>241</v>
      </c>
      <c r="H41" t="s">
        <v>348</v>
      </c>
      <c r="I41" t="s">
        <v>1123</v>
      </c>
      <c r="K41" t="s">
        <v>11</v>
      </c>
      <c r="L41">
        <v>5002</v>
      </c>
      <c r="M41">
        <v>4566.98</v>
      </c>
      <c r="N41">
        <v>13752</v>
      </c>
      <c r="R41">
        <v>13752</v>
      </c>
      <c r="S41">
        <v>13752</v>
      </c>
      <c r="AA41">
        <v>13752</v>
      </c>
      <c r="AB41" s="18">
        <v>42810</v>
      </c>
      <c r="AC41" t="s">
        <v>1444</v>
      </c>
      <c r="AD41">
        <v>2016</v>
      </c>
      <c r="AE41" s="18">
        <v>42810</v>
      </c>
      <c r="AF41" s="19" t="s">
        <v>1446</v>
      </c>
    </row>
    <row r="42" spans="1:32" ht="12.75">
      <c r="A42">
        <v>2016</v>
      </c>
      <c r="B42" t="s">
        <v>158</v>
      </c>
      <c r="C42" t="s">
        <v>7</v>
      </c>
      <c r="D42">
        <v>20105</v>
      </c>
      <c r="E42" t="s">
        <v>160</v>
      </c>
      <c r="F42" s="19" t="s">
        <v>177</v>
      </c>
      <c r="G42" t="s">
        <v>242</v>
      </c>
      <c r="H42" t="s">
        <v>374</v>
      </c>
      <c r="I42" t="s">
        <v>1236</v>
      </c>
      <c r="J42" t="s">
        <v>1042</v>
      </c>
      <c r="K42" t="s">
        <v>11</v>
      </c>
      <c r="L42">
        <v>54335.26000000001</v>
      </c>
      <c r="M42">
        <v>45514.22000000001</v>
      </c>
      <c r="R42">
        <v>33178</v>
      </c>
      <c r="S42">
        <v>33178</v>
      </c>
      <c r="AA42">
        <v>33178</v>
      </c>
      <c r="AB42" s="18">
        <v>42810</v>
      </c>
      <c r="AC42" t="s">
        <v>1444</v>
      </c>
      <c r="AD42">
        <v>2016</v>
      </c>
      <c r="AE42" s="18">
        <v>42810</v>
      </c>
      <c r="AF42" s="19" t="s">
        <v>1446</v>
      </c>
    </row>
    <row r="43" spans="1:32" ht="12.75">
      <c r="A43">
        <v>2016</v>
      </c>
      <c r="B43" t="s">
        <v>158</v>
      </c>
      <c r="C43" t="s">
        <v>7</v>
      </c>
      <c r="D43">
        <v>40204</v>
      </c>
      <c r="E43" t="s">
        <v>161</v>
      </c>
      <c r="F43" t="s">
        <v>161</v>
      </c>
      <c r="G43" t="s">
        <v>242</v>
      </c>
      <c r="H43" t="s">
        <v>491</v>
      </c>
      <c r="I43" t="s">
        <v>1237</v>
      </c>
      <c r="J43" t="s">
        <v>1032</v>
      </c>
      <c r="K43" t="s">
        <v>11</v>
      </c>
      <c r="L43">
        <v>34842.64</v>
      </c>
      <c r="M43">
        <v>30000</v>
      </c>
      <c r="R43">
        <v>34377</v>
      </c>
      <c r="S43">
        <v>34377</v>
      </c>
      <c r="AA43">
        <v>34377</v>
      </c>
      <c r="AB43" s="18">
        <v>42810</v>
      </c>
      <c r="AC43" t="s">
        <v>1444</v>
      </c>
      <c r="AD43">
        <v>2016</v>
      </c>
      <c r="AE43" s="18">
        <v>42810</v>
      </c>
      <c r="AF43" s="19" t="s">
        <v>1446</v>
      </c>
    </row>
    <row r="44" spans="1:32" ht="12.75">
      <c r="A44">
        <v>2016</v>
      </c>
      <c r="B44" t="s">
        <v>158</v>
      </c>
      <c r="C44" t="s">
        <v>0</v>
      </c>
      <c r="D44">
        <v>10108</v>
      </c>
      <c r="E44" t="s">
        <v>182</v>
      </c>
      <c r="F44" t="s">
        <v>182</v>
      </c>
      <c r="G44" t="s">
        <v>242</v>
      </c>
      <c r="H44" t="s">
        <v>492</v>
      </c>
      <c r="I44" t="s">
        <v>1102</v>
      </c>
      <c r="J44" t="s">
        <v>1386</v>
      </c>
      <c r="K44" t="s">
        <v>11</v>
      </c>
      <c r="L44">
        <v>24990.78</v>
      </c>
      <c r="M44">
        <v>20753.28</v>
      </c>
      <c r="N44">
        <v>5204</v>
      </c>
      <c r="R44">
        <v>5204</v>
      </c>
      <c r="S44">
        <v>5204</v>
      </c>
      <c r="V44">
        <v>5204</v>
      </c>
      <c r="AB44" s="18">
        <v>42810</v>
      </c>
      <c r="AC44" t="s">
        <v>1444</v>
      </c>
      <c r="AD44">
        <v>2016</v>
      </c>
      <c r="AE44" s="18">
        <v>42810</v>
      </c>
      <c r="AF44" s="19" t="s">
        <v>1446</v>
      </c>
    </row>
    <row r="45" spans="1:32" ht="12.75">
      <c r="A45">
        <v>2016</v>
      </c>
      <c r="B45" t="s">
        <v>158</v>
      </c>
      <c r="C45" t="s">
        <v>7</v>
      </c>
      <c r="D45">
        <v>40216</v>
      </c>
      <c r="E45" t="s">
        <v>163</v>
      </c>
      <c r="F45" t="s">
        <v>163</v>
      </c>
      <c r="G45" t="s">
        <v>242</v>
      </c>
      <c r="H45" t="s">
        <v>493</v>
      </c>
      <c r="I45" t="s">
        <v>1238</v>
      </c>
      <c r="J45" t="s">
        <v>1080</v>
      </c>
      <c r="K45" t="s">
        <v>11</v>
      </c>
      <c r="L45">
        <v>22787.06</v>
      </c>
      <c r="M45">
        <v>20390.260000000002</v>
      </c>
      <c r="N45">
        <v>30590</v>
      </c>
      <c r="R45">
        <v>30590</v>
      </c>
      <c r="S45">
        <v>30590</v>
      </c>
      <c r="AA45">
        <v>30590</v>
      </c>
      <c r="AB45" s="18">
        <v>42810</v>
      </c>
      <c r="AC45" t="s">
        <v>1444</v>
      </c>
      <c r="AD45">
        <v>2016</v>
      </c>
      <c r="AE45" s="18">
        <v>42810</v>
      </c>
      <c r="AF45" s="19" t="s">
        <v>1446</v>
      </c>
    </row>
    <row r="46" spans="1:32" ht="12.75">
      <c r="A46">
        <v>2016</v>
      </c>
      <c r="B46" t="s">
        <v>158</v>
      </c>
      <c r="C46" t="s">
        <v>0</v>
      </c>
      <c r="D46">
        <v>10110</v>
      </c>
      <c r="E46" t="s">
        <v>173</v>
      </c>
      <c r="F46" t="s">
        <v>173</v>
      </c>
      <c r="G46" t="s">
        <v>242</v>
      </c>
      <c r="H46" t="s">
        <v>494</v>
      </c>
      <c r="I46" t="s">
        <v>1016</v>
      </c>
      <c r="J46" t="s">
        <v>973</v>
      </c>
      <c r="K46" t="s">
        <v>10</v>
      </c>
      <c r="L46">
        <v>22331.14</v>
      </c>
      <c r="M46">
        <v>18866.68</v>
      </c>
      <c r="N46">
        <v>9908</v>
      </c>
      <c r="R46">
        <v>9908</v>
      </c>
      <c r="S46">
        <v>9908</v>
      </c>
      <c r="V46">
        <v>9908</v>
      </c>
      <c r="AB46" s="18">
        <v>42810</v>
      </c>
      <c r="AC46" t="s">
        <v>1444</v>
      </c>
      <c r="AD46">
        <v>2016</v>
      </c>
      <c r="AE46" s="18">
        <v>42810</v>
      </c>
      <c r="AF46" s="19" t="s">
        <v>1446</v>
      </c>
    </row>
    <row r="47" spans="1:32" ht="12.75">
      <c r="A47">
        <v>2016</v>
      </c>
      <c r="B47" t="s">
        <v>158</v>
      </c>
      <c r="C47" t="s">
        <v>7</v>
      </c>
      <c r="D47">
        <v>40216</v>
      </c>
      <c r="E47" t="s">
        <v>163</v>
      </c>
      <c r="F47" t="s">
        <v>163</v>
      </c>
      <c r="G47" t="s">
        <v>242</v>
      </c>
      <c r="H47" t="s">
        <v>391</v>
      </c>
      <c r="I47" t="s">
        <v>1239</v>
      </c>
      <c r="J47" t="s">
        <v>1196</v>
      </c>
      <c r="K47" t="s">
        <v>11</v>
      </c>
      <c r="L47">
        <v>20115.279999999995</v>
      </c>
      <c r="M47">
        <v>18457.039999999994</v>
      </c>
      <c r="N47">
        <v>31807</v>
      </c>
      <c r="R47">
        <v>31807</v>
      </c>
      <c r="S47">
        <v>31807</v>
      </c>
      <c r="AA47">
        <v>31807</v>
      </c>
      <c r="AB47" s="18">
        <v>42810</v>
      </c>
      <c r="AC47" t="s">
        <v>1444</v>
      </c>
      <c r="AD47">
        <v>2016</v>
      </c>
      <c r="AE47" s="18">
        <v>42810</v>
      </c>
      <c r="AF47" s="19" t="s">
        <v>1446</v>
      </c>
    </row>
    <row r="48" spans="1:32" ht="12.75">
      <c r="A48">
        <v>2016</v>
      </c>
      <c r="B48" t="s">
        <v>158</v>
      </c>
      <c r="C48" t="s">
        <v>0</v>
      </c>
      <c r="D48">
        <v>10108</v>
      </c>
      <c r="E48" t="s">
        <v>182</v>
      </c>
      <c r="F48" t="s">
        <v>182</v>
      </c>
      <c r="G48" t="s">
        <v>242</v>
      </c>
      <c r="H48" t="s">
        <v>495</v>
      </c>
      <c r="I48" t="s">
        <v>1043</v>
      </c>
      <c r="J48" t="s">
        <v>972</v>
      </c>
      <c r="K48" t="s">
        <v>10</v>
      </c>
      <c r="L48">
        <v>19395.08</v>
      </c>
      <c r="M48">
        <v>16377.640000000001</v>
      </c>
      <c r="N48">
        <v>6248</v>
      </c>
      <c r="R48">
        <v>6248</v>
      </c>
      <c r="S48">
        <v>6248</v>
      </c>
      <c r="V48">
        <v>6248</v>
      </c>
      <c r="AB48" s="18">
        <v>42810</v>
      </c>
      <c r="AC48" t="s">
        <v>1444</v>
      </c>
      <c r="AD48">
        <v>2016</v>
      </c>
      <c r="AE48" s="18">
        <v>42810</v>
      </c>
      <c r="AF48" s="19" t="s">
        <v>1446</v>
      </c>
    </row>
    <row r="49" spans="1:32" ht="12.75">
      <c r="A49">
        <v>2016</v>
      </c>
      <c r="B49" t="s">
        <v>158</v>
      </c>
      <c r="C49" t="s">
        <v>0</v>
      </c>
      <c r="D49">
        <v>10301</v>
      </c>
      <c r="E49" t="s">
        <v>192</v>
      </c>
      <c r="F49" t="s">
        <v>192</v>
      </c>
      <c r="G49" t="s">
        <v>242</v>
      </c>
      <c r="H49" t="s">
        <v>496</v>
      </c>
      <c r="I49" t="s">
        <v>1023</v>
      </c>
      <c r="J49" t="s">
        <v>1359</v>
      </c>
      <c r="K49" t="s">
        <v>10</v>
      </c>
      <c r="L49">
        <v>17609.8</v>
      </c>
      <c r="M49">
        <v>15179.599999999999</v>
      </c>
      <c r="N49">
        <v>14590</v>
      </c>
      <c r="R49">
        <v>14590</v>
      </c>
      <c r="S49">
        <v>14590</v>
      </c>
      <c r="V49">
        <v>14590</v>
      </c>
      <c r="AB49" s="18">
        <v>42810</v>
      </c>
      <c r="AC49" t="s">
        <v>1444</v>
      </c>
      <c r="AD49">
        <v>2016</v>
      </c>
      <c r="AE49" s="18">
        <v>42810</v>
      </c>
      <c r="AF49" s="19" t="s">
        <v>1446</v>
      </c>
    </row>
    <row r="50" spans="1:32" ht="12.75">
      <c r="A50">
        <v>2016</v>
      </c>
      <c r="B50" t="s">
        <v>158</v>
      </c>
      <c r="C50" t="s">
        <v>7</v>
      </c>
      <c r="D50">
        <v>70304</v>
      </c>
      <c r="E50" t="s">
        <v>165</v>
      </c>
      <c r="F50" t="s">
        <v>165</v>
      </c>
      <c r="G50" t="s">
        <v>242</v>
      </c>
      <c r="H50" t="s">
        <v>326</v>
      </c>
      <c r="I50" t="s">
        <v>990</v>
      </c>
      <c r="J50" t="s">
        <v>998</v>
      </c>
      <c r="K50" t="s">
        <v>11</v>
      </c>
      <c r="L50">
        <v>16968.14</v>
      </c>
      <c r="M50">
        <v>16437</v>
      </c>
      <c r="N50">
        <v>28737</v>
      </c>
      <c r="R50">
        <v>28737</v>
      </c>
      <c r="S50">
        <v>28737</v>
      </c>
      <c r="AA50">
        <v>28737</v>
      </c>
      <c r="AB50" s="18">
        <v>42810</v>
      </c>
      <c r="AC50" t="s">
        <v>1444</v>
      </c>
      <c r="AD50">
        <v>2016</v>
      </c>
      <c r="AE50" s="18">
        <v>42810</v>
      </c>
      <c r="AF50" s="19" t="s">
        <v>1446</v>
      </c>
    </row>
    <row r="51" spans="1:32" ht="12.75">
      <c r="A51">
        <v>2016</v>
      </c>
      <c r="B51" t="s">
        <v>158</v>
      </c>
      <c r="C51" t="s">
        <v>0</v>
      </c>
      <c r="D51">
        <v>10108</v>
      </c>
      <c r="E51" t="s">
        <v>182</v>
      </c>
      <c r="F51" t="s">
        <v>182</v>
      </c>
      <c r="G51" t="s">
        <v>242</v>
      </c>
      <c r="H51" t="s">
        <v>497</v>
      </c>
      <c r="I51" t="s">
        <v>1169</v>
      </c>
      <c r="J51" t="s">
        <v>1032</v>
      </c>
      <c r="K51" t="s">
        <v>11</v>
      </c>
      <c r="L51">
        <v>16846.02</v>
      </c>
      <c r="M51">
        <v>14299.58</v>
      </c>
      <c r="N51">
        <v>6351</v>
      </c>
      <c r="R51">
        <v>6351</v>
      </c>
      <c r="S51">
        <v>6351</v>
      </c>
      <c r="V51">
        <v>6351</v>
      </c>
      <c r="AB51" s="18">
        <v>42810</v>
      </c>
      <c r="AC51" t="s">
        <v>1444</v>
      </c>
      <c r="AD51">
        <v>2016</v>
      </c>
      <c r="AE51" s="18">
        <v>42810</v>
      </c>
      <c r="AF51" s="19" t="s">
        <v>1446</v>
      </c>
    </row>
    <row r="52" spans="1:32" ht="12.75">
      <c r="A52">
        <v>2016</v>
      </c>
      <c r="B52" t="s">
        <v>158</v>
      </c>
      <c r="C52" t="s">
        <v>0</v>
      </c>
      <c r="D52">
        <v>10108</v>
      </c>
      <c r="E52" t="s">
        <v>182</v>
      </c>
      <c r="F52" t="s">
        <v>182</v>
      </c>
      <c r="G52" t="s">
        <v>242</v>
      </c>
      <c r="H52" t="s">
        <v>465</v>
      </c>
      <c r="I52" t="s">
        <v>1185</v>
      </c>
      <c r="K52" t="s">
        <v>10</v>
      </c>
      <c r="L52">
        <v>16846.02</v>
      </c>
      <c r="M52">
        <v>14299.58</v>
      </c>
      <c r="N52">
        <v>5917</v>
      </c>
      <c r="R52">
        <v>5917</v>
      </c>
      <c r="S52">
        <v>5917</v>
      </c>
      <c r="V52">
        <v>5917</v>
      </c>
      <c r="AB52" s="18">
        <v>42810</v>
      </c>
      <c r="AC52" t="s">
        <v>1444</v>
      </c>
      <c r="AD52">
        <v>2016</v>
      </c>
      <c r="AE52" s="18">
        <v>42810</v>
      </c>
      <c r="AF52" s="19" t="s">
        <v>1446</v>
      </c>
    </row>
    <row r="53" spans="1:32" ht="12.75">
      <c r="A53">
        <v>2016</v>
      </c>
      <c r="B53" t="s">
        <v>158</v>
      </c>
      <c r="C53" t="s">
        <v>0</v>
      </c>
      <c r="D53">
        <v>10108</v>
      </c>
      <c r="E53" t="s">
        <v>182</v>
      </c>
      <c r="F53" t="s">
        <v>182</v>
      </c>
      <c r="G53" t="s">
        <v>242</v>
      </c>
      <c r="H53" t="s">
        <v>498</v>
      </c>
      <c r="I53" t="s">
        <v>1200</v>
      </c>
      <c r="J53" t="s">
        <v>991</v>
      </c>
      <c r="K53" t="s">
        <v>10</v>
      </c>
      <c r="L53">
        <v>16065.360000000002</v>
      </c>
      <c r="M53">
        <v>13840.860000000002</v>
      </c>
      <c r="N53">
        <v>10389</v>
      </c>
      <c r="R53">
        <v>10389</v>
      </c>
      <c r="S53">
        <v>10389</v>
      </c>
      <c r="V53">
        <v>10389</v>
      </c>
      <c r="AB53" s="18">
        <v>42810</v>
      </c>
      <c r="AC53" t="s">
        <v>1444</v>
      </c>
      <c r="AD53">
        <v>2016</v>
      </c>
      <c r="AE53" s="18">
        <v>42810</v>
      </c>
      <c r="AF53" s="19" t="s">
        <v>1446</v>
      </c>
    </row>
    <row r="54" spans="1:32" ht="12.75">
      <c r="A54">
        <v>2016</v>
      </c>
      <c r="B54" t="s">
        <v>158</v>
      </c>
      <c r="C54" t="s">
        <v>0</v>
      </c>
      <c r="D54">
        <v>50305</v>
      </c>
      <c r="E54" t="s">
        <v>199</v>
      </c>
      <c r="F54" t="s">
        <v>199</v>
      </c>
      <c r="G54" t="s">
        <v>242</v>
      </c>
      <c r="H54" t="s">
        <v>374</v>
      </c>
      <c r="I54" t="s">
        <v>986</v>
      </c>
      <c r="J54" t="s">
        <v>1000</v>
      </c>
      <c r="K54" t="s">
        <v>11</v>
      </c>
      <c r="L54">
        <v>16159.38</v>
      </c>
      <c r="M54">
        <v>13411.98</v>
      </c>
      <c r="N54">
        <v>5810</v>
      </c>
      <c r="R54">
        <v>5810</v>
      </c>
      <c r="S54">
        <v>5810</v>
      </c>
      <c r="V54">
        <v>5810</v>
      </c>
      <c r="AB54" s="18">
        <v>42810</v>
      </c>
      <c r="AC54" t="s">
        <v>1444</v>
      </c>
      <c r="AD54">
        <v>2016</v>
      </c>
      <c r="AE54" s="18">
        <v>42810</v>
      </c>
      <c r="AF54" s="19" t="s">
        <v>1446</v>
      </c>
    </row>
    <row r="55" spans="1:32" ht="12.75">
      <c r="A55">
        <v>2016</v>
      </c>
      <c r="B55" t="s">
        <v>158</v>
      </c>
      <c r="C55" t="s">
        <v>0</v>
      </c>
      <c r="D55">
        <v>10403</v>
      </c>
      <c r="E55" t="s">
        <v>183</v>
      </c>
      <c r="F55" t="s">
        <v>183</v>
      </c>
      <c r="G55" t="s">
        <v>242</v>
      </c>
      <c r="H55" t="s">
        <v>499</v>
      </c>
      <c r="I55" t="s">
        <v>968</v>
      </c>
      <c r="J55" t="s">
        <v>998</v>
      </c>
      <c r="K55" t="s">
        <v>10</v>
      </c>
      <c r="L55">
        <v>15795.6</v>
      </c>
      <c r="M55">
        <v>13753.54</v>
      </c>
      <c r="N55">
        <v>13390</v>
      </c>
      <c r="R55">
        <v>13390</v>
      </c>
      <c r="S55">
        <v>13390</v>
      </c>
      <c r="V55">
        <v>13390</v>
      </c>
      <c r="AB55" s="18">
        <v>42810</v>
      </c>
      <c r="AC55" t="s">
        <v>1444</v>
      </c>
      <c r="AD55">
        <v>2016</v>
      </c>
      <c r="AE55" s="18">
        <v>42810</v>
      </c>
      <c r="AF55" s="19" t="s">
        <v>1446</v>
      </c>
    </row>
    <row r="56" spans="1:32" ht="12.75">
      <c r="A56">
        <v>2016</v>
      </c>
      <c r="B56" t="s">
        <v>158</v>
      </c>
      <c r="C56" t="s">
        <v>0</v>
      </c>
      <c r="D56">
        <v>10105</v>
      </c>
      <c r="E56" t="s">
        <v>171</v>
      </c>
      <c r="F56" t="s">
        <v>171</v>
      </c>
      <c r="G56" t="s">
        <v>242</v>
      </c>
      <c r="H56" t="s">
        <v>500</v>
      </c>
      <c r="I56" t="s">
        <v>988</v>
      </c>
      <c r="J56" t="s">
        <v>1013</v>
      </c>
      <c r="K56" t="s">
        <v>10</v>
      </c>
      <c r="L56">
        <v>15955.56</v>
      </c>
      <c r="M56">
        <v>13424.38</v>
      </c>
      <c r="N56">
        <v>6898</v>
      </c>
      <c r="R56">
        <v>6898</v>
      </c>
      <c r="S56">
        <v>6898</v>
      </c>
      <c r="V56">
        <v>6898</v>
      </c>
      <c r="AB56" s="18">
        <v>42810</v>
      </c>
      <c r="AC56" t="s">
        <v>1444</v>
      </c>
      <c r="AD56">
        <v>2016</v>
      </c>
      <c r="AE56" s="18">
        <v>42810</v>
      </c>
      <c r="AF56" s="19" t="s">
        <v>1446</v>
      </c>
    </row>
    <row r="57" spans="1:32" ht="12.75">
      <c r="A57">
        <v>2016</v>
      </c>
      <c r="B57" t="s">
        <v>158</v>
      </c>
      <c r="C57" t="s">
        <v>0</v>
      </c>
      <c r="D57">
        <v>10107</v>
      </c>
      <c r="E57" t="s">
        <v>178</v>
      </c>
      <c r="F57" t="s">
        <v>178</v>
      </c>
      <c r="G57" t="s">
        <v>242</v>
      </c>
      <c r="H57" t="s">
        <v>469</v>
      </c>
      <c r="I57" t="s">
        <v>1032</v>
      </c>
      <c r="J57" t="s">
        <v>1024</v>
      </c>
      <c r="K57" t="s">
        <v>11</v>
      </c>
      <c r="L57">
        <v>15866.48</v>
      </c>
      <c r="M57">
        <v>13444.779999999999</v>
      </c>
      <c r="N57">
        <v>9154</v>
      </c>
      <c r="R57">
        <v>9154</v>
      </c>
      <c r="S57">
        <v>9154</v>
      </c>
      <c r="V57">
        <v>9154</v>
      </c>
      <c r="AB57" s="18">
        <v>42810</v>
      </c>
      <c r="AC57" t="s">
        <v>1444</v>
      </c>
      <c r="AD57">
        <v>2016</v>
      </c>
      <c r="AE57" s="18">
        <v>42810</v>
      </c>
      <c r="AF57" s="19" t="s">
        <v>1446</v>
      </c>
    </row>
    <row r="58" spans="1:32" ht="12.75">
      <c r="A58">
        <v>2016</v>
      </c>
      <c r="B58" t="s">
        <v>158</v>
      </c>
      <c r="C58" t="s">
        <v>7</v>
      </c>
      <c r="D58">
        <v>40216</v>
      </c>
      <c r="E58" t="s">
        <v>163</v>
      </c>
      <c r="F58" t="s">
        <v>163</v>
      </c>
      <c r="G58" t="s">
        <v>242</v>
      </c>
      <c r="H58" t="s">
        <v>373</v>
      </c>
      <c r="I58" t="s">
        <v>1076</v>
      </c>
      <c r="J58" t="s">
        <v>984</v>
      </c>
      <c r="K58" t="s">
        <v>11</v>
      </c>
      <c r="L58">
        <v>15373.48</v>
      </c>
      <c r="M58">
        <v>14634.1</v>
      </c>
      <c r="N58">
        <v>12731</v>
      </c>
      <c r="R58">
        <v>12731</v>
      </c>
      <c r="S58">
        <v>12731</v>
      </c>
      <c r="AA58">
        <v>12731</v>
      </c>
      <c r="AB58" s="18">
        <v>42810</v>
      </c>
      <c r="AC58" t="s">
        <v>1444</v>
      </c>
      <c r="AD58">
        <v>2016</v>
      </c>
      <c r="AE58" s="18">
        <v>42810</v>
      </c>
      <c r="AF58" s="19" t="s">
        <v>1446</v>
      </c>
    </row>
    <row r="59" spans="1:32" ht="12.75">
      <c r="A59">
        <v>2016</v>
      </c>
      <c r="B59" t="s">
        <v>158</v>
      </c>
      <c r="C59" t="s">
        <v>7</v>
      </c>
      <c r="D59">
        <v>70304</v>
      </c>
      <c r="E59" t="s">
        <v>165</v>
      </c>
      <c r="F59" t="s">
        <v>165</v>
      </c>
      <c r="G59" t="s">
        <v>242</v>
      </c>
      <c r="H59" t="s">
        <v>415</v>
      </c>
      <c r="I59" t="s">
        <v>1004</v>
      </c>
      <c r="J59" t="s">
        <v>1023</v>
      </c>
      <c r="K59" t="s">
        <v>11</v>
      </c>
      <c r="L59">
        <v>15323</v>
      </c>
      <c r="M59">
        <v>14887.98</v>
      </c>
      <c r="N59">
        <v>30263</v>
      </c>
      <c r="R59">
        <v>30263</v>
      </c>
      <c r="S59">
        <v>30263</v>
      </c>
      <c r="AA59">
        <v>30263</v>
      </c>
      <c r="AB59" s="18">
        <v>42810</v>
      </c>
      <c r="AC59" t="s">
        <v>1444</v>
      </c>
      <c r="AD59">
        <v>2016</v>
      </c>
      <c r="AE59" s="18">
        <v>42810</v>
      </c>
      <c r="AF59" s="19" t="s">
        <v>1446</v>
      </c>
    </row>
    <row r="60" spans="1:32" ht="12.75">
      <c r="A60">
        <v>2016</v>
      </c>
      <c r="B60" t="s">
        <v>158</v>
      </c>
      <c r="C60" t="s">
        <v>7</v>
      </c>
      <c r="D60">
        <v>70304</v>
      </c>
      <c r="E60" t="s">
        <v>165</v>
      </c>
      <c r="F60" t="s">
        <v>165</v>
      </c>
      <c r="G60" t="s">
        <v>242</v>
      </c>
      <c r="H60" t="s">
        <v>501</v>
      </c>
      <c r="I60" t="s">
        <v>1240</v>
      </c>
      <c r="J60" t="s">
        <v>1076</v>
      </c>
      <c r="K60" t="s">
        <v>10</v>
      </c>
      <c r="L60">
        <v>15323</v>
      </c>
      <c r="M60">
        <v>14887.98</v>
      </c>
      <c r="N60">
        <v>13768</v>
      </c>
      <c r="R60">
        <v>13768</v>
      </c>
      <c r="S60">
        <v>13768</v>
      </c>
      <c r="AA60">
        <v>13768</v>
      </c>
      <c r="AB60" s="18">
        <v>42810</v>
      </c>
      <c r="AC60" t="s">
        <v>1444</v>
      </c>
      <c r="AD60">
        <v>2016</v>
      </c>
      <c r="AE60" s="18">
        <v>42810</v>
      </c>
      <c r="AF60" s="19" t="s">
        <v>1446</v>
      </c>
    </row>
    <row r="61" spans="1:32" ht="12.75">
      <c r="A61">
        <v>2016</v>
      </c>
      <c r="B61" t="s">
        <v>158</v>
      </c>
      <c r="C61" t="s">
        <v>0</v>
      </c>
      <c r="D61">
        <v>10301</v>
      </c>
      <c r="E61" t="s">
        <v>192</v>
      </c>
      <c r="F61" t="s">
        <v>192</v>
      </c>
      <c r="G61" t="s">
        <v>242</v>
      </c>
      <c r="H61" t="s">
        <v>299</v>
      </c>
      <c r="I61" t="s">
        <v>1096</v>
      </c>
      <c r="J61" t="s">
        <v>984</v>
      </c>
      <c r="K61" t="s">
        <v>10</v>
      </c>
      <c r="L61">
        <v>15728.4</v>
      </c>
      <c r="M61">
        <v>13228.5</v>
      </c>
      <c r="N61">
        <v>5453</v>
      </c>
      <c r="R61">
        <v>5453</v>
      </c>
      <c r="S61">
        <v>5453</v>
      </c>
      <c r="V61">
        <v>5453</v>
      </c>
      <c r="AB61" s="18">
        <v>42810</v>
      </c>
      <c r="AC61" t="s">
        <v>1444</v>
      </c>
      <c r="AD61">
        <v>2016</v>
      </c>
      <c r="AE61" s="18">
        <v>42810</v>
      </c>
      <c r="AF61" s="19" t="s">
        <v>1446</v>
      </c>
    </row>
    <row r="62" spans="1:32" ht="12.75">
      <c r="A62">
        <v>2016</v>
      </c>
      <c r="B62" t="s">
        <v>158</v>
      </c>
      <c r="C62" t="s">
        <v>0</v>
      </c>
      <c r="D62">
        <v>10105</v>
      </c>
      <c r="E62" t="s">
        <v>171</v>
      </c>
      <c r="F62" t="s">
        <v>171</v>
      </c>
      <c r="G62" t="s">
        <v>242</v>
      </c>
      <c r="H62" t="s">
        <v>502</v>
      </c>
      <c r="I62" t="s">
        <v>1149</v>
      </c>
      <c r="J62" t="s">
        <v>1000</v>
      </c>
      <c r="K62" t="s">
        <v>10</v>
      </c>
      <c r="L62">
        <v>15607.6</v>
      </c>
      <c r="M62">
        <v>13140.5</v>
      </c>
      <c r="N62">
        <v>34566</v>
      </c>
      <c r="R62">
        <v>34566</v>
      </c>
      <c r="S62">
        <v>34566</v>
      </c>
      <c r="V62">
        <v>34566</v>
      </c>
      <c r="AB62" s="18">
        <v>42810</v>
      </c>
      <c r="AC62" t="s">
        <v>1444</v>
      </c>
      <c r="AD62">
        <v>2016</v>
      </c>
      <c r="AE62" s="18">
        <v>42810</v>
      </c>
      <c r="AF62" s="19" t="s">
        <v>1446</v>
      </c>
    </row>
    <row r="63" spans="1:32" ht="12.75">
      <c r="A63">
        <v>2016</v>
      </c>
      <c r="B63" t="s">
        <v>158</v>
      </c>
      <c r="C63" t="s">
        <v>0</v>
      </c>
      <c r="D63">
        <v>10105</v>
      </c>
      <c r="E63" t="s">
        <v>171</v>
      </c>
      <c r="F63" t="s">
        <v>171</v>
      </c>
      <c r="G63" t="s">
        <v>242</v>
      </c>
      <c r="H63" t="s">
        <v>372</v>
      </c>
      <c r="I63" t="s">
        <v>1182</v>
      </c>
      <c r="J63" t="s">
        <v>1004</v>
      </c>
      <c r="K63" t="s">
        <v>11</v>
      </c>
      <c r="L63">
        <v>15498.92</v>
      </c>
      <c r="M63">
        <v>13265.58</v>
      </c>
      <c r="N63">
        <v>34564</v>
      </c>
      <c r="R63">
        <v>34564</v>
      </c>
      <c r="S63">
        <v>34564</v>
      </c>
      <c r="V63">
        <v>34564</v>
      </c>
      <c r="AB63" s="18">
        <v>42810</v>
      </c>
      <c r="AC63" t="s">
        <v>1444</v>
      </c>
      <c r="AD63">
        <v>2016</v>
      </c>
      <c r="AE63" s="18">
        <v>42810</v>
      </c>
      <c r="AF63" s="19" t="s">
        <v>1446</v>
      </c>
    </row>
    <row r="64" spans="1:32" ht="12.75">
      <c r="A64">
        <v>2016</v>
      </c>
      <c r="B64" t="s">
        <v>158</v>
      </c>
      <c r="C64" t="s">
        <v>0</v>
      </c>
      <c r="D64">
        <v>10108</v>
      </c>
      <c r="E64" t="s">
        <v>182</v>
      </c>
      <c r="F64" t="s">
        <v>182</v>
      </c>
      <c r="G64" t="s">
        <v>242</v>
      </c>
      <c r="H64" t="s">
        <v>359</v>
      </c>
      <c r="I64" t="s">
        <v>990</v>
      </c>
      <c r="J64" t="s">
        <v>988</v>
      </c>
      <c r="K64" t="s">
        <v>10</v>
      </c>
      <c r="L64">
        <v>15392.74</v>
      </c>
      <c r="M64">
        <v>13113.939999999999</v>
      </c>
      <c r="N64">
        <v>7002</v>
      </c>
      <c r="R64">
        <v>7002</v>
      </c>
      <c r="S64">
        <v>7002</v>
      </c>
      <c r="V64">
        <v>7002</v>
      </c>
      <c r="AB64" s="18">
        <v>42810</v>
      </c>
      <c r="AC64" t="s">
        <v>1444</v>
      </c>
      <c r="AD64">
        <v>2016</v>
      </c>
      <c r="AE64" s="18">
        <v>42810</v>
      </c>
      <c r="AF64" s="19" t="s">
        <v>1446</v>
      </c>
    </row>
    <row r="65" spans="1:32" ht="12.75">
      <c r="A65">
        <v>2016</v>
      </c>
      <c r="B65" t="s">
        <v>158</v>
      </c>
      <c r="C65" t="s">
        <v>0</v>
      </c>
      <c r="D65">
        <v>10120</v>
      </c>
      <c r="E65" t="s">
        <v>170</v>
      </c>
      <c r="F65" t="s">
        <v>170</v>
      </c>
      <c r="G65" t="s">
        <v>242</v>
      </c>
      <c r="H65" t="s">
        <v>503</v>
      </c>
      <c r="I65" t="s">
        <v>1241</v>
      </c>
      <c r="J65" t="s">
        <v>1387</v>
      </c>
      <c r="K65" t="s">
        <v>11</v>
      </c>
      <c r="L65">
        <v>15351.24</v>
      </c>
      <c r="M65">
        <v>12837.56</v>
      </c>
      <c r="N65">
        <v>9174</v>
      </c>
      <c r="R65">
        <v>9174</v>
      </c>
      <c r="S65">
        <v>9174</v>
      </c>
      <c r="V65">
        <v>9174</v>
      </c>
      <c r="AB65" s="18">
        <v>42810</v>
      </c>
      <c r="AC65" t="s">
        <v>1444</v>
      </c>
      <c r="AD65">
        <v>2016</v>
      </c>
      <c r="AE65" s="18">
        <v>42810</v>
      </c>
      <c r="AF65" s="19" t="s">
        <v>1446</v>
      </c>
    </row>
    <row r="66" spans="1:32" ht="12.75">
      <c r="A66">
        <v>2016</v>
      </c>
      <c r="B66" t="s">
        <v>158</v>
      </c>
      <c r="C66" t="s">
        <v>0</v>
      </c>
      <c r="D66">
        <v>10403</v>
      </c>
      <c r="E66" t="s">
        <v>183</v>
      </c>
      <c r="F66" t="s">
        <v>183</v>
      </c>
      <c r="G66" t="s">
        <v>242</v>
      </c>
      <c r="H66" t="s">
        <v>504</v>
      </c>
      <c r="I66" t="s">
        <v>1000</v>
      </c>
      <c r="J66" t="s">
        <v>1151</v>
      </c>
      <c r="K66" t="s">
        <v>10</v>
      </c>
      <c r="L66">
        <v>15127.92</v>
      </c>
      <c r="M66">
        <v>13161.8</v>
      </c>
      <c r="N66">
        <v>10665</v>
      </c>
      <c r="R66">
        <v>10665</v>
      </c>
      <c r="S66">
        <v>10665</v>
      </c>
      <c r="V66">
        <v>10665</v>
      </c>
      <c r="AB66" s="18">
        <v>42810</v>
      </c>
      <c r="AC66" t="s">
        <v>1444</v>
      </c>
      <c r="AD66">
        <v>2016</v>
      </c>
      <c r="AE66" s="18">
        <v>42810</v>
      </c>
      <c r="AF66" s="19" t="s">
        <v>1446</v>
      </c>
    </row>
    <row r="67" spans="1:32" ht="12.75">
      <c r="A67">
        <v>2016</v>
      </c>
      <c r="B67" t="s">
        <v>158</v>
      </c>
      <c r="C67" t="s">
        <v>0</v>
      </c>
      <c r="D67">
        <v>10108</v>
      </c>
      <c r="E67" t="s">
        <v>182</v>
      </c>
      <c r="F67" t="s">
        <v>182</v>
      </c>
      <c r="G67" t="s">
        <v>242</v>
      </c>
      <c r="H67" t="s">
        <v>505</v>
      </c>
      <c r="I67" t="s">
        <v>1107</v>
      </c>
      <c r="J67" t="s">
        <v>1388</v>
      </c>
      <c r="K67" t="s">
        <v>10</v>
      </c>
      <c r="L67">
        <v>14902.42</v>
      </c>
      <c r="M67">
        <v>12915.44</v>
      </c>
      <c r="N67">
        <v>10662</v>
      </c>
      <c r="R67">
        <v>10662</v>
      </c>
      <c r="S67">
        <v>10662</v>
      </c>
      <c r="V67">
        <v>10662</v>
      </c>
      <c r="AB67" s="18">
        <v>42810</v>
      </c>
      <c r="AC67" t="s">
        <v>1444</v>
      </c>
      <c r="AD67">
        <v>2016</v>
      </c>
      <c r="AE67" s="18">
        <v>42810</v>
      </c>
      <c r="AF67" s="19" t="s">
        <v>1446</v>
      </c>
    </row>
    <row r="68" spans="1:32" ht="12.75">
      <c r="A68">
        <v>2016</v>
      </c>
      <c r="B68" t="s">
        <v>158</v>
      </c>
      <c r="C68" t="s">
        <v>0</v>
      </c>
      <c r="D68">
        <v>10108</v>
      </c>
      <c r="E68" t="s">
        <v>182</v>
      </c>
      <c r="F68" t="s">
        <v>182</v>
      </c>
      <c r="G68" t="s">
        <v>242</v>
      </c>
      <c r="H68" t="s">
        <v>313</v>
      </c>
      <c r="I68" t="s">
        <v>990</v>
      </c>
      <c r="J68" t="s">
        <v>1086</v>
      </c>
      <c r="K68" t="s">
        <v>10</v>
      </c>
      <c r="L68">
        <v>14996.1</v>
      </c>
      <c r="M68">
        <v>12790.34</v>
      </c>
      <c r="N68">
        <v>5077</v>
      </c>
      <c r="R68">
        <v>5077</v>
      </c>
      <c r="S68">
        <v>5077</v>
      </c>
      <c r="V68">
        <v>5077</v>
      </c>
      <c r="AB68" s="18">
        <v>42810</v>
      </c>
      <c r="AC68" t="s">
        <v>1444</v>
      </c>
      <c r="AD68">
        <v>2016</v>
      </c>
      <c r="AE68" s="18">
        <v>42810</v>
      </c>
      <c r="AF68" s="19" t="s">
        <v>1446</v>
      </c>
    </row>
    <row r="69" spans="1:32" ht="12.75">
      <c r="A69">
        <v>2016</v>
      </c>
      <c r="B69" t="s">
        <v>158</v>
      </c>
      <c r="C69" t="s">
        <v>0</v>
      </c>
      <c r="D69">
        <v>10108</v>
      </c>
      <c r="E69" t="s">
        <v>182</v>
      </c>
      <c r="F69" t="s">
        <v>182</v>
      </c>
      <c r="G69" t="s">
        <v>242</v>
      </c>
      <c r="H69" t="s">
        <v>345</v>
      </c>
      <c r="I69" t="s">
        <v>1242</v>
      </c>
      <c r="J69" t="s">
        <v>1076</v>
      </c>
      <c r="K69" t="s">
        <v>10</v>
      </c>
      <c r="L69">
        <v>14902.42</v>
      </c>
      <c r="M69">
        <v>12915.44</v>
      </c>
      <c r="N69">
        <v>28702</v>
      </c>
      <c r="R69">
        <v>28702</v>
      </c>
      <c r="S69">
        <v>28702</v>
      </c>
      <c r="V69">
        <v>28702</v>
      </c>
      <c r="AB69" s="18">
        <v>42810</v>
      </c>
      <c r="AC69" t="s">
        <v>1444</v>
      </c>
      <c r="AD69">
        <v>2016</v>
      </c>
      <c r="AE69" s="18">
        <v>42810</v>
      </c>
      <c r="AF69" s="19" t="s">
        <v>1446</v>
      </c>
    </row>
    <row r="70" spans="1:32" ht="12.75">
      <c r="A70">
        <v>2016</v>
      </c>
      <c r="B70" t="s">
        <v>158</v>
      </c>
      <c r="C70" t="s">
        <v>0</v>
      </c>
      <c r="D70">
        <v>60701</v>
      </c>
      <c r="E70" t="s">
        <v>172</v>
      </c>
      <c r="F70" t="s">
        <v>172</v>
      </c>
      <c r="G70" t="s">
        <v>242</v>
      </c>
      <c r="H70" t="s">
        <v>506</v>
      </c>
      <c r="I70" t="s">
        <v>1023</v>
      </c>
      <c r="J70" t="s">
        <v>1113</v>
      </c>
      <c r="K70" t="s">
        <v>10</v>
      </c>
      <c r="L70">
        <v>14735</v>
      </c>
      <c r="M70">
        <v>12814</v>
      </c>
      <c r="N70">
        <v>5981</v>
      </c>
      <c r="R70">
        <v>5981</v>
      </c>
      <c r="S70">
        <v>5981</v>
      </c>
      <c r="V70">
        <v>5981</v>
      </c>
      <c r="AB70" s="18">
        <v>42810</v>
      </c>
      <c r="AC70" t="s">
        <v>1444</v>
      </c>
      <c r="AD70">
        <v>2016</v>
      </c>
      <c r="AE70" s="18">
        <v>42810</v>
      </c>
      <c r="AF70" s="19" t="s">
        <v>1446</v>
      </c>
    </row>
    <row r="71" spans="1:32" ht="12.75">
      <c r="A71">
        <v>2016</v>
      </c>
      <c r="B71" t="s">
        <v>158</v>
      </c>
      <c r="C71" t="s">
        <v>0</v>
      </c>
      <c r="D71">
        <v>10110</v>
      </c>
      <c r="E71" t="s">
        <v>173</v>
      </c>
      <c r="F71" t="s">
        <v>173</v>
      </c>
      <c r="G71" t="s">
        <v>242</v>
      </c>
      <c r="H71" t="s">
        <v>443</v>
      </c>
      <c r="I71" t="s">
        <v>988</v>
      </c>
      <c r="J71" t="s">
        <v>1078</v>
      </c>
      <c r="K71" t="s">
        <v>10</v>
      </c>
      <c r="L71">
        <v>14525.1</v>
      </c>
      <c r="M71">
        <v>12686.800000000001</v>
      </c>
      <c r="N71">
        <v>29328</v>
      </c>
      <c r="R71">
        <v>29328</v>
      </c>
      <c r="S71">
        <v>29328</v>
      </c>
      <c r="V71">
        <v>29328</v>
      </c>
      <c r="AB71" s="18">
        <v>42810</v>
      </c>
      <c r="AC71" t="s">
        <v>1444</v>
      </c>
      <c r="AD71">
        <v>2016</v>
      </c>
      <c r="AE71" s="18">
        <v>42810</v>
      </c>
      <c r="AF71" s="19" t="s">
        <v>1446</v>
      </c>
    </row>
    <row r="72" spans="1:32" ht="12.75">
      <c r="A72">
        <v>2016</v>
      </c>
      <c r="B72" t="s">
        <v>158</v>
      </c>
      <c r="C72" t="s">
        <v>0</v>
      </c>
      <c r="D72">
        <v>10403</v>
      </c>
      <c r="E72" t="s">
        <v>183</v>
      </c>
      <c r="F72" t="s">
        <v>183</v>
      </c>
      <c r="G72" t="s">
        <v>242</v>
      </c>
      <c r="H72" t="s">
        <v>507</v>
      </c>
      <c r="I72" t="s">
        <v>1002</v>
      </c>
      <c r="J72" t="s">
        <v>1033</v>
      </c>
      <c r="K72" t="s">
        <v>11</v>
      </c>
      <c r="L72">
        <v>14645.700000000003</v>
      </c>
      <c r="M72">
        <v>12665.960000000003</v>
      </c>
      <c r="N72">
        <v>10403</v>
      </c>
      <c r="R72">
        <v>10403</v>
      </c>
      <c r="S72">
        <v>10403</v>
      </c>
      <c r="V72">
        <v>10403</v>
      </c>
      <c r="X72">
        <v>10403</v>
      </c>
      <c r="AB72" s="18">
        <v>42810</v>
      </c>
      <c r="AC72" t="s">
        <v>1444</v>
      </c>
      <c r="AD72">
        <v>2016</v>
      </c>
      <c r="AE72" s="18">
        <v>42810</v>
      </c>
      <c r="AF72" s="19" t="s">
        <v>1446</v>
      </c>
    </row>
    <row r="73" spans="1:32" ht="12.75">
      <c r="A73">
        <v>2016</v>
      </c>
      <c r="B73" t="s">
        <v>158</v>
      </c>
      <c r="C73" t="s">
        <v>0</v>
      </c>
      <c r="D73">
        <v>10110</v>
      </c>
      <c r="E73" t="s">
        <v>173</v>
      </c>
      <c r="F73" t="s">
        <v>173</v>
      </c>
      <c r="G73" t="s">
        <v>242</v>
      </c>
      <c r="H73" t="s">
        <v>508</v>
      </c>
      <c r="I73" t="s">
        <v>1185</v>
      </c>
      <c r="J73" t="s">
        <v>1352</v>
      </c>
      <c r="K73" t="s">
        <v>11</v>
      </c>
      <c r="L73">
        <v>14603.62</v>
      </c>
      <c r="M73">
        <v>12561.68</v>
      </c>
      <c r="N73">
        <v>7796</v>
      </c>
      <c r="R73">
        <v>7796</v>
      </c>
      <c r="S73">
        <v>7796</v>
      </c>
      <c r="V73">
        <v>7796</v>
      </c>
      <c r="AB73" s="18">
        <v>42810</v>
      </c>
      <c r="AC73" t="s">
        <v>1444</v>
      </c>
      <c r="AD73">
        <v>2016</v>
      </c>
      <c r="AE73" s="18">
        <v>42810</v>
      </c>
      <c r="AF73" s="19" t="s">
        <v>1446</v>
      </c>
    </row>
    <row r="74" spans="1:32" ht="12.75">
      <c r="A74">
        <v>2016</v>
      </c>
      <c r="B74" t="s">
        <v>158</v>
      </c>
      <c r="C74" t="s">
        <v>0</v>
      </c>
      <c r="D74">
        <v>10403</v>
      </c>
      <c r="E74" t="s">
        <v>183</v>
      </c>
      <c r="F74" t="s">
        <v>183</v>
      </c>
      <c r="G74" t="s">
        <v>242</v>
      </c>
      <c r="H74" t="s">
        <v>509</v>
      </c>
      <c r="I74" t="s">
        <v>1185</v>
      </c>
      <c r="J74" t="s">
        <v>964</v>
      </c>
      <c r="K74" t="s">
        <v>10</v>
      </c>
      <c r="L74">
        <v>14525.1</v>
      </c>
      <c r="M74">
        <v>12686.800000000001</v>
      </c>
      <c r="N74">
        <v>12172</v>
      </c>
      <c r="R74">
        <v>12172</v>
      </c>
      <c r="S74">
        <v>12172</v>
      </c>
      <c r="V74">
        <v>12172</v>
      </c>
      <c r="AB74" s="18">
        <v>42810</v>
      </c>
      <c r="AC74" t="s">
        <v>1444</v>
      </c>
      <c r="AD74">
        <v>2016</v>
      </c>
      <c r="AE74" s="18">
        <v>42810</v>
      </c>
      <c r="AF74" s="19" t="s">
        <v>1446</v>
      </c>
    </row>
    <row r="75" spans="1:32" ht="12.75">
      <c r="A75">
        <v>2016</v>
      </c>
      <c r="B75" t="s">
        <v>158</v>
      </c>
      <c r="C75" t="s">
        <v>0</v>
      </c>
      <c r="D75">
        <v>10110</v>
      </c>
      <c r="E75" t="s">
        <v>173</v>
      </c>
      <c r="F75" t="s">
        <v>173</v>
      </c>
      <c r="G75" t="s">
        <v>242</v>
      </c>
      <c r="H75" t="s">
        <v>510</v>
      </c>
      <c r="I75" t="s">
        <v>1076</v>
      </c>
      <c r="J75" t="s">
        <v>1389</v>
      </c>
      <c r="K75" t="s">
        <v>11</v>
      </c>
      <c r="L75">
        <v>14525.1</v>
      </c>
      <c r="M75">
        <v>12686.800000000001</v>
      </c>
      <c r="N75">
        <v>10388</v>
      </c>
      <c r="R75">
        <v>10388</v>
      </c>
      <c r="S75">
        <v>10388</v>
      </c>
      <c r="V75">
        <v>10388</v>
      </c>
      <c r="AB75" s="18">
        <v>42810</v>
      </c>
      <c r="AC75" t="s">
        <v>1444</v>
      </c>
      <c r="AD75">
        <v>2016</v>
      </c>
      <c r="AE75" s="18">
        <v>42810</v>
      </c>
      <c r="AF75" s="19" t="s">
        <v>1446</v>
      </c>
    </row>
    <row r="76" spans="1:32" ht="12.75">
      <c r="A76">
        <v>2016</v>
      </c>
      <c r="B76" t="s">
        <v>158</v>
      </c>
      <c r="C76" t="s">
        <v>0</v>
      </c>
      <c r="D76">
        <v>10111</v>
      </c>
      <c r="E76" t="s">
        <v>167</v>
      </c>
      <c r="F76" t="s">
        <v>167</v>
      </c>
      <c r="G76" t="s">
        <v>242</v>
      </c>
      <c r="H76" t="s">
        <v>453</v>
      </c>
      <c r="I76" t="s">
        <v>1019</v>
      </c>
      <c r="J76" t="s">
        <v>522</v>
      </c>
      <c r="K76" t="s">
        <v>10</v>
      </c>
      <c r="L76">
        <v>14437.12</v>
      </c>
      <c r="M76">
        <v>12661.580000000002</v>
      </c>
      <c r="N76">
        <v>30624</v>
      </c>
      <c r="R76">
        <v>30624</v>
      </c>
      <c r="S76">
        <v>30624</v>
      </c>
      <c r="V76">
        <v>30624</v>
      </c>
      <c r="AB76" s="18">
        <v>42810</v>
      </c>
      <c r="AC76" t="s">
        <v>1444</v>
      </c>
      <c r="AD76">
        <v>2016</v>
      </c>
      <c r="AE76" s="18">
        <v>42810</v>
      </c>
      <c r="AF76" s="19" t="s">
        <v>1446</v>
      </c>
    </row>
    <row r="77" spans="1:32" ht="12.75">
      <c r="A77">
        <v>2016</v>
      </c>
      <c r="B77" t="s">
        <v>158</v>
      </c>
      <c r="C77" t="s">
        <v>0</v>
      </c>
      <c r="D77">
        <v>10111</v>
      </c>
      <c r="E77" t="s">
        <v>167</v>
      </c>
      <c r="F77" t="s">
        <v>167</v>
      </c>
      <c r="G77" t="s">
        <v>242</v>
      </c>
      <c r="H77" t="s">
        <v>511</v>
      </c>
      <c r="I77" t="s">
        <v>1152</v>
      </c>
      <c r="J77" t="s">
        <v>1085</v>
      </c>
      <c r="K77" t="s">
        <v>10</v>
      </c>
      <c r="L77">
        <v>14437.12</v>
      </c>
      <c r="M77">
        <v>12661.580000000002</v>
      </c>
      <c r="N77">
        <v>31480</v>
      </c>
      <c r="R77">
        <v>31480</v>
      </c>
      <c r="S77">
        <v>31480</v>
      </c>
      <c r="V77">
        <v>31480</v>
      </c>
      <c r="AB77" s="18">
        <v>42810</v>
      </c>
      <c r="AC77" t="s">
        <v>1444</v>
      </c>
      <c r="AD77">
        <v>2016</v>
      </c>
      <c r="AE77" s="18">
        <v>42810</v>
      </c>
      <c r="AF77" s="19" t="s">
        <v>1446</v>
      </c>
    </row>
    <row r="78" spans="1:32" ht="12.75">
      <c r="A78">
        <v>2016</v>
      </c>
      <c r="B78" t="s">
        <v>158</v>
      </c>
      <c r="C78" t="s">
        <v>0</v>
      </c>
      <c r="D78">
        <v>10111</v>
      </c>
      <c r="E78" t="s">
        <v>167</v>
      </c>
      <c r="F78" t="s">
        <v>167</v>
      </c>
      <c r="G78" t="s">
        <v>242</v>
      </c>
      <c r="H78" t="s">
        <v>512</v>
      </c>
      <c r="I78" t="s">
        <v>1032</v>
      </c>
      <c r="J78" t="s">
        <v>1089</v>
      </c>
      <c r="K78" t="s">
        <v>11</v>
      </c>
      <c r="L78">
        <v>14395.34</v>
      </c>
      <c r="M78">
        <v>12719.92</v>
      </c>
      <c r="R78">
        <v>32770</v>
      </c>
      <c r="S78">
        <v>32770</v>
      </c>
      <c r="V78">
        <v>32770</v>
      </c>
      <c r="AB78" s="18">
        <v>42810</v>
      </c>
      <c r="AC78" t="s">
        <v>1444</v>
      </c>
      <c r="AD78">
        <v>2016</v>
      </c>
      <c r="AE78" s="18">
        <v>42810</v>
      </c>
      <c r="AF78" s="19" t="s">
        <v>1446</v>
      </c>
    </row>
    <row r="79" spans="1:32" ht="12.75">
      <c r="A79">
        <v>2016</v>
      </c>
      <c r="B79" t="s">
        <v>158</v>
      </c>
      <c r="C79" t="s">
        <v>0</v>
      </c>
      <c r="D79">
        <v>10111</v>
      </c>
      <c r="E79" t="s">
        <v>167</v>
      </c>
      <c r="F79" t="s">
        <v>167</v>
      </c>
      <c r="G79" t="s">
        <v>242</v>
      </c>
      <c r="H79" t="s">
        <v>348</v>
      </c>
      <c r="I79" t="s">
        <v>1093</v>
      </c>
      <c r="J79" t="s">
        <v>1015</v>
      </c>
      <c r="K79" t="s">
        <v>11</v>
      </c>
      <c r="L79">
        <v>14437.12</v>
      </c>
      <c r="M79">
        <v>12661.580000000002</v>
      </c>
      <c r="N79">
        <v>28670</v>
      </c>
      <c r="R79">
        <v>28670</v>
      </c>
      <c r="S79">
        <v>28670</v>
      </c>
      <c r="V79">
        <v>28670</v>
      </c>
      <c r="AB79" s="18">
        <v>42810</v>
      </c>
      <c r="AC79" t="s">
        <v>1444</v>
      </c>
      <c r="AD79">
        <v>2016</v>
      </c>
      <c r="AE79" s="18">
        <v>42810</v>
      </c>
      <c r="AF79" s="19" t="s">
        <v>1446</v>
      </c>
    </row>
    <row r="80" spans="1:32" ht="12.75">
      <c r="A80">
        <v>2016</v>
      </c>
      <c r="B80" t="s">
        <v>158</v>
      </c>
      <c r="C80" t="s">
        <v>0</v>
      </c>
      <c r="D80">
        <v>10111</v>
      </c>
      <c r="E80" t="s">
        <v>167</v>
      </c>
      <c r="F80" t="s">
        <v>167</v>
      </c>
      <c r="G80" t="s">
        <v>242</v>
      </c>
      <c r="H80" t="s">
        <v>293</v>
      </c>
      <c r="I80" t="s">
        <v>992</v>
      </c>
      <c r="J80" t="s">
        <v>1245</v>
      </c>
      <c r="K80" t="s">
        <v>11</v>
      </c>
      <c r="L80">
        <v>14395.34</v>
      </c>
      <c r="M80">
        <v>12719.92</v>
      </c>
      <c r="R80">
        <v>32975</v>
      </c>
      <c r="S80">
        <v>32975</v>
      </c>
      <c r="V80">
        <v>32975</v>
      </c>
      <c r="AB80" s="18">
        <v>42810</v>
      </c>
      <c r="AC80" t="s">
        <v>1444</v>
      </c>
      <c r="AD80">
        <v>2016</v>
      </c>
      <c r="AE80" s="18">
        <v>42810</v>
      </c>
      <c r="AF80" s="19" t="s">
        <v>1446</v>
      </c>
    </row>
    <row r="81" spans="1:32" ht="12.75">
      <c r="A81">
        <v>2016</v>
      </c>
      <c r="B81" t="s">
        <v>158</v>
      </c>
      <c r="C81" t="s">
        <v>0</v>
      </c>
      <c r="D81">
        <v>60710</v>
      </c>
      <c r="E81" t="s">
        <v>174</v>
      </c>
      <c r="F81" t="s">
        <v>174</v>
      </c>
      <c r="G81" t="s">
        <v>242</v>
      </c>
      <c r="H81" t="s">
        <v>513</v>
      </c>
      <c r="I81" t="s">
        <v>1243</v>
      </c>
      <c r="J81" t="s">
        <v>1021</v>
      </c>
      <c r="K81" t="s">
        <v>11</v>
      </c>
      <c r="L81">
        <v>14337.34</v>
      </c>
      <c r="M81">
        <v>12683.220000000001</v>
      </c>
      <c r="R81">
        <v>33451</v>
      </c>
      <c r="S81">
        <v>33451</v>
      </c>
      <c r="V81">
        <v>33451</v>
      </c>
      <c r="AB81" s="18">
        <v>42810</v>
      </c>
      <c r="AC81" t="s">
        <v>1444</v>
      </c>
      <c r="AD81">
        <v>2016</v>
      </c>
      <c r="AE81" s="18">
        <v>42810</v>
      </c>
      <c r="AF81" s="19" t="s">
        <v>1446</v>
      </c>
    </row>
    <row r="82" spans="1:32" ht="12.75">
      <c r="A82">
        <v>2016</v>
      </c>
      <c r="B82" t="s">
        <v>158</v>
      </c>
      <c r="C82" t="s">
        <v>0</v>
      </c>
      <c r="D82">
        <v>60710</v>
      </c>
      <c r="E82" t="s">
        <v>174</v>
      </c>
      <c r="F82" t="s">
        <v>174</v>
      </c>
      <c r="G82" t="s">
        <v>242</v>
      </c>
      <c r="H82" t="s">
        <v>322</v>
      </c>
      <c r="I82" t="s">
        <v>1208</v>
      </c>
      <c r="J82" t="s">
        <v>1021</v>
      </c>
      <c r="K82" t="s">
        <v>11</v>
      </c>
      <c r="L82">
        <v>14337.34</v>
      </c>
      <c r="M82">
        <v>12683.220000000001</v>
      </c>
      <c r="R82">
        <v>33914</v>
      </c>
      <c r="S82">
        <v>33914</v>
      </c>
      <c r="V82">
        <v>33914</v>
      </c>
      <c r="AB82" s="18">
        <v>42810</v>
      </c>
      <c r="AC82" t="s">
        <v>1444</v>
      </c>
      <c r="AD82">
        <v>2016</v>
      </c>
      <c r="AE82" s="18">
        <v>42810</v>
      </c>
      <c r="AF82" s="19" t="s">
        <v>1446</v>
      </c>
    </row>
    <row r="83" spans="1:32" ht="12.75">
      <c r="A83">
        <v>2016</v>
      </c>
      <c r="B83" t="s">
        <v>158</v>
      </c>
      <c r="C83" t="s">
        <v>0</v>
      </c>
      <c r="D83">
        <v>60710</v>
      </c>
      <c r="E83" t="s">
        <v>174</v>
      </c>
      <c r="F83" t="s">
        <v>174</v>
      </c>
      <c r="G83" t="s">
        <v>242</v>
      </c>
      <c r="H83" t="s">
        <v>514</v>
      </c>
      <c r="I83" t="s">
        <v>988</v>
      </c>
      <c r="J83" t="s">
        <v>1001</v>
      </c>
      <c r="K83" t="s">
        <v>10</v>
      </c>
      <c r="L83">
        <v>14337.34</v>
      </c>
      <c r="M83">
        <v>12683.220000000001</v>
      </c>
      <c r="R83">
        <v>33687</v>
      </c>
      <c r="S83">
        <v>33687</v>
      </c>
      <c r="V83">
        <v>33687</v>
      </c>
      <c r="AB83" s="18">
        <v>42810</v>
      </c>
      <c r="AC83" t="s">
        <v>1444</v>
      </c>
      <c r="AD83">
        <v>2016</v>
      </c>
      <c r="AE83" s="18">
        <v>42810</v>
      </c>
      <c r="AF83" s="19" t="s">
        <v>1446</v>
      </c>
    </row>
    <row r="84" spans="1:32" ht="12.75">
      <c r="A84">
        <v>2016</v>
      </c>
      <c r="B84" t="s">
        <v>158</v>
      </c>
      <c r="C84" t="s">
        <v>0</v>
      </c>
      <c r="D84">
        <v>60710</v>
      </c>
      <c r="E84" t="s">
        <v>174</v>
      </c>
      <c r="F84" t="s">
        <v>174</v>
      </c>
      <c r="G84" t="s">
        <v>242</v>
      </c>
      <c r="H84" t="s">
        <v>515</v>
      </c>
      <c r="I84" t="s">
        <v>1188</v>
      </c>
      <c r="J84" t="s">
        <v>1185</v>
      </c>
      <c r="K84" t="s">
        <v>10</v>
      </c>
      <c r="L84">
        <v>14337.34</v>
      </c>
      <c r="M84">
        <v>12683.220000000001</v>
      </c>
      <c r="R84">
        <v>34426</v>
      </c>
      <c r="S84">
        <v>34426</v>
      </c>
      <c r="V84">
        <v>34426</v>
      </c>
      <c r="AB84" s="18">
        <v>42810</v>
      </c>
      <c r="AC84" t="s">
        <v>1444</v>
      </c>
      <c r="AD84">
        <v>2016</v>
      </c>
      <c r="AE84" s="18">
        <v>42810</v>
      </c>
      <c r="AF84" s="19" t="s">
        <v>1446</v>
      </c>
    </row>
    <row r="85" spans="1:32" ht="12.75">
      <c r="A85">
        <v>2016</v>
      </c>
      <c r="B85" t="s">
        <v>158</v>
      </c>
      <c r="C85" t="s">
        <v>0</v>
      </c>
      <c r="D85">
        <v>60710</v>
      </c>
      <c r="E85" t="s">
        <v>174</v>
      </c>
      <c r="F85" t="s">
        <v>174</v>
      </c>
      <c r="G85" t="s">
        <v>242</v>
      </c>
      <c r="H85" t="s">
        <v>516</v>
      </c>
      <c r="I85" t="s">
        <v>1112</v>
      </c>
      <c r="J85" t="s">
        <v>1015</v>
      </c>
      <c r="K85" t="s">
        <v>10</v>
      </c>
      <c r="L85">
        <v>14337.34</v>
      </c>
      <c r="M85">
        <v>12683.220000000001</v>
      </c>
      <c r="R85">
        <v>33077</v>
      </c>
      <c r="S85">
        <v>33077</v>
      </c>
      <c r="V85">
        <v>33077</v>
      </c>
      <c r="AB85" s="18">
        <v>42810</v>
      </c>
      <c r="AC85" t="s">
        <v>1444</v>
      </c>
      <c r="AD85">
        <v>2016</v>
      </c>
      <c r="AE85" s="18">
        <v>42810</v>
      </c>
      <c r="AF85" s="19" t="s">
        <v>1446</v>
      </c>
    </row>
    <row r="86" spans="1:32" ht="12.75">
      <c r="A86">
        <v>2016</v>
      </c>
      <c r="B86" t="s">
        <v>158</v>
      </c>
      <c r="C86" t="s">
        <v>0</v>
      </c>
      <c r="D86">
        <v>60710</v>
      </c>
      <c r="E86" t="s">
        <v>174</v>
      </c>
      <c r="F86" t="s">
        <v>174</v>
      </c>
      <c r="G86" t="s">
        <v>242</v>
      </c>
      <c r="H86" t="s">
        <v>517</v>
      </c>
      <c r="I86" t="s">
        <v>994</v>
      </c>
      <c r="J86" t="s">
        <v>1026</v>
      </c>
      <c r="K86" t="s">
        <v>10</v>
      </c>
      <c r="L86">
        <v>14337.34</v>
      </c>
      <c r="M86">
        <v>12683.220000000001</v>
      </c>
      <c r="R86">
        <v>33399</v>
      </c>
      <c r="S86">
        <v>33399</v>
      </c>
      <c r="V86">
        <v>33399</v>
      </c>
      <c r="AB86" s="18">
        <v>42810</v>
      </c>
      <c r="AC86" t="s">
        <v>1444</v>
      </c>
      <c r="AD86">
        <v>2016</v>
      </c>
      <c r="AE86" s="18">
        <v>42810</v>
      </c>
      <c r="AF86" s="19" t="s">
        <v>1446</v>
      </c>
    </row>
    <row r="87" spans="1:32" ht="12.75">
      <c r="A87">
        <v>2016</v>
      </c>
      <c r="B87" t="s">
        <v>158</v>
      </c>
      <c r="C87" t="s">
        <v>0</v>
      </c>
      <c r="D87">
        <v>60710</v>
      </c>
      <c r="E87" t="s">
        <v>174</v>
      </c>
      <c r="F87" t="s">
        <v>174</v>
      </c>
      <c r="G87" t="s">
        <v>242</v>
      </c>
      <c r="H87" t="s">
        <v>518</v>
      </c>
      <c r="I87" t="s">
        <v>1033</v>
      </c>
      <c r="J87" t="s">
        <v>986</v>
      </c>
      <c r="K87" t="s">
        <v>11</v>
      </c>
      <c r="L87">
        <v>14337.34</v>
      </c>
      <c r="M87">
        <v>12683.220000000001</v>
      </c>
      <c r="R87">
        <v>33662</v>
      </c>
      <c r="S87">
        <v>33662</v>
      </c>
      <c r="V87">
        <v>33662</v>
      </c>
      <c r="AB87" s="18">
        <v>42810</v>
      </c>
      <c r="AC87" t="s">
        <v>1444</v>
      </c>
      <c r="AD87">
        <v>2016</v>
      </c>
      <c r="AE87" s="18">
        <v>42810</v>
      </c>
      <c r="AF87" s="19" t="s">
        <v>1446</v>
      </c>
    </row>
    <row r="88" spans="1:32" ht="12.75">
      <c r="A88">
        <v>2016</v>
      </c>
      <c r="B88" t="s">
        <v>158</v>
      </c>
      <c r="C88" t="s">
        <v>0</v>
      </c>
      <c r="D88">
        <v>60710</v>
      </c>
      <c r="E88" t="s">
        <v>174</v>
      </c>
      <c r="F88" t="s">
        <v>174</v>
      </c>
      <c r="G88" t="s">
        <v>242</v>
      </c>
      <c r="H88" t="s">
        <v>325</v>
      </c>
      <c r="I88" t="s">
        <v>998</v>
      </c>
      <c r="J88" t="s">
        <v>1004</v>
      </c>
      <c r="K88" t="s">
        <v>10</v>
      </c>
      <c r="L88">
        <v>14337.34</v>
      </c>
      <c r="M88">
        <v>12683.220000000001</v>
      </c>
      <c r="R88">
        <v>34055</v>
      </c>
      <c r="S88">
        <v>34055</v>
      </c>
      <c r="V88">
        <v>34055</v>
      </c>
      <c r="AB88" s="18">
        <v>42810</v>
      </c>
      <c r="AC88" t="s">
        <v>1444</v>
      </c>
      <c r="AD88">
        <v>2016</v>
      </c>
      <c r="AE88" s="18">
        <v>42810</v>
      </c>
      <c r="AF88" s="19" t="s">
        <v>1446</v>
      </c>
    </row>
    <row r="89" spans="1:32" ht="12.75">
      <c r="A89">
        <v>2016</v>
      </c>
      <c r="B89" t="s">
        <v>158</v>
      </c>
      <c r="C89" t="s">
        <v>0</v>
      </c>
      <c r="D89">
        <v>60710</v>
      </c>
      <c r="E89" t="s">
        <v>174</v>
      </c>
      <c r="F89" t="s">
        <v>174</v>
      </c>
      <c r="G89" t="s">
        <v>242</v>
      </c>
      <c r="H89" t="s">
        <v>334</v>
      </c>
      <c r="I89" t="s">
        <v>998</v>
      </c>
      <c r="J89" t="s">
        <v>1161</v>
      </c>
      <c r="K89" t="s">
        <v>10</v>
      </c>
      <c r="L89">
        <v>14406.120000000003</v>
      </c>
      <c r="M89">
        <v>12585.940000000002</v>
      </c>
      <c r="N89">
        <v>12284</v>
      </c>
      <c r="R89">
        <v>12284</v>
      </c>
      <c r="S89">
        <v>12284</v>
      </c>
      <c r="V89">
        <v>12284</v>
      </c>
      <c r="AB89" s="18">
        <v>42810</v>
      </c>
      <c r="AC89" t="s">
        <v>1444</v>
      </c>
      <c r="AD89">
        <v>2016</v>
      </c>
      <c r="AE89" s="18">
        <v>42810</v>
      </c>
      <c r="AF89" s="19" t="s">
        <v>1446</v>
      </c>
    </row>
    <row r="90" spans="1:32" ht="12.75">
      <c r="A90">
        <v>2016</v>
      </c>
      <c r="B90" t="s">
        <v>158</v>
      </c>
      <c r="C90" t="s">
        <v>0</v>
      </c>
      <c r="D90">
        <v>60710</v>
      </c>
      <c r="E90" t="s">
        <v>174</v>
      </c>
      <c r="F90" t="s">
        <v>174</v>
      </c>
      <c r="G90" t="s">
        <v>242</v>
      </c>
      <c r="H90" t="s">
        <v>519</v>
      </c>
      <c r="I90" t="s">
        <v>1063</v>
      </c>
      <c r="J90" t="s">
        <v>1015</v>
      </c>
      <c r="K90" t="s">
        <v>10</v>
      </c>
      <c r="L90">
        <v>14337.34</v>
      </c>
      <c r="M90">
        <v>12683.220000000001</v>
      </c>
      <c r="R90">
        <v>32872</v>
      </c>
      <c r="S90">
        <v>32872</v>
      </c>
      <c r="V90">
        <v>32872</v>
      </c>
      <c r="AB90" s="18">
        <v>42810</v>
      </c>
      <c r="AC90" t="s">
        <v>1444</v>
      </c>
      <c r="AD90">
        <v>2016</v>
      </c>
      <c r="AE90" s="18">
        <v>42810</v>
      </c>
      <c r="AF90" s="19" t="s">
        <v>1446</v>
      </c>
    </row>
    <row r="91" spans="1:32" ht="12.75">
      <c r="A91">
        <v>2016</v>
      </c>
      <c r="B91" t="s">
        <v>158</v>
      </c>
      <c r="C91" t="s">
        <v>0</v>
      </c>
      <c r="D91">
        <v>60710</v>
      </c>
      <c r="E91" t="s">
        <v>174</v>
      </c>
      <c r="F91" t="s">
        <v>174</v>
      </c>
      <c r="G91" t="s">
        <v>242</v>
      </c>
      <c r="H91" t="s">
        <v>520</v>
      </c>
      <c r="I91" t="s">
        <v>1076</v>
      </c>
      <c r="J91" t="s">
        <v>1390</v>
      </c>
      <c r="K91" t="s">
        <v>10</v>
      </c>
      <c r="L91">
        <v>14337.34</v>
      </c>
      <c r="M91">
        <v>12683.220000000001</v>
      </c>
      <c r="R91">
        <v>34098</v>
      </c>
      <c r="S91">
        <v>34098</v>
      </c>
      <c r="V91">
        <v>34098</v>
      </c>
      <c r="AB91" s="18">
        <v>42810</v>
      </c>
      <c r="AC91" t="s">
        <v>1444</v>
      </c>
      <c r="AD91">
        <v>2016</v>
      </c>
      <c r="AE91" s="18">
        <v>42810</v>
      </c>
      <c r="AF91" s="19" t="s">
        <v>1446</v>
      </c>
    </row>
    <row r="92" spans="1:32" ht="12.75">
      <c r="A92">
        <v>2016</v>
      </c>
      <c r="B92" t="s">
        <v>158</v>
      </c>
      <c r="C92" t="s">
        <v>0</v>
      </c>
      <c r="D92">
        <v>60710</v>
      </c>
      <c r="E92" t="s">
        <v>174</v>
      </c>
      <c r="F92" t="s">
        <v>174</v>
      </c>
      <c r="G92" t="s">
        <v>242</v>
      </c>
      <c r="H92" t="s">
        <v>318</v>
      </c>
      <c r="I92" t="s">
        <v>997</v>
      </c>
      <c r="J92" t="s">
        <v>1356</v>
      </c>
      <c r="K92" t="s">
        <v>11</v>
      </c>
      <c r="L92">
        <v>14391.68</v>
      </c>
      <c r="M92">
        <v>12605.42</v>
      </c>
      <c r="N92">
        <v>12242</v>
      </c>
      <c r="R92">
        <v>12242</v>
      </c>
      <c r="S92">
        <v>12242</v>
      </c>
      <c r="V92">
        <v>12242</v>
      </c>
      <c r="AB92" s="18">
        <v>42810</v>
      </c>
      <c r="AC92" t="s">
        <v>1444</v>
      </c>
      <c r="AD92">
        <v>2016</v>
      </c>
      <c r="AE92" s="18">
        <v>42810</v>
      </c>
      <c r="AF92" s="19" t="s">
        <v>1446</v>
      </c>
    </row>
    <row r="93" spans="1:32" ht="12.75">
      <c r="A93">
        <v>2016</v>
      </c>
      <c r="B93" t="s">
        <v>158</v>
      </c>
      <c r="C93" t="s">
        <v>7</v>
      </c>
      <c r="D93">
        <v>70307</v>
      </c>
      <c r="E93" t="s">
        <v>175</v>
      </c>
      <c r="F93" t="s">
        <v>175</v>
      </c>
      <c r="G93" t="s">
        <v>242</v>
      </c>
      <c r="H93" t="s">
        <v>521</v>
      </c>
      <c r="I93" t="s">
        <v>1210</v>
      </c>
      <c r="J93" t="s">
        <v>1391</v>
      </c>
      <c r="K93" t="s">
        <v>10</v>
      </c>
      <c r="L93">
        <v>12084.76</v>
      </c>
      <c r="M93">
        <v>10909.460000000001</v>
      </c>
      <c r="N93">
        <v>34638</v>
      </c>
      <c r="R93">
        <v>34638</v>
      </c>
      <c r="S93">
        <v>34638</v>
      </c>
      <c r="AA93">
        <v>34638</v>
      </c>
      <c r="AB93" s="18">
        <v>42810</v>
      </c>
      <c r="AC93" t="s">
        <v>1444</v>
      </c>
      <c r="AD93">
        <v>2016</v>
      </c>
      <c r="AE93" s="18">
        <v>42810</v>
      </c>
      <c r="AF93" s="19" t="s">
        <v>1446</v>
      </c>
    </row>
    <row r="94" spans="1:32" ht="12.75">
      <c r="A94">
        <v>2016</v>
      </c>
      <c r="B94" t="s">
        <v>158</v>
      </c>
      <c r="C94" t="s">
        <v>7</v>
      </c>
      <c r="D94">
        <v>20194</v>
      </c>
      <c r="E94" t="s">
        <v>165</v>
      </c>
      <c r="F94" t="s">
        <v>165</v>
      </c>
      <c r="G94" t="s">
        <v>242</v>
      </c>
      <c r="H94" t="s">
        <v>522</v>
      </c>
      <c r="I94" t="s">
        <v>1094</v>
      </c>
      <c r="J94" t="s">
        <v>975</v>
      </c>
      <c r="K94" t="s">
        <v>11</v>
      </c>
      <c r="L94">
        <v>10619.999999999998</v>
      </c>
      <c r="M94">
        <v>10217.779999999999</v>
      </c>
      <c r="N94">
        <v>29029</v>
      </c>
      <c r="R94">
        <v>29029</v>
      </c>
      <c r="S94">
        <v>29029</v>
      </c>
      <c r="AA94">
        <v>29029</v>
      </c>
      <c r="AB94" s="18">
        <v>42810</v>
      </c>
      <c r="AC94" t="s">
        <v>1444</v>
      </c>
      <c r="AD94">
        <v>2016</v>
      </c>
      <c r="AE94" s="18">
        <v>42810</v>
      </c>
      <c r="AF94" s="19" t="s">
        <v>1446</v>
      </c>
    </row>
    <row r="95" spans="1:32" ht="12.75">
      <c r="A95">
        <v>2016</v>
      </c>
      <c r="B95" t="s">
        <v>158</v>
      </c>
      <c r="C95" t="s">
        <v>7</v>
      </c>
      <c r="D95">
        <v>20105</v>
      </c>
      <c r="E95" t="s">
        <v>160</v>
      </c>
      <c r="F95" s="19" t="s">
        <v>165</v>
      </c>
      <c r="G95" t="s">
        <v>242</v>
      </c>
      <c r="H95" t="s">
        <v>523</v>
      </c>
      <c r="I95" t="s">
        <v>997</v>
      </c>
      <c r="J95" t="s">
        <v>1055</v>
      </c>
      <c r="K95" t="s">
        <v>10</v>
      </c>
      <c r="L95">
        <v>9688</v>
      </c>
      <c r="M95">
        <v>9252.98</v>
      </c>
      <c r="R95">
        <v>30276</v>
      </c>
      <c r="S95">
        <v>30276</v>
      </c>
      <c r="AA95">
        <v>30276</v>
      </c>
      <c r="AB95" s="18">
        <v>42810</v>
      </c>
      <c r="AC95" t="s">
        <v>1444</v>
      </c>
      <c r="AD95">
        <v>2016</v>
      </c>
      <c r="AE95" s="18">
        <v>42810</v>
      </c>
      <c r="AF95" s="19" t="s">
        <v>1446</v>
      </c>
    </row>
    <row r="96" spans="1:32" ht="12.75">
      <c r="A96">
        <v>2016</v>
      </c>
      <c r="B96" t="s">
        <v>158</v>
      </c>
      <c r="C96" t="s">
        <v>7</v>
      </c>
      <c r="D96">
        <v>70304</v>
      </c>
      <c r="E96" t="s">
        <v>165</v>
      </c>
      <c r="F96" t="s">
        <v>165</v>
      </c>
      <c r="G96" t="s">
        <v>242</v>
      </c>
      <c r="H96" t="s">
        <v>524</v>
      </c>
      <c r="I96" t="s">
        <v>1244</v>
      </c>
      <c r="J96" t="s">
        <v>1060</v>
      </c>
      <c r="K96" t="s">
        <v>10</v>
      </c>
      <c r="L96">
        <v>8903</v>
      </c>
      <c r="M96">
        <v>8467.98</v>
      </c>
      <c r="N96">
        <v>14455</v>
      </c>
      <c r="R96">
        <v>14455</v>
      </c>
      <c r="S96">
        <v>14455</v>
      </c>
      <c r="AA96">
        <v>14455</v>
      </c>
      <c r="AB96" s="18">
        <v>42810</v>
      </c>
      <c r="AC96" t="s">
        <v>1444</v>
      </c>
      <c r="AD96">
        <v>2016</v>
      </c>
      <c r="AE96" s="18">
        <v>42810</v>
      </c>
      <c r="AF96" s="19" t="s">
        <v>1446</v>
      </c>
    </row>
    <row r="97" spans="1:32" ht="12.75">
      <c r="A97">
        <v>2016</v>
      </c>
      <c r="B97" t="s">
        <v>158</v>
      </c>
      <c r="C97" t="s">
        <v>7</v>
      </c>
      <c r="D97">
        <v>70304</v>
      </c>
      <c r="E97" t="s">
        <v>165</v>
      </c>
      <c r="F97" t="s">
        <v>165</v>
      </c>
      <c r="G97" t="s">
        <v>242</v>
      </c>
      <c r="H97" t="s">
        <v>525</v>
      </c>
      <c r="I97" t="s">
        <v>1196</v>
      </c>
      <c r="J97" t="s">
        <v>1004</v>
      </c>
      <c r="K97" t="s">
        <v>11</v>
      </c>
      <c r="L97">
        <v>8826</v>
      </c>
      <c r="M97">
        <v>8390.98</v>
      </c>
      <c r="N97">
        <v>12914</v>
      </c>
      <c r="R97">
        <v>12914</v>
      </c>
      <c r="S97">
        <v>12914</v>
      </c>
      <c r="AA97">
        <v>12914</v>
      </c>
      <c r="AB97" s="18">
        <v>42810</v>
      </c>
      <c r="AC97" t="s">
        <v>1444</v>
      </c>
      <c r="AD97">
        <v>2016</v>
      </c>
      <c r="AE97" s="18">
        <v>42810</v>
      </c>
      <c r="AF97" s="19" t="s">
        <v>1446</v>
      </c>
    </row>
    <row r="98" spans="1:32" ht="12.75">
      <c r="A98">
        <v>2016</v>
      </c>
      <c r="B98" t="s">
        <v>158</v>
      </c>
      <c r="C98" t="s">
        <v>7</v>
      </c>
      <c r="D98">
        <v>70304</v>
      </c>
      <c r="E98" t="s">
        <v>165</v>
      </c>
      <c r="F98" t="s">
        <v>165</v>
      </c>
      <c r="G98" t="s">
        <v>242</v>
      </c>
      <c r="H98" t="s">
        <v>526</v>
      </c>
      <c r="I98" t="s">
        <v>1075</v>
      </c>
      <c r="J98" t="s">
        <v>996</v>
      </c>
      <c r="K98" t="s">
        <v>10</v>
      </c>
      <c r="L98">
        <v>8331.98</v>
      </c>
      <c r="M98">
        <v>7920.24</v>
      </c>
      <c r="R98">
        <v>33393</v>
      </c>
      <c r="S98">
        <v>33393</v>
      </c>
      <c r="AA98">
        <v>33393</v>
      </c>
      <c r="AB98" s="18">
        <v>42810</v>
      </c>
      <c r="AC98" t="s">
        <v>1444</v>
      </c>
      <c r="AD98">
        <v>2016</v>
      </c>
      <c r="AE98" s="18">
        <v>42810</v>
      </c>
      <c r="AF98" s="19" t="s">
        <v>1446</v>
      </c>
    </row>
    <row r="99" spans="1:32" ht="12.75">
      <c r="A99">
        <v>2016</v>
      </c>
      <c r="B99" t="s">
        <v>158</v>
      </c>
      <c r="C99" t="s">
        <v>7</v>
      </c>
      <c r="D99">
        <v>70304</v>
      </c>
      <c r="E99" t="s">
        <v>165</v>
      </c>
      <c r="F99" t="s">
        <v>165</v>
      </c>
      <c r="G99" t="s">
        <v>242</v>
      </c>
      <c r="H99" t="s">
        <v>290</v>
      </c>
      <c r="I99" t="s">
        <v>1004</v>
      </c>
      <c r="J99" t="s">
        <v>1341</v>
      </c>
      <c r="K99" t="s">
        <v>11</v>
      </c>
      <c r="L99">
        <v>7529</v>
      </c>
      <c r="M99">
        <v>7105.62</v>
      </c>
      <c r="N99">
        <v>32553</v>
      </c>
      <c r="R99">
        <v>32553</v>
      </c>
      <c r="S99">
        <v>32553</v>
      </c>
      <c r="AA99">
        <v>32553</v>
      </c>
      <c r="AB99" s="18">
        <v>42810</v>
      </c>
      <c r="AC99" t="s">
        <v>1444</v>
      </c>
      <c r="AD99">
        <v>2016</v>
      </c>
      <c r="AE99" s="18">
        <v>42810</v>
      </c>
      <c r="AF99" s="19" t="s">
        <v>1446</v>
      </c>
    </row>
    <row r="100" spans="1:32" ht="12.75">
      <c r="A100">
        <v>2016</v>
      </c>
      <c r="B100" t="s">
        <v>158</v>
      </c>
      <c r="C100" t="s">
        <v>7</v>
      </c>
      <c r="D100">
        <v>70304</v>
      </c>
      <c r="E100" t="s">
        <v>165</v>
      </c>
      <c r="F100" t="s">
        <v>165</v>
      </c>
      <c r="G100" t="s">
        <v>242</v>
      </c>
      <c r="H100" t="s">
        <v>527</v>
      </c>
      <c r="I100" t="s">
        <v>998</v>
      </c>
      <c r="J100" t="s">
        <v>1004</v>
      </c>
      <c r="K100" t="s">
        <v>11</v>
      </c>
      <c r="L100">
        <v>5002</v>
      </c>
      <c r="M100">
        <v>4566.98</v>
      </c>
      <c r="N100">
        <v>30273</v>
      </c>
      <c r="R100">
        <v>30273</v>
      </c>
      <c r="S100">
        <v>30273</v>
      </c>
      <c r="AA100">
        <v>30273</v>
      </c>
      <c r="AB100" s="18">
        <v>42810</v>
      </c>
      <c r="AC100" t="s">
        <v>1444</v>
      </c>
      <c r="AD100">
        <v>2016</v>
      </c>
      <c r="AE100" s="18">
        <v>42810</v>
      </c>
      <c r="AF100" s="19" t="s">
        <v>1446</v>
      </c>
    </row>
    <row r="101" spans="1:32" ht="12.75">
      <c r="A101">
        <v>2016</v>
      </c>
      <c r="B101" t="s">
        <v>158</v>
      </c>
      <c r="C101" t="s">
        <v>0</v>
      </c>
      <c r="D101">
        <v>71606</v>
      </c>
      <c r="E101" t="s">
        <v>207</v>
      </c>
      <c r="F101" t="s">
        <v>207</v>
      </c>
      <c r="G101" t="s">
        <v>243</v>
      </c>
      <c r="H101" t="s">
        <v>346</v>
      </c>
      <c r="I101" t="s">
        <v>1077</v>
      </c>
      <c r="J101" t="s">
        <v>1052</v>
      </c>
      <c r="K101" t="s">
        <v>11</v>
      </c>
      <c r="L101">
        <v>21877.54</v>
      </c>
      <c r="M101">
        <v>15600.420000000002</v>
      </c>
      <c r="N101">
        <v>8757</v>
      </c>
      <c r="R101">
        <v>8757</v>
      </c>
      <c r="S101">
        <v>8757</v>
      </c>
      <c r="V101">
        <v>8757</v>
      </c>
      <c r="AB101" s="18">
        <v>42810</v>
      </c>
      <c r="AC101" t="s">
        <v>1444</v>
      </c>
      <c r="AD101">
        <v>2016</v>
      </c>
      <c r="AE101" s="18">
        <v>42810</v>
      </c>
      <c r="AF101" s="19" t="s">
        <v>1446</v>
      </c>
    </row>
    <row r="102" spans="1:32" ht="12.75">
      <c r="A102">
        <v>2016</v>
      </c>
      <c r="B102" t="s">
        <v>158</v>
      </c>
      <c r="C102" t="s">
        <v>0</v>
      </c>
      <c r="D102">
        <v>71606</v>
      </c>
      <c r="E102" t="s">
        <v>207</v>
      </c>
      <c r="F102" t="s">
        <v>207</v>
      </c>
      <c r="G102" t="s">
        <v>243</v>
      </c>
      <c r="H102" t="s">
        <v>427</v>
      </c>
      <c r="I102" t="s">
        <v>1057</v>
      </c>
      <c r="J102" t="s">
        <v>1109</v>
      </c>
      <c r="K102" t="s">
        <v>11</v>
      </c>
      <c r="L102">
        <v>20781.94</v>
      </c>
      <c r="M102">
        <v>14504.82</v>
      </c>
      <c r="N102">
        <v>3205</v>
      </c>
      <c r="R102">
        <v>3205</v>
      </c>
      <c r="S102">
        <v>3205</v>
      </c>
      <c r="V102">
        <v>3205</v>
      </c>
      <c r="AB102" s="18">
        <v>42810</v>
      </c>
      <c r="AC102" t="s">
        <v>1444</v>
      </c>
      <c r="AD102">
        <v>2016</v>
      </c>
      <c r="AE102" s="18">
        <v>42810</v>
      </c>
      <c r="AF102" s="19" t="s">
        <v>1446</v>
      </c>
    </row>
    <row r="103" spans="1:32" ht="12.75">
      <c r="A103">
        <v>2016</v>
      </c>
      <c r="B103" t="s">
        <v>158</v>
      </c>
      <c r="C103" t="s">
        <v>0</v>
      </c>
      <c r="D103">
        <v>10110</v>
      </c>
      <c r="E103" t="s">
        <v>173</v>
      </c>
      <c r="F103" t="s">
        <v>173</v>
      </c>
      <c r="G103" t="s">
        <v>243</v>
      </c>
      <c r="H103" t="s">
        <v>528</v>
      </c>
      <c r="I103" t="s">
        <v>1185</v>
      </c>
      <c r="J103" t="s">
        <v>1196</v>
      </c>
      <c r="K103" t="s">
        <v>11</v>
      </c>
      <c r="L103">
        <v>20813.959999999995</v>
      </c>
      <c r="M103">
        <v>17631.419999999995</v>
      </c>
      <c r="N103">
        <v>6268</v>
      </c>
      <c r="R103">
        <v>6268</v>
      </c>
      <c r="S103">
        <v>6268</v>
      </c>
      <c r="V103">
        <v>6268</v>
      </c>
      <c r="AB103" s="18">
        <v>42810</v>
      </c>
      <c r="AC103" t="s">
        <v>1444</v>
      </c>
      <c r="AD103">
        <v>2016</v>
      </c>
      <c r="AE103" s="18">
        <v>42810</v>
      </c>
      <c r="AF103" s="19" t="s">
        <v>1446</v>
      </c>
    </row>
    <row r="104" spans="1:32" ht="12.75">
      <c r="A104">
        <v>2016</v>
      </c>
      <c r="B104" t="s">
        <v>158</v>
      </c>
      <c r="C104" t="s">
        <v>0</v>
      </c>
      <c r="D104">
        <v>10108</v>
      </c>
      <c r="E104" t="s">
        <v>182</v>
      </c>
      <c r="F104" t="s">
        <v>182</v>
      </c>
      <c r="G104" t="s">
        <v>243</v>
      </c>
      <c r="H104" t="s">
        <v>470</v>
      </c>
      <c r="I104" t="s">
        <v>1060</v>
      </c>
      <c r="J104" t="s">
        <v>1155</v>
      </c>
      <c r="K104" t="s">
        <v>11</v>
      </c>
      <c r="L104">
        <v>18430.96</v>
      </c>
      <c r="M104">
        <v>15592.619999999999</v>
      </c>
      <c r="N104">
        <v>8516</v>
      </c>
      <c r="R104">
        <v>8516</v>
      </c>
      <c r="S104">
        <v>8516</v>
      </c>
      <c r="V104">
        <v>8516</v>
      </c>
      <c r="AB104" s="18">
        <v>42810</v>
      </c>
      <c r="AC104" t="s">
        <v>1444</v>
      </c>
      <c r="AD104">
        <v>2016</v>
      </c>
      <c r="AE104" s="18">
        <v>42810</v>
      </c>
      <c r="AF104" s="19" t="s">
        <v>1446</v>
      </c>
    </row>
    <row r="105" spans="1:32" ht="12.75">
      <c r="A105">
        <v>2016</v>
      </c>
      <c r="B105" t="s">
        <v>158</v>
      </c>
      <c r="C105" t="s">
        <v>0</v>
      </c>
      <c r="D105">
        <v>10110</v>
      </c>
      <c r="E105" t="s">
        <v>173</v>
      </c>
      <c r="F105" t="s">
        <v>173</v>
      </c>
      <c r="G105" t="s">
        <v>243</v>
      </c>
      <c r="H105" t="s">
        <v>403</v>
      </c>
      <c r="I105" t="s">
        <v>1128</v>
      </c>
      <c r="J105" t="s">
        <v>1093</v>
      </c>
      <c r="K105" t="s">
        <v>11</v>
      </c>
      <c r="L105">
        <v>18170.2</v>
      </c>
      <c r="M105">
        <v>15477.04</v>
      </c>
      <c r="N105">
        <v>5823</v>
      </c>
      <c r="R105">
        <v>5823</v>
      </c>
      <c r="S105">
        <v>5823</v>
      </c>
      <c r="V105">
        <v>5823</v>
      </c>
      <c r="AB105" s="18">
        <v>42810</v>
      </c>
      <c r="AC105" t="s">
        <v>1444</v>
      </c>
      <c r="AD105">
        <v>2016</v>
      </c>
      <c r="AE105" s="18">
        <v>42810</v>
      </c>
      <c r="AF105" s="19" t="s">
        <v>1446</v>
      </c>
    </row>
    <row r="106" spans="1:32" ht="12.75">
      <c r="A106">
        <v>2016</v>
      </c>
      <c r="B106" t="s">
        <v>158</v>
      </c>
      <c r="C106" t="s">
        <v>0</v>
      </c>
      <c r="D106">
        <v>10108</v>
      </c>
      <c r="E106" t="s">
        <v>182</v>
      </c>
      <c r="F106" t="s">
        <v>182</v>
      </c>
      <c r="G106" t="s">
        <v>243</v>
      </c>
      <c r="H106" t="s">
        <v>529</v>
      </c>
      <c r="I106" t="s">
        <v>984</v>
      </c>
      <c r="J106" t="s">
        <v>991</v>
      </c>
      <c r="K106" t="s">
        <v>11</v>
      </c>
      <c r="L106">
        <v>18204.4</v>
      </c>
      <c r="M106">
        <v>15209.440000000002</v>
      </c>
      <c r="N106">
        <v>4974</v>
      </c>
      <c r="R106">
        <v>4974</v>
      </c>
      <c r="S106">
        <v>4974</v>
      </c>
      <c r="V106">
        <v>4974</v>
      </c>
      <c r="AB106" s="18">
        <v>42810</v>
      </c>
      <c r="AC106" t="s">
        <v>1444</v>
      </c>
      <c r="AD106">
        <v>2016</v>
      </c>
      <c r="AE106" s="18">
        <v>42810</v>
      </c>
      <c r="AF106" s="19" t="s">
        <v>1446</v>
      </c>
    </row>
    <row r="107" spans="1:32" ht="12.75">
      <c r="A107">
        <v>2016</v>
      </c>
      <c r="B107" t="s">
        <v>158</v>
      </c>
      <c r="C107" t="s">
        <v>0</v>
      </c>
      <c r="D107">
        <v>10108</v>
      </c>
      <c r="E107" t="s">
        <v>182</v>
      </c>
      <c r="F107" t="s">
        <v>182</v>
      </c>
      <c r="G107" t="s">
        <v>243</v>
      </c>
      <c r="H107" t="s">
        <v>530</v>
      </c>
      <c r="I107" t="s">
        <v>1049</v>
      </c>
      <c r="J107" t="s">
        <v>1392</v>
      </c>
      <c r="K107" t="s">
        <v>11</v>
      </c>
      <c r="L107">
        <v>16879.66</v>
      </c>
      <c r="M107">
        <v>14327.02</v>
      </c>
      <c r="N107">
        <v>5885</v>
      </c>
      <c r="R107">
        <v>5885</v>
      </c>
      <c r="S107">
        <v>5885</v>
      </c>
      <c r="V107">
        <v>5885</v>
      </c>
      <c r="AB107" s="18">
        <v>42810</v>
      </c>
      <c r="AC107" t="s">
        <v>1444</v>
      </c>
      <c r="AD107">
        <v>2016</v>
      </c>
      <c r="AE107" s="18">
        <v>42810</v>
      </c>
      <c r="AF107" s="19" t="s">
        <v>1446</v>
      </c>
    </row>
    <row r="108" spans="1:32" ht="12.75">
      <c r="A108">
        <v>2016</v>
      </c>
      <c r="B108" t="s">
        <v>158</v>
      </c>
      <c r="C108" t="s">
        <v>7</v>
      </c>
      <c r="D108">
        <v>70303</v>
      </c>
      <c r="E108" t="s">
        <v>180</v>
      </c>
      <c r="F108" t="s">
        <v>180</v>
      </c>
      <c r="G108" t="s">
        <v>243</v>
      </c>
      <c r="H108" t="s">
        <v>531</v>
      </c>
      <c r="I108" t="s">
        <v>1070</v>
      </c>
      <c r="J108" t="s">
        <v>994</v>
      </c>
      <c r="K108" t="s">
        <v>10</v>
      </c>
      <c r="L108">
        <v>15322.719999999998</v>
      </c>
      <c r="M108">
        <v>14833.919999999998</v>
      </c>
      <c r="N108">
        <v>29367</v>
      </c>
      <c r="R108">
        <v>29367</v>
      </c>
      <c r="S108">
        <v>29367</v>
      </c>
      <c r="AA108">
        <v>29367</v>
      </c>
      <c r="AB108" s="18">
        <v>42810</v>
      </c>
      <c r="AC108" t="s">
        <v>1444</v>
      </c>
      <c r="AD108">
        <v>2016</v>
      </c>
      <c r="AE108" s="18">
        <v>42810</v>
      </c>
      <c r="AF108" s="19" t="s">
        <v>1446</v>
      </c>
    </row>
    <row r="109" spans="1:32" ht="12.75">
      <c r="A109">
        <v>2016</v>
      </c>
      <c r="B109" t="s">
        <v>158</v>
      </c>
      <c r="C109" t="s">
        <v>0</v>
      </c>
      <c r="D109">
        <v>10120</v>
      </c>
      <c r="E109" t="s">
        <v>170</v>
      </c>
      <c r="F109" t="s">
        <v>170</v>
      </c>
      <c r="G109" t="s">
        <v>243</v>
      </c>
      <c r="H109" t="s">
        <v>360</v>
      </c>
      <c r="I109" t="s">
        <v>1026</v>
      </c>
      <c r="J109" t="s">
        <v>1059</v>
      </c>
      <c r="K109" t="s">
        <v>11</v>
      </c>
      <c r="L109">
        <v>15170.08</v>
      </c>
      <c r="M109">
        <v>13046.060000000001</v>
      </c>
      <c r="N109">
        <v>9722</v>
      </c>
      <c r="R109">
        <v>9722</v>
      </c>
      <c r="S109">
        <v>9722</v>
      </c>
      <c r="V109">
        <v>9722</v>
      </c>
      <c r="AB109" s="18">
        <v>42810</v>
      </c>
      <c r="AC109" t="s">
        <v>1444</v>
      </c>
      <c r="AD109">
        <v>2016</v>
      </c>
      <c r="AE109" s="18">
        <v>42810</v>
      </c>
      <c r="AF109" s="19" t="s">
        <v>1446</v>
      </c>
    </row>
    <row r="110" spans="1:32" ht="12.75">
      <c r="A110">
        <v>2016</v>
      </c>
      <c r="B110" t="s">
        <v>158</v>
      </c>
      <c r="C110" t="s">
        <v>0</v>
      </c>
      <c r="D110">
        <v>10110</v>
      </c>
      <c r="E110" t="s">
        <v>173</v>
      </c>
      <c r="F110" t="s">
        <v>173</v>
      </c>
      <c r="G110" t="s">
        <v>243</v>
      </c>
      <c r="H110" t="s">
        <v>532</v>
      </c>
      <c r="I110" t="s">
        <v>998</v>
      </c>
      <c r="J110" t="s">
        <v>997</v>
      </c>
      <c r="K110" t="s">
        <v>10</v>
      </c>
      <c r="L110">
        <v>15169.68</v>
      </c>
      <c r="M110">
        <v>13029.12</v>
      </c>
      <c r="N110">
        <v>7835</v>
      </c>
      <c r="R110">
        <v>7835</v>
      </c>
      <c r="S110">
        <v>7835</v>
      </c>
      <c r="V110">
        <v>7835</v>
      </c>
      <c r="AB110" s="18">
        <v>42810</v>
      </c>
      <c r="AC110" t="s">
        <v>1444</v>
      </c>
      <c r="AD110">
        <v>2016</v>
      </c>
      <c r="AE110" s="18">
        <v>42810</v>
      </c>
      <c r="AF110" s="19" t="s">
        <v>1446</v>
      </c>
    </row>
    <row r="111" spans="1:32" ht="12.75">
      <c r="A111">
        <v>2016</v>
      </c>
      <c r="B111" t="s">
        <v>158</v>
      </c>
      <c r="C111" t="s">
        <v>0</v>
      </c>
      <c r="D111">
        <v>10110</v>
      </c>
      <c r="E111" t="s">
        <v>173</v>
      </c>
      <c r="F111" t="s">
        <v>173</v>
      </c>
      <c r="G111" t="s">
        <v>243</v>
      </c>
      <c r="H111" t="s">
        <v>533</v>
      </c>
      <c r="I111" t="s">
        <v>295</v>
      </c>
      <c r="K111" t="s">
        <v>11</v>
      </c>
      <c r="L111">
        <v>15055.879999999997</v>
      </c>
      <c r="M111">
        <v>13101.239999999998</v>
      </c>
      <c r="N111">
        <v>10232</v>
      </c>
      <c r="R111">
        <v>10232</v>
      </c>
      <c r="S111">
        <v>10232</v>
      </c>
      <c r="V111">
        <v>10232</v>
      </c>
      <c r="AB111" s="18">
        <v>42810</v>
      </c>
      <c r="AC111" t="s">
        <v>1444</v>
      </c>
      <c r="AD111">
        <v>2016</v>
      </c>
      <c r="AE111" s="18">
        <v>42810</v>
      </c>
      <c r="AF111" s="19" t="s">
        <v>1446</v>
      </c>
    </row>
    <row r="112" spans="1:32" ht="12.75">
      <c r="A112">
        <v>2016</v>
      </c>
      <c r="B112" t="s">
        <v>158</v>
      </c>
      <c r="C112" t="s">
        <v>0</v>
      </c>
      <c r="D112">
        <v>10108</v>
      </c>
      <c r="E112" t="s">
        <v>182</v>
      </c>
      <c r="F112" t="s">
        <v>182</v>
      </c>
      <c r="G112" t="s">
        <v>243</v>
      </c>
      <c r="H112" t="s">
        <v>534</v>
      </c>
      <c r="I112" t="s">
        <v>973</v>
      </c>
      <c r="J112" t="s">
        <v>998</v>
      </c>
      <c r="K112" t="s">
        <v>11</v>
      </c>
      <c r="L112">
        <v>15287.42</v>
      </c>
      <c r="M112">
        <v>12671.74</v>
      </c>
      <c r="N112">
        <v>4771</v>
      </c>
      <c r="R112">
        <v>4771</v>
      </c>
      <c r="S112">
        <v>4771</v>
      </c>
      <c r="V112">
        <v>4771</v>
      </c>
      <c r="AB112" s="18">
        <v>42810</v>
      </c>
      <c r="AC112" t="s">
        <v>1444</v>
      </c>
      <c r="AD112">
        <v>2016</v>
      </c>
      <c r="AE112" s="18">
        <v>42810</v>
      </c>
      <c r="AF112" s="19" t="s">
        <v>1446</v>
      </c>
    </row>
    <row r="113" spans="1:32" ht="12.75">
      <c r="A113">
        <v>2016</v>
      </c>
      <c r="B113" t="s">
        <v>158</v>
      </c>
      <c r="C113" t="s">
        <v>0</v>
      </c>
      <c r="D113">
        <v>10110</v>
      </c>
      <c r="E113" t="s">
        <v>173</v>
      </c>
      <c r="F113" t="s">
        <v>173</v>
      </c>
      <c r="G113" t="s">
        <v>243</v>
      </c>
      <c r="H113" t="s">
        <v>535</v>
      </c>
      <c r="I113" t="s">
        <v>1109</v>
      </c>
      <c r="J113" t="s">
        <v>988</v>
      </c>
      <c r="K113" t="s">
        <v>10</v>
      </c>
      <c r="L113">
        <v>14525.1</v>
      </c>
      <c r="M113">
        <v>12686.800000000001</v>
      </c>
      <c r="N113">
        <v>14456</v>
      </c>
      <c r="R113">
        <v>14456</v>
      </c>
      <c r="S113">
        <v>14456</v>
      </c>
      <c r="V113">
        <v>14456</v>
      </c>
      <c r="AB113" s="18">
        <v>42810</v>
      </c>
      <c r="AC113" t="s">
        <v>1444</v>
      </c>
      <c r="AD113">
        <v>2016</v>
      </c>
      <c r="AE113" s="18">
        <v>42810</v>
      </c>
      <c r="AF113" s="19" t="s">
        <v>1446</v>
      </c>
    </row>
    <row r="114" spans="1:32" ht="12.75">
      <c r="A114">
        <v>2016</v>
      </c>
      <c r="B114" t="s">
        <v>158</v>
      </c>
      <c r="C114" t="s">
        <v>7</v>
      </c>
      <c r="D114">
        <v>70101</v>
      </c>
      <c r="E114" t="s">
        <v>214</v>
      </c>
      <c r="F114" t="s">
        <v>214</v>
      </c>
      <c r="G114" t="s">
        <v>244</v>
      </c>
      <c r="H114" t="s">
        <v>536</v>
      </c>
      <c r="I114" t="s">
        <v>1028</v>
      </c>
      <c r="J114" t="s">
        <v>988</v>
      </c>
      <c r="K114" t="s">
        <v>10</v>
      </c>
      <c r="L114">
        <v>28240.220000000005</v>
      </c>
      <c r="M114">
        <v>24649.820000000003</v>
      </c>
      <c r="N114">
        <v>6891</v>
      </c>
      <c r="R114">
        <v>6891</v>
      </c>
      <c r="S114">
        <v>6891</v>
      </c>
      <c r="AA114">
        <v>6891</v>
      </c>
      <c r="AB114" s="18">
        <v>42810</v>
      </c>
      <c r="AC114" t="s">
        <v>1444</v>
      </c>
      <c r="AD114">
        <v>2016</v>
      </c>
      <c r="AE114" s="18">
        <v>42810</v>
      </c>
      <c r="AF114" s="19" t="s">
        <v>1446</v>
      </c>
    </row>
    <row r="115" spans="1:32" ht="12.75">
      <c r="A115">
        <v>2016</v>
      </c>
      <c r="B115" t="s">
        <v>158</v>
      </c>
      <c r="C115" t="s">
        <v>0</v>
      </c>
      <c r="D115">
        <v>10107</v>
      </c>
      <c r="E115" t="s">
        <v>178</v>
      </c>
      <c r="F115" t="s">
        <v>178</v>
      </c>
      <c r="G115" t="s">
        <v>244</v>
      </c>
      <c r="H115" t="s">
        <v>304</v>
      </c>
      <c r="I115" t="s">
        <v>1043</v>
      </c>
      <c r="J115" t="s">
        <v>976</v>
      </c>
      <c r="K115" t="s">
        <v>11</v>
      </c>
      <c r="L115">
        <v>26995.32</v>
      </c>
      <c r="M115">
        <v>22309.44</v>
      </c>
      <c r="N115">
        <v>9842</v>
      </c>
      <c r="R115">
        <v>9842</v>
      </c>
      <c r="S115">
        <v>9842</v>
      </c>
      <c r="V115">
        <v>9842</v>
      </c>
      <c r="AB115" s="18">
        <v>42810</v>
      </c>
      <c r="AC115" t="s">
        <v>1444</v>
      </c>
      <c r="AD115">
        <v>2016</v>
      </c>
      <c r="AE115" s="18">
        <v>42810</v>
      </c>
      <c r="AF115" s="19" t="s">
        <v>1446</v>
      </c>
    </row>
    <row r="116" spans="1:32" ht="12.75">
      <c r="A116">
        <v>2016</v>
      </c>
      <c r="B116" t="s">
        <v>158</v>
      </c>
      <c r="C116" t="s">
        <v>7</v>
      </c>
      <c r="D116">
        <v>70101</v>
      </c>
      <c r="E116" t="s">
        <v>214</v>
      </c>
      <c r="F116" t="s">
        <v>214</v>
      </c>
      <c r="G116" t="s">
        <v>244</v>
      </c>
      <c r="H116" t="s">
        <v>537</v>
      </c>
      <c r="I116" t="s">
        <v>1181</v>
      </c>
      <c r="J116" t="s">
        <v>984</v>
      </c>
      <c r="K116" t="s">
        <v>11</v>
      </c>
      <c r="L116">
        <v>25556.02</v>
      </c>
      <c r="M116">
        <v>23005.36</v>
      </c>
      <c r="R116">
        <v>34376</v>
      </c>
      <c r="S116">
        <v>34376</v>
      </c>
      <c r="AA116">
        <v>34376</v>
      </c>
      <c r="AB116" s="18">
        <v>42810</v>
      </c>
      <c r="AC116" t="s">
        <v>1444</v>
      </c>
      <c r="AD116">
        <v>2016</v>
      </c>
      <c r="AE116" s="18">
        <v>42810</v>
      </c>
      <c r="AF116" s="19" t="s">
        <v>1446</v>
      </c>
    </row>
    <row r="117" spans="1:32" ht="12.75">
      <c r="A117">
        <v>2016</v>
      </c>
      <c r="B117" t="s">
        <v>158</v>
      </c>
      <c r="C117" t="s">
        <v>0</v>
      </c>
      <c r="D117">
        <v>71606</v>
      </c>
      <c r="E117" t="s">
        <v>207</v>
      </c>
      <c r="F117" t="s">
        <v>207</v>
      </c>
      <c r="G117" t="s">
        <v>244</v>
      </c>
      <c r="H117" t="s">
        <v>329</v>
      </c>
      <c r="I117" t="s">
        <v>1020</v>
      </c>
      <c r="J117" t="s">
        <v>1083</v>
      </c>
      <c r="K117" t="s">
        <v>10</v>
      </c>
      <c r="L117">
        <v>21512.34</v>
      </c>
      <c r="M117">
        <v>15235.220000000001</v>
      </c>
      <c r="N117">
        <v>4031</v>
      </c>
      <c r="R117">
        <v>4031</v>
      </c>
      <c r="S117">
        <v>4031</v>
      </c>
      <c r="V117">
        <v>4031</v>
      </c>
      <c r="AB117" s="18">
        <v>42810</v>
      </c>
      <c r="AC117" t="s">
        <v>1444</v>
      </c>
      <c r="AD117">
        <v>2016</v>
      </c>
      <c r="AE117" s="18">
        <v>42810</v>
      </c>
      <c r="AF117" s="19" t="s">
        <v>1446</v>
      </c>
    </row>
    <row r="118" spans="1:32" ht="12.75">
      <c r="A118">
        <v>2016</v>
      </c>
      <c r="B118" t="s">
        <v>158</v>
      </c>
      <c r="C118" t="s">
        <v>0</v>
      </c>
      <c r="D118">
        <v>71606</v>
      </c>
      <c r="E118" t="s">
        <v>207</v>
      </c>
      <c r="F118" t="s">
        <v>207</v>
      </c>
      <c r="G118" t="s">
        <v>244</v>
      </c>
      <c r="H118" t="s">
        <v>351</v>
      </c>
      <c r="I118" t="s">
        <v>1060</v>
      </c>
      <c r="J118" t="s">
        <v>1051</v>
      </c>
      <c r="K118" t="s">
        <v>10</v>
      </c>
      <c r="L118">
        <v>20781.94</v>
      </c>
      <c r="M118">
        <v>14504.82</v>
      </c>
      <c r="N118">
        <v>4113</v>
      </c>
      <c r="R118">
        <v>4113</v>
      </c>
      <c r="S118">
        <v>4113</v>
      </c>
      <c r="V118">
        <v>4113</v>
      </c>
      <c r="AB118" s="18">
        <v>42810</v>
      </c>
      <c r="AC118" t="s">
        <v>1444</v>
      </c>
      <c r="AD118">
        <v>2016</v>
      </c>
      <c r="AE118" s="18">
        <v>42810</v>
      </c>
      <c r="AF118" s="19" t="s">
        <v>1446</v>
      </c>
    </row>
    <row r="119" spans="1:32" ht="12.75">
      <c r="A119">
        <v>2016</v>
      </c>
      <c r="B119" t="s">
        <v>158</v>
      </c>
      <c r="C119" t="s">
        <v>0</v>
      </c>
      <c r="D119">
        <v>10108</v>
      </c>
      <c r="E119" t="s">
        <v>182</v>
      </c>
      <c r="F119" t="s">
        <v>182</v>
      </c>
      <c r="G119" t="s">
        <v>244</v>
      </c>
      <c r="H119" t="s">
        <v>538</v>
      </c>
      <c r="I119" t="s">
        <v>980</v>
      </c>
      <c r="J119" t="s">
        <v>972</v>
      </c>
      <c r="K119" t="s">
        <v>10</v>
      </c>
      <c r="L119">
        <v>19526.76</v>
      </c>
      <c r="M119">
        <v>16700.399999999998</v>
      </c>
      <c r="N119">
        <v>29034</v>
      </c>
      <c r="R119">
        <v>29034</v>
      </c>
      <c r="S119">
        <v>29034</v>
      </c>
      <c r="V119">
        <v>29034</v>
      </c>
      <c r="AB119" s="18">
        <v>42810</v>
      </c>
      <c r="AC119" t="s">
        <v>1444</v>
      </c>
      <c r="AD119">
        <v>2016</v>
      </c>
      <c r="AE119" s="18">
        <v>42810</v>
      </c>
      <c r="AF119" s="19" t="s">
        <v>1446</v>
      </c>
    </row>
    <row r="120" spans="1:32" ht="12.75">
      <c r="A120">
        <v>2016</v>
      </c>
      <c r="B120" t="s">
        <v>158</v>
      </c>
      <c r="C120" t="s">
        <v>0</v>
      </c>
      <c r="D120">
        <v>60710</v>
      </c>
      <c r="E120" t="s">
        <v>174</v>
      </c>
      <c r="F120" t="s">
        <v>174</v>
      </c>
      <c r="G120" t="s">
        <v>244</v>
      </c>
      <c r="H120" t="s">
        <v>539</v>
      </c>
      <c r="I120" t="s">
        <v>998</v>
      </c>
      <c r="J120" t="s">
        <v>977</v>
      </c>
      <c r="K120" t="s">
        <v>10</v>
      </c>
      <c r="L120">
        <v>19005.74</v>
      </c>
      <c r="M120">
        <v>16370.900000000001</v>
      </c>
      <c r="N120">
        <v>5824</v>
      </c>
      <c r="R120">
        <v>5824</v>
      </c>
      <c r="S120">
        <v>5824</v>
      </c>
      <c r="V120">
        <v>5824</v>
      </c>
      <c r="AB120" s="18">
        <v>42810</v>
      </c>
      <c r="AC120" t="s">
        <v>1444</v>
      </c>
      <c r="AD120">
        <v>2016</v>
      </c>
      <c r="AE120" s="18">
        <v>42810</v>
      </c>
      <c r="AF120" s="19" t="s">
        <v>1446</v>
      </c>
    </row>
    <row r="121" spans="1:32" ht="12.75">
      <c r="A121">
        <v>2016</v>
      </c>
      <c r="B121" t="s">
        <v>158</v>
      </c>
      <c r="C121" t="s">
        <v>0</v>
      </c>
      <c r="D121">
        <v>60710</v>
      </c>
      <c r="E121" t="s">
        <v>174</v>
      </c>
      <c r="F121" t="s">
        <v>174</v>
      </c>
      <c r="G121" t="s">
        <v>244</v>
      </c>
      <c r="H121" t="s">
        <v>540</v>
      </c>
      <c r="I121" t="s">
        <v>969</v>
      </c>
      <c r="J121" t="s">
        <v>1136</v>
      </c>
      <c r="K121" t="s">
        <v>10</v>
      </c>
      <c r="L121">
        <v>19005.74</v>
      </c>
      <c r="M121">
        <v>16370.900000000001</v>
      </c>
      <c r="N121">
        <v>10343</v>
      </c>
      <c r="R121">
        <v>10343</v>
      </c>
      <c r="S121">
        <v>10343</v>
      </c>
      <c r="V121">
        <v>10343</v>
      </c>
      <c r="AB121" s="18">
        <v>42810</v>
      </c>
      <c r="AC121" t="s">
        <v>1444</v>
      </c>
      <c r="AD121">
        <v>2016</v>
      </c>
      <c r="AE121" s="18">
        <v>42810</v>
      </c>
      <c r="AF121" s="19" t="s">
        <v>1446</v>
      </c>
    </row>
    <row r="122" spans="1:32" ht="12.75">
      <c r="A122">
        <v>2016</v>
      </c>
      <c r="B122" t="s">
        <v>158</v>
      </c>
      <c r="C122" t="s">
        <v>7</v>
      </c>
      <c r="D122">
        <v>70102</v>
      </c>
      <c r="E122" t="s">
        <v>215</v>
      </c>
      <c r="F122" t="s">
        <v>215</v>
      </c>
      <c r="G122" t="s">
        <v>244</v>
      </c>
      <c r="H122" t="s">
        <v>393</v>
      </c>
      <c r="I122" t="s">
        <v>1083</v>
      </c>
      <c r="J122" t="s">
        <v>522</v>
      </c>
      <c r="K122" t="s">
        <v>11</v>
      </c>
      <c r="L122">
        <v>17981.3</v>
      </c>
      <c r="M122">
        <v>17063.719999999998</v>
      </c>
      <c r="R122">
        <v>33705</v>
      </c>
      <c r="S122">
        <v>33705</v>
      </c>
      <c r="AA122">
        <v>33705</v>
      </c>
      <c r="AB122" s="18">
        <v>42810</v>
      </c>
      <c r="AC122" t="s">
        <v>1444</v>
      </c>
      <c r="AD122">
        <v>2016</v>
      </c>
      <c r="AE122" s="18">
        <v>42810</v>
      </c>
      <c r="AF122" s="19" t="s">
        <v>1446</v>
      </c>
    </row>
    <row r="123" spans="1:32" ht="12.75">
      <c r="A123">
        <v>2016</v>
      </c>
      <c r="B123" t="s">
        <v>158</v>
      </c>
      <c r="C123" t="s">
        <v>0</v>
      </c>
      <c r="D123">
        <v>60710</v>
      </c>
      <c r="E123" t="s">
        <v>174</v>
      </c>
      <c r="F123" t="s">
        <v>174</v>
      </c>
      <c r="G123" t="s">
        <v>244</v>
      </c>
      <c r="H123" t="s">
        <v>385</v>
      </c>
      <c r="I123" t="s">
        <v>1181</v>
      </c>
      <c r="J123" t="s">
        <v>998</v>
      </c>
      <c r="K123" t="s">
        <v>11</v>
      </c>
      <c r="L123">
        <v>17247.86</v>
      </c>
      <c r="M123">
        <v>14972.36</v>
      </c>
      <c r="N123">
        <v>10117</v>
      </c>
      <c r="R123">
        <v>10117</v>
      </c>
      <c r="S123">
        <v>10117</v>
      </c>
      <c r="V123">
        <v>10117</v>
      </c>
      <c r="AB123" s="18">
        <v>42810</v>
      </c>
      <c r="AC123" t="s">
        <v>1444</v>
      </c>
      <c r="AD123">
        <v>2016</v>
      </c>
      <c r="AE123" s="18">
        <v>42810</v>
      </c>
      <c r="AF123" s="19" t="s">
        <v>1446</v>
      </c>
    </row>
    <row r="124" spans="1:32" ht="12.75">
      <c r="A124">
        <v>2016</v>
      </c>
      <c r="B124" t="s">
        <v>158</v>
      </c>
      <c r="C124" t="s">
        <v>0</v>
      </c>
      <c r="D124">
        <v>60710</v>
      </c>
      <c r="E124" t="s">
        <v>174</v>
      </c>
      <c r="F124" t="s">
        <v>174</v>
      </c>
      <c r="G124" t="s">
        <v>244</v>
      </c>
      <c r="H124" t="s">
        <v>541</v>
      </c>
      <c r="I124" t="s">
        <v>1011</v>
      </c>
      <c r="J124" t="s">
        <v>1393</v>
      </c>
      <c r="K124" t="s">
        <v>10</v>
      </c>
      <c r="L124">
        <v>17247.86</v>
      </c>
      <c r="M124">
        <v>14972.36</v>
      </c>
      <c r="N124">
        <v>10713</v>
      </c>
      <c r="R124">
        <v>10713</v>
      </c>
      <c r="S124">
        <v>10713</v>
      </c>
      <c r="V124">
        <v>10713</v>
      </c>
      <c r="AB124" s="18">
        <v>42810</v>
      </c>
      <c r="AC124" t="s">
        <v>1444</v>
      </c>
      <c r="AD124">
        <v>2016</v>
      </c>
      <c r="AE124" s="18">
        <v>42810</v>
      </c>
      <c r="AF124" s="19" t="s">
        <v>1446</v>
      </c>
    </row>
    <row r="125" spans="1:32" ht="12.75">
      <c r="A125">
        <v>2016</v>
      </c>
      <c r="B125" t="s">
        <v>158</v>
      </c>
      <c r="C125" t="s">
        <v>7</v>
      </c>
      <c r="D125">
        <v>70102</v>
      </c>
      <c r="E125" t="s">
        <v>215</v>
      </c>
      <c r="F125" t="s">
        <v>215</v>
      </c>
      <c r="G125" t="s">
        <v>244</v>
      </c>
      <c r="H125" t="s">
        <v>354</v>
      </c>
      <c r="I125" t="s">
        <v>1139</v>
      </c>
      <c r="J125" t="s">
        <v>1015</v>
      </c>
      <c r="K125" t="s">
        <v>11</v>
      </c>
      <c r="L125">
        <v>16000</v>
      </c>
      <c r="M125">
        <v>15375.02</v>
      </c>
      <c r="R125">
        <v>34059</v>
      </c>
      <c r="S125">
        <v>34059</v>
      </c>
      <c r="AA125">
        <v>34059</v>
      </c>
      <c r="AB125" s="18">
        <v>42810</v>
      </c>
      <c r="AC125" t="s">
        <v>1444</v>
      </c>
      <c r="AD125">
        <v>2016</v>
      </c>
      <c r="AE125" s="18">
        <v>42810</v>
      </c>
      <c r="AF125" s="19" t="s">
        <v>1446</v>
      </c>
    </row>
    <row r="126" spans="1:32" ht="12.75">
      <c r="A126">
        <v>2016</v>
      </c>
      <c r="B126" t="s">
        <v>158</v>
      </c>
      <c r="C126" t="s">
        <v>0</v>
      </c>
      <c r="D126">
        <v>10405</v>
      </c>
      <c r="E126" t="s">
        <v>193</v>
      </c>
      <c r="F126" t="s">
        <v>193</v>
      </c>
      <c r="G126" t="s">
        <v>244</v>
      </c>
      <c r="H126" t="s">
        <v>542</v>
      </c>
      <c r="I126" t="s">
        <v>1156</v>
      </c>
      <c r="J126" t="s">
        <v>974</v>
      </c>
      <c r="K126" t="s">
        <v>10</v>
      </c>
      <c r="L126">
        <v>16468.5</v>
      </c>
      <c r="M126">
        <v>14123.48</v>
      </c>
      <c r="N126">
        <v>8185</v>
      </c>
      <c r="R126">
        <v>8185</v>
      </c>
      <c r="S126">
        <v>8185</v>
      </c>
      <c r="V126">
        <v>8185</v>
      </c>
      <c r="AB126" s="18">
        <v>42810</v>
      </c>
      <c r="AC126" t="s">
        <v>1444</v>
      </c>
      <c r="AD126">
        <v>2016</v>
      </c>
      <c r="AE126" s="18">
        <v>42810</v>
      </c>
      <c r="AF126" s="19" t="s">
        <v>1446</v>
      </c>
    </row>
    <row r="127" spans="1:32" ht="12.75">
      <c r="A127">
        <v>2016</v>
      </c>
      <c r="B127" t="s">
        <v>158</v>
      </c>
      <c r="C127" t="s">
        <v>7</v>
      </c>
      <c r="D127">
        <v>70102</v>
      </c>
      <c r="E127" t="s">
        <v>215</v>
      </c>
      <c r="F127" t="s">
        <v>215</v>
      </c>
      <c r="G127" t="s">
        <v>244</v>
      </c>
      <c r="H127" t="s">
        <v>543</v>
      </c>
      <c r="I127" t="s">
        <v>1082</v>
      </c>
      <c r="J127" t="s">
        <v>1167</v>
      </c>
      <c r="K127" t="s">
        <v>11</v>
      </c>
      <c r="L127">
        <v>15845</v>
      </c>
      <c r="M127">
        <v>15165.92</v>
      </c>
      <c r="N127">
        <v>32607</v>
      </c>
      <c r="R127">
        <v>32607</v>
      </c>
      <c r="S127">
        <v>32607</v>
      </c>
      <c r="AA127">
        <v>32607</v>
      </c>
      <c r="AB127" s="18">
        <v>42810</v>
      </c>
      <c r="AC127" t="s">
        <v>1444</v>
      </c>
      <c r="AD127">
        <v>2016</v>
      </c>
      <c r="AE127" s="18">
        <v>42810</v>
      </c>
      <c r="AF127" s="19" t="s">
        <v>1446</v>
      </c>
    </row>
    <row r="128" spans="1:32" ht="12.75">
      <c r="A128">
        <v>2016</v>
      </c>
      <c r="B128" t="s">
        <v>158</v>
      </c>
      <c r="C128" t="s">
        <v>0</v>
      </c>
      <c r="D128">
        <v>10110</v>
      </c>
      <c r="E128" t="s">
        <v>173</v>
      </c>
      <c r="F128" t="s">
        <v>173</v>
      </c>
      <c r="G128" t="s">
        <v>244</v>
      </c>
      <c r="H128" t="s">
        <v>299</v>
      </c>
      <c r="I128" t="s">
        <v>1193</v>
      </c>
      <c r="J128" t="s">
        <v>1077</v>
      </c>
      <c r="K128" t="s">
        <v>10</v>
      </c>
      <c r="L128">
        <v>16003.599999999997</v>
      </c>
      <c r="M128">
        <v>13709.459999999997</v>
      </c>
      <c r="N128">
        <v>4618</v>
      </c>
      <c r="R128">
        <v>4618</v>
      </c>
      <c r="S128">
        <v>4618</v>
      </c>
      <c r="V128">
        <v>4618</v>
      </c>
      <c r="AB128" s="18">
        <v>42810</v>
      </c>
      <c r="AC128" t="s">
        <v>1444</v>
      </c>
      <c r="AD128">
        <v>2016</v>
      </c>
      <c r="AE128" s="18">
        <v>42810</v>
      </c>
      <c r="AF128" s="19" t="s">
        <v>1446</v>
      </c>
    </row>
    <row r="129" spans="1:32" ht="12.75">
      <c r="A129">
        <v>2016</v>
      </c>
      <c r="B129" t="s">
        <v>158</v>
      </c>
      <c r="C129" t="s">
        <v>0</v>
      </c>
      <c r="D129">
        <v>10111</v>
      </c>
      <c r="E129" t="s">
        <v>167</v>
      </c>
      <c r="F129" t="s">
        <v>167</v>
      </c>
      <c r="G129" t="s">
        <v>244</v>
      </c>
      <c r="H129" t="s">
        <v>544</v>
      </c>
      <c r="I129" t="s">
        <v>1069</v>
      </c>
      <c r="J129" t="s">
        <v>1358</v>
      </c>
      <c r="K129" t="s">
        <v>10</v>
      </c>
      <c r="L129">
        <v>15899.56</v>
      </c>
      <c r="M129">
        <v>13643.42</v>
      </c>
      <c r="N129">
        <v>10065</v>
      </c>
      <c r="R129">
        <v>10065</v>
      </c>
      <c r="S129">
        <v>10065</v>
      </c>
      <c r="V129">
        <v>10065</v>
      </c>
      <c r="AB129" s="18">
        <v>42810</v>
      </c>
      <c r="AC129" t="s">
        <v>1444</v>
      </c>
      <c r="AD129">
        <v>2016</v>
      </c>
      <c r="AE129" s="18">
        <v>42810</v>
      </c>
      <c r="AF129" s="19" t="s">
        <v>1446</v>
      </c>
    </row>
    <row r="130" spans="1:32" ht="12.75">
      <c r="A130">
        <v>2016</v>
      </c>
      <c r="B130" t="s">
        <v>158</v>
      </c>
      <c r="C130" t="s">
        <v>0</v>
      </c>
      <c r="D130">
        <v>10111</v>
      </c>
      <c r="E130" t="s">
        <v>167</v>
      </c>
      <c r="F130" t="s">
        <v>167</v>
      </c>
      <c r="G130" t="s">
        <v>244</v>
      </c>
      <c r="H130" t="s">
        <v>353</v>
      </c>
      <c r="I130" t="s">
        <v>1032</v>
      </c>
      <c r="J130" t="s">
        <v>972</v>
      </c>
      <c r="K130" t="s">
        <v>11</v>
      </c>
      <c r="L130">
        <v>15590.52</v>
      </c>
      <c r="M130">
        <v>13567.86</v>
      </c>
      <c r="N130">
        <v>4699</v>
      </c>
      <c r="R130">
        <v>4699</v>
      </c>
      <c r="S130">
        <v>4699</v>
      </c>
      <c r="V130">
        <v>4699</v>
      </c>
      <c r="AB130" s="18">
        <v>42810</v>
      </c>
      <c r="AC130" t="s">
        <v>1444</v>
      </c>
      <c r="AD130">
        <v>2016</v>
      </c>
      <c r="AE130" s="18">
        <v>42810</v>
      </c>
      <c r="AF130" s="19" t="s">
        <v>1446</v>
      </c>
    </row>
    <row r="131" spans="1:32" ht="12.75">
      <c r="A131">
        <v>2016</v>
      </c>
      <c r="B131" t="s">
        <v>158</v>
      </c>
      <c r="C131" t="s">
        <v>0</v>
      </c>
      <c r="D131">
        <v>60710</v>
      </c>
      <c r="E131" t="s">
        <v>174</v>
      </c>
      <c r="F131" t="s">
        <v>174</v>
      </c>
      <c r="G131" t="s">
        <v>244</v>
      </c>
      <c r="H131" t="s">
        <v>545</v>
      </c>
      <c r="I131" t="s">
        <v>972</v>
      </c>
      <c r="J131" t="s">
        <v>1235</v>
      </c>
      <c r="K131" t="s">
        <v>11</v>
      </c>
      <c r="L131">
        <v>15518.46</v>
      </c>
      <c r="M131">
        <v>13553</v>
      </c>
      <c r="N131">
        <v>8272</v>
      </c>
      <c r="R131">
        <v>8272</v>
      </c>
      <c r="S131">
        <v>8272</v>
      </c>
      <c r="V131">
        <v>8272</v>
      </c>
      <c r="AB131" s="18">
        <v>42810</v>
      </c>
      <c r="AC131" t="s">
        <v>1444</v>
      </c>
      <c r="AD131">
        <v>2016</v>
      </c>
      <c r="AE131" s="18">
        <v>42810</v>
      </c>
      <c r="AF131" s="19" t="s">
        <v>1446</v>
      </c>
    </row>
    <row r="132" spans="1:32" ht="12.75">
      <c r="A132">
        <v>2016</v>
      </c>
      <c r="B132" t="s">
        <v>158</v>
      </c>
      <c r="C132" t="s">
        <v>0</v>
      </c>
      <c r="D132">
        <v>60710</v>
      </c>
      <c r="E132" t="s">
        <v>174</v>
      </c>
      <c r="F132" t="s">
        <v>174</v>
      </c>
      <c r="G132" t="s">
        <v>244</v>
      </c>
      <c r="H132" t="s">
        <v>546</v>
      </c>
      <c r="I132" t="s">
        <v>1245</v>
      </c>
      <c r="J132" t="s">
        <v>1051</v>
      </c>
      <c r="K132" t="s">
        <v>11</v>
      </c>
      <c r="L132">
        <v>15531.56</v>
      </c>
      <c r="M132">
        <v>13532.18</v>
      </c>
      <c r="N132">
        <v>13666</v>
      </c>
      <c r="R132">
        <v>13666</v>
      </c>
      <c r="S132">
        <v>13666</v>
      </c>
      <c r="V132">
        <v>13666</v>
      </c>
      <c r="AB132" s="18">
        <v>42810</v>
      </c>
      <c r="AC132" t="s">
        <v>1444</v>
      </c>
      <c r="AD132">
        <v>2016</v>
      </c>
      <c r="AE132" s="18">
        <v>42810</v>
      </c>
      <c r="AF132" s="19" t="s">
        <v>1446</v>
      </c>
    </row>
    <row r="133" spans="1:32" ht="12.75">
      <c r="A133">
        <v>2016</v>
      </c>
      <c r="B133" t="s">
        <v>158</v>
      </c>
      <c r="C133" t="s">
        <v>0</v>
      </c>
      <c r="D133">
        <v>10110</v>
      </c>
      <c r="E133" t="s">
        <v>173</v>
      </c>
      <c r="F133" t="s">
        <v>173</v>
      </c>
      <c r="G133" t="s">
        <v>244</v>
      </c>
      <c r="H133" t="s">
        <v>547</v>
      </c>
      <c r="I133" t="s">
        <v>1020</v>
      </c>
      <c r="J133" t="s">
        <v>1170</v>
      </c>
      <c r="K133" t="s">
        <v>10</v>
      </c>
      <c r="L133">
        <v>15176.64</v>
      </c>
      <c r="M133">
        <v>13034.8</v>
      </c>
      <c r="N133">
        <v>8866</v>
      </c>
      <c r="R133">
        <v>8866</v>
      </c>
      <c r="S133">
        <v>8866</v>
      </c>
      <c r="V133">
        <v>8866</v>
      </c>
      <c r="AB133" s="18">
        <v>42810</v>
      </c>
      <c r="AC133" t="s">
        <v>1444</v>
      </c>
      <c r="AD133">
        <v>2016</v>
      </c>
      <c r="AE133" s="18">
        <v>42810</v>
      </c>
      <c r="AF133" s="19" t="s">
        <v>1446</v>
      </c>
    </row>
    <row r="134" spans="1:32" ht="12.75">
      <c r="A134">
        <v>2016</v>
      </c>
      <c r="B134" t="s">
        <v>158</v>
      </c>
      <c r="C134" t="s">
        <v>0</v>
      </c>
      <c r="D134">
        <v>10108</v>
      </c>
      <c r="E134" t="s">
        <v>182</v>
      </c>
      <c r="F134" t="s">
        <v>182</v>
      </c>
      <c r="G134" t="s">
        <v>244</v>
      </c>
      <c r="H134" t="s">
        <v>548</v>
      </c>
      <c r="I134" t="s">
        <v>1106</v>
      </c>
      <c r="J134" t="s">
        <v>1078</v>
      </c>
      <c r="K134" t="s">
        <v>10</v>
      </c>
      <c r="L134">
        <v>14889.34</v>
      </c>
      <c r="M134">
        <v>12936.3</v>
      </c>
      <c r="N134">
        <v>13389</v>
      </c>
      <c r="R134">
        <v>13389</v>
      </c>
      <c r="S134">
        <v>13389</v>
      </c>
      <c r="V134">
        <v>13389</v>
      </c>
      <c r="AB134" s="18">
        <v>42810</v>
      </c>
      <c r="AC134" t="s">
        <v>1444</v>
      </c>
      <c r="AD134">
        <v>2016</v>
      </c>
      <c r="AE134" s="18">
        <v>42810</v>
      </c>
      <c r="AF134" s="19" t="s">
        <v>1446</v>
      </c>
    </row>
    <row r="135" spans="1:32" ht="12.75">
      <c r="A135">
        <v>2016</v>
      </c>
      <c r="B135" t="s">
        <v>158</v>
      </c>
      <c r="C135" t="s">
        <v>0</v>
      </c>
      <c r="D135">
        <v>10108</v>
      </c>
      <c r="E135" t="s">
        <v>182</v>
      </c>
      <c r="F135" t="s">
        <v>182</v>
      </c>
      <c r="G135" t="s">
        <v>244</v>
      </c>
      <c r="H135" t="s">
        <v>322</v>
      </c>
      <c r="I135" t="s">
        <v>1004</v>
      </c>
      <c r="J135" t="s">
        <v>984</v>
      </c>
      <c r="K135" t="s">
        <v>11</v>
      </c>
      <c r="L135">
        <v>14915.52</v>
      </c>
      <c r="M135">
        <v>12894.62</v>
      </c>
      <c r="N135">
        <v>13046</v>
      </c>
      <c r="R135">
        <v>13046</v>
      </c>
      <c r="S135">
        <v>13046</v>
      </c>
      <c r="V135">
        <v>13046</v>
      </c>
      <c r="AB135" s="18">
        <v>42810</v>
      </c>
      <c r="AC135" t="s">
        <v>1444</v>
      </c>
      <c r="AD135">
        <v>2016</v>
      </c>
      <c r="AE135" s="18">
        <v>42810</v>
      </c>
      <c r="AF135" s="19" t="s">
        <v>1446</v>
      </c>
    </row>
    <row r="136" spans="1:32" ht="12.75">
      <c r="A136">
        <v>2016</v>
      </c>
      <c r="B136" t="s">
        <v>158</v>
      </c>
      <c r="C136" t="s">
        <v>0</v>
      </c>
      <c r="D136">
        <v>10108</v>
      </c>
      <c r="E136" t="s">
        <v>182</v>
      </c>
      <c r="F136" t="s">
        <v>182</v>
      </c>
      <c r="G136" t="s">
        <v>244</v>
      </c>
      <c r="H136" t="s">
        <v>549</v>
      </c>
      <c r="I136" t="s">
        <v>1246</v>
      </c>
      <c r="J136" t="s">
        <v>999</v>
      </c>
      <c r="K136" t="s">
        <v>10</v>
      </c>
      <c r="L136">
        <v>14996.1</v>
      </c>
      <c r="M136">
        <v>12790.34</v>
      </c>
      <c r="N136">
        <v>6427</v>
      </c>
      <c r="R136">
        <v>6427</v>
      </c>
      <c r="S136">
        <v>6427</v>
      </c>
      <c r="V136">
        <v>6427</v>
      </c>
      <c r="AB136" s="18">
        <v>42810</v>
      </c>
      <c r="AC136" t="s">
        <v>1444</v>
      </c>
      <c r="AD136">
        <v>2016</v>
      </c>
      <c r="AE136" s="18">
        <v>42810</v>
      </c>
      <c r="AF136" s="19" t="s">
        <v>1446</v>
      </c>
    </row>
    <row r="137" spans="1:32" ht="12.75">
      <c r="A137">
        <v>2016</v>
      </c>
      <c r="B137" t="s">
        <v>158</v>
      </c>
      <c r="C137" t="s">
        <v>0</v>
      </c>
      <c r="D137">
        <v>10108</v>
      </c>
      <c r="E137" t="s">
        <v>182</v>
      </c>
      <c r="F137" t="s">
        <v>182</v>
      </c>
      <c r="G137" t="s">
        <v>244</v>
      </c>
      <c r="H137" t="s">
        <v>550</v>
      </c>
      <c r="I137" t="s">
        <v>1006</v>
      </c>
      <c r="J137" t="s">
        <v>1083</v>
      </c>
      <c r="K137" t="s">
        <v>10</v>
      </c>
      <c r="L137">
        <v>14996.1</v>
      </c>
      <c r="M137">
        <v>12790.34</v>
      </c>
      <c r="N137">
        <v>7949</v>
      </c>
      <c r="R137">
        <v>7949</v>
      </c>
      <c r="S137">
        <v>7949</v>
      </c>
      <c r="V137">
        <v>7949</v>
      </c>
      <c r="AB137" s="18">
        <v>42810</v>
      </c>
      <c r="AC137" t="s">
        <v>1444</v>
      </c>
      <c r="AD137">
        <v>2016</v>
      </c>
      <c r="AE137" s="18">
        <v>42810</v>
      </c>
      <c r="AF137" s="19" t="s">
        <v>1446</v>
      </c>
    </row>
    <row r="138" spans="1:32" ht="12.75">
      <c r="A138">
        <v>2016</v>
      </c>
      <c r="B138" t="s">
        <v>158</v>
      </c>
      <c r="C138" t="s">
        <v>0</v>
      </c>
      <c r="D138">
        <v>10108</v>
      </c>
      <c r="E138" t="s">
        <v>182</v>
      </c>
      <c r="F138" t="s">
        <v>182</v>
      </c>
      <c r="G138" t="s">
        <v>244</v>
      </c>
      <c r="H138" t="s">
        <v>305</v>
      </c>
      <c r="I138" t="s">
        <v>1083</v>
      </c>
      <c r="J138" t="s">
        <v>995</v>
      </c>
      <c r="K138" t="s">
        <v>11</v>
      </c>
      <c r="L138">
        <v>14996.1</v>
      </c>
      <c r="M138">
        <v>12790.34</v>
      </c>
      <c r="N138">
        <v>5482</v>
      </c>
      <c r="R138">
        <v>5482</v>
      </c>
      <c r="S138">
        <v>5482</v>
      </c>
      <c r="V138">
        <v>5482</v>
      </c>
      <c r="AB138" s="18">
        <v>42810</v>
      </c>
      <c r="AC138" t="s">
        <v>1444</v>
      </c>
      <c r="AD138">
        <v>2016</v>
      </c>
      <c r="AE138" s="18">
        <v>42810</v>
      </c>
      <c r="AF138" s="19" t="s">
        <v>1446</v>
      </c>
    </row>
    <row r="139" spans="1:32" ht="12.75">
      <c r="A139">
        <v>2016</v>
      </c>
      <c r="B139" t="s">
        <v>158</v>
      </c>
      <c r="C139" t="s">
        <v>0</v>
      </c>
      <c r="D139">
        <v>10108</v>
      </c>
      <c r="E139" t="s">
        <v>182</v>
      </c>
      <c r="F139" t="s">
        <v>182</v>
      </c>
      <c r="G139" t="s">
        <v>244</v>
      </c>
      <c r="H139" t="s">
        <v>551</v>
      </c>
      <c r="I139" t="s">
        <v>1185</v>
      </c>
      <c r="J139" t="s">
        <v>1018</v>
      </c>
      <c r="K139" t="s">
        <v>11</v>
      </c>
      <c r="L139">
        <v>15086.66</v>
      </c>
      <c r="M139">
        <v>12686.119999999999</v>
      </c>
      <c r="N139">
        <v>5472</v>
      </c>
      <c r="R139">
        <v>5472</v>
      </c>
      <c r="S139">
        <v>5472</v>
      </c>
      <c r="V139">
        <v>5472</v>
      </c>
      <c r="AB139" s="18">
        <v>42810</v>
      </c>
      <c r="AC139" t="s">
        <v>1444</v>
      </c>
      <c r="AD139">
        <v>2016</v>
      </c>
      <c r="AE139" s="18">
        <v>42810</v>
      </c>
      <c r="AF139" s="19" t="s">
        <v>1446</v>
      </c>
    </row>
    <row r="140" spans="1:32" ht="12.75">
      <c r="A140">
        <v>2016</v>
      </c>
      <c r="B140" t="s">
        <v>158</v>
      </c>
      <c r="C140" t="s">
        <v>0</v>
      </c>
      <c r="D140">
        <v>10304</v>
      </c>
      <c r="E140" t="s">
        <v>216</v>
      </c>
      <c r="F140" t="s">
        <v>216</v>
      </c>
      <c r="G140" t="s">
        <v>244</v>
      </c>
      <c r="H140" t="s">
        <v>307</v>
      </c>
      <c r="I140" t="s">
        <v>1051</v>
      </c>
      <c r="J140" t="s">
        <v>995</v>
      </c>
      <c r="K140" t="s">
        <v>10</v>
      </c>
      <c r="L140">
        <v>15034.76</v>
      </c>
      <c r="M140">
        <v>12596.78</v>
      </c>
      <c r="N140">
        <v>4758</v>
      </c>
      <c r="R140">
        <v>4758</v>
      </c>
      <c r="S140">
        <v>4758</v>
      </c>
      <c r="V140">
        <v>4758</v>
      </c>
      <c r="AB140" s="18">
        <v>42810</v>
      </c>
      <c r="AC140" t="s">
        <v>1444</v>
      </c>
      <c r="AD140">
        <v>2016</v>
      </c>
      <c r="AE140" s="18">
        <v>42810</v>
      </c>
      <c r="AF140" s="19" t="s">
        <v>1446</v>
      </c>
    </row>
    <row r="141" spans="1:32" ht="12.75">
      <c r="A141">
        <v>2016</v>
      </c>
      <c r="B141" t="s">
        <v>158</v>
      </c>
      <c r="C141" t="s">
        <v>7</v>
      </c>
      <c r="D141">
        <v>70101</v>
      </c>
      <c r="E141" t="s">
        <v>214</v>
      </c>
      <c r="F141" t="s">
        <v>214</v>
      </c>
      <c r="G141" t="s">
        <v>244</v>
      </c>
      <c r="H141" t="s">
        <v>552</v>
      </c>
      <c r="I141" t="s">
        <v>1017</v>
      </c>
      <c r="J141" t="s">
        <v>1243</v>
      </c>
      <c r="K141" t="s">
        <v>10</v>
      </c>
      <c r="L141">
        <v>14488</v>
      </c>
      <c r="M141">
        <v>13801.36</v>
      </c>
      <c r="N141">
        <v>28453</v>
      </c>
      <c r="R141">
        <v>28453</v>
      </c>
      <c r="S141">
        <v>28453</v>
      </c>
      <c r="AA141">
        <v>28453</v>
      </c>
      <c r="AB141" s="18">
        <v>42810</v>
      </c>
      <c r="AC141" t="s">
        <v>1444</v>
      </c>
      <c r="AD141">
        <v>2016</v>
      </c>
      <c r="AE141" s="18">
        <v>42810</v>
      </c>
      <c r="AF141" s="19" t="s">
        <v>1446</v>
      </c>
    </row>
    <row r="142" spans="1:32" ht="12.75">
      <c r="A142">
        <v>2016</v>
      </c>
      <c r="B142" t="s">
        <v>158</v>
      </c>
      <c r="C142" t="s">
        <v>0</v>
      </c>
      <c r="D142">
        <v>20110</v>
      </c>
      <c r="E142" t="s">
        <v>205</v>
      </c>
      <c r="F142" t="s">
        <v>205</v>
      </c>
      <c r="G142" t="s">
        <v>244</v>
      </c>
      <c r="H142" t="s">
        <v>553</v>
      </c>
      <c r="I142" t="s">
        <v>1080</v>
      </c>
      <c r="J142" t="s">
        <v>998</v>
      </c>
      <c r="K142" t="s">
        <v>11</v>
      </c>
      <c r="L142">
        <v>14525.1</v>
      </c>
      <c r="M142">
        <v>12686.800000000001</v>
      </c>
      <c r="N142">
        <v>14376</v>
      </c>
      <c r="R142">
        <v>14376</v>
      </c>
      <c r="S142">
        <v>14376</v>
      </c>
      <c r="V142">
        <v>14376</v>
      </c>
      <c r="AB142" s="18">
        <v>42810</v>
      </c>
      <c r="AC142" t="s">
        <v>1444</v>
      </c>
      <c r="AD142">
        <v>2016</v>
      </c>
      <c r="AE142" s="18">
        <v>42810</v>
      </c>
      <c r="AF142" s="19" t="s">
        <v>1446</v>
      </c>
    </row>
    <row r="143" spans="1:32" ht="12.75">
      <c r="A143">
        <v>2016</v>
      </c>
      <c r="B143" t="s">
        <v>158</v>
      </c>
      <c r="C143" t="s">
        <v>0</v>
      </c>
      <c r="D143">
        <v>10110</v>
      </c>
      <c r="E143" t="s">
        <v>173</v>
      </c>
      <c r="F143" t="s">
        <v>173</v>
      </c>
      <c r="G143" t="s">
        <v>244</v>
      </c>
      <c r="H143" t="s">
        <v>348</v>
      </c>
      <c r="I143" t="s">
        <v>1247</v>
      </c>
      <c r="J143" t="s">
        <v>1039</v>
      </c>
      <c r="K143" t="s">
        <v>11</v>
      </c>
      <c r="L143">
        <v>14603.62</v>
      </c>
      <c r="M143">
        <v>12561.68</v>
      </c>
      <c r="N143">
        <v>4341</v>
      </c>
      <c r="R143">
        <v>4341</v>
      </c>
      <c r="S143">
        <v>4341</v>
      </c>
      <c r="V143">
        <v>4341</v>
      </c>
      <c r="AB143" s="18">
        <v>42810</v>
      </c>
      <c r="AC143" t="s">
        <v>1444</v>
      </c>
      <c r="AD143">
        <v>2016</v>
      </c>
      <c r="AE143" s="18">
        <v>42810</v>
      </c>
      <c r="AF143" s="19" t="s">
        <v>1446</v>
      </c>
    </row>
    <row r="144" spans="1:32" ht="12.75">
      <c r="A144">
        <v>2016</v>
      </c>
      <c r="B144" t="s">
        <v>158</v>
      </c>
      <c r="C144" t="s">
        <v>0</v>
      </c>
      <c r="D144">
        <v>10403</v>
      </c>
      <c r="E144" t="s">
        <v>183</v>
      </c>
      <c r="F144" t="s">
        <v>183</v>
      </c>
      <c r="G144" t="s">
        <v>244</v>
      </c>
      <c r="H144" t="s">
        <v>554</v>
      </c>
      <c r="I144" t="s">
        <v>973</v>
      </c>
      <c r="J144" t="s">
        <v>1076</v>
      </c>
      <c r="K144" t="s">
        <v>11</v>
      </c>
      <c r="L144">
        <v>14777.88</v>
      </c>
      <c r="M144">
        <v>12353.199999999999</v>
      </c>
      <c r="N144">
        <v>4658</v>
      </c>
      <c r="R144">
        <v>4658</v>
      </c>
      <c r="S144">
        <v>4658</v>
      </c>
      <c r="V144">
        <v>4658</v>
      </c>
      <c r="AB144" s="18">
        <v>42810</v>
      </c>
      <c r="AC144" t="s">
        <v>1444</v>
      </c>
      <c r="AD144">
        <v>2016</v>
      </c>
      <c r="AE144" s="18">
        <v>42810</v>
      </c>
      <c r="AF144" s="19" t="s">
        <v>1446</v>
      </c>
    </row>
    <row r="145" spans="1:32" ht="12.75">
      <c r="A145">
        <v>2016</v>
      </c>
      <c r="B145" t="s">
        <v>158</v>
      </c>
      <c r="C145" t="s">
        <v>0</v>
      </c>
      <c r="D145">
        <v>10403</v>
      </c>
      <c r="E145" t="s">
        <v>183</v>
      </c>
      <c r="F145" t="s">
        <v>183</v>
      </c>
      <c r="G145" t="s">
        <v>244</v>
      </c>
      <c r="H145" t="s">
        <v>442</v>
      </c>
      <c r="I145" t="s">
        <v>1214</v>
      </c>
      <c r="J145" t="s">
        <v>981</v>
      </c>
      <c r="K145" t="s">
        <v>10</v>
      </c>
      <c r="L145">
        <v>14538.18</v>
      </c>
      <c r="M145">
        <v>12665.960000000001</v>
      </c>
      <c r="N145">
        <v>9667</v>
      </c>
      <c r="R145">
        <v>9667</v>
      </c>
      <c r="S145">
        <v>9667</v>
      </c>
      <c r="V145">
        <v>9667</v>
      </c>
      <c r="AB145" s="18">
        <v>42810</v>
      </c>
      <c r="AC145" t="s">
        <v>1444</v>
      </c>
      <c r="AD145">
        <v>2016</v>
      </c>
      <c r="AE145" s="18">
        <v>42810</v>
      </c>
      <c r="AF145" s="19" t="s">
        <v>1446</v>
      </c>
    </row>
    <row r="146" spans="1:32" ht="12.75">
      <c r="A146">
        <v>2016</v>
      </c>
      <c r="B146" t="s">
        <v>158</v>
      </c>
      <c r="C146" t="s">
        <v>0</v>
      </c>
      <c r="D146">
        <v>10403</v>
      </c>
      <c r="E146" t="s">
        <v>183</v>
      </c>
      <c r="F146" t="s">
        <v>183</v>
      </c>
      <c r="G146" t="s">
        <v>244</v>
      </c>
      <c r="H146" t="s">
        <v>353</v>
      </c>
      <c r="I146" t="s">
        <v>1008</v>
      </c>
      <c r="J146" t="s">
        <v>999</v>
      </c>
      <c r="K146" t="s">
        <v>11</v>
      </c>
      <c r="L146">
        <v>14603.62</v>
      </c>
      <c r="M146">
        <v>12561.68</v>
      </c>
      <c r="N146">
        <v>5887</v>
      </c>
      <c r="R146">
        <v>5887</v>
      </c>
      <c r="S146">
        <v>5887</v>
      </c>
      <c r="V146">
        <v>5887</v>
      </c>
      <c r="AB146" s="18">
        <v>42810</v>
      </c>
      <c r="AC146" t="s">
        <v>1444</v>
      </c>
      <c r="AD146">
        <v>2016</v>
      </c>
      <c r="AE146" s="18">
        <v>42810</v>
      </c>
      <c r="AF146" s="19" t="s">
        <v>1446</v>
      </c>
    </row>
    <row r="147" spans="1:32" ht="12.75">
      <c r="A147">
        <v>2016</v>
      </c>
      <c r="B147" t="s">
        <v>158</v>
      </c>
      <c r="C147" t="s">
        <v>0</v>
      </c>
      <c r="D147">
        <v>10405</v>
      </c>
      <c r="E147" t="s">
        <v>193</v>
      </c>
      <c r="F147" t="s">
        <v>193</v>
      </c>
      <c r="G147" t="s">
        <v>244</v>
      </c>
      <c r="H147" t="s">
        <v>555</v>
      </c>
      <c r="I147" t="s">
        <v>1026</v>
      </c>
      <c r="J147" t="s">
        <v>1004</v>
      </c>
      <c r="K147" t="s">
        <v>10</v>
      </c>
      <c r="L147">
        <v>14530.5</v>
      </c>
      <c r="M147">
        <v>12517.380000000001</v>
      </c>
      <c r="N147">
        <v>6919</v>
      </c>
      <c r="R147">
        <v>6919</v>
      </c>
      <c r="S147">
        <v>6919</v>
      </c>
      <c r="V147">
        <v>6919</v>
      </c>
      <c r="AB147" s="18">
        <v>42810</v>
      </c>
      <c r="AC147" t="s">
        <v>1444</v>
      </c>
      <c r="AD147">
        <v>2016</v>
      </c>
      <c r="AE147" s="18">
        <v>42810</v>
      </c>
      <c r="AF147" s="19" t="s">
        <v>1446</v>
      </c>
    </row>
    <row r="148" spans="1:32" ht="12.75">
      <c r="A148">
        <v>2016</v>
      </c>
      <c r="B148" t="s">
        <v>158</v>
      </c>
      <c r="C148" t="s">
        <v>0</v>
      </c>
      <c r="D148">
        <v>70402</v>
      </c>
      <c r="E148" t="s">
        <v>179</v>
      </c>
      <c r="F148" t="s">
        <v>179</v>
      </c>
      <c r="G148" t="s">
        <v>244</v>
      </c>
      <c r="H148" t="s">
        <v>556</v>
      </c>
      <c r="I148" t="s">
        <v>997</v>
      </c>
      <c r="J148" t="s">
        <v>1394</v>
      </c>
      <c r="K148" t="s">
        <v>10</v>
      </c>
      <c r="L148">
        <v>14451.6</v>
      </c>
      <c r="M148">
        <v>12642.12</v>
      </c>
      <c r="N148">
        <v>28881</v>
      </c>
      <c r="R148">
        <v>28881</v>
      </c>
      <c r="S148">
        <v>28881</v>
      </c>
      <c r="V148">
        <v>28881</v>
      </c>
      <c r="AB148" s="18">
        <v>42810</v>
      </c>
      <c r="AC148" t="s">
        <v>1444</v>
      </c>
      <c r="AD148">
        <v>2016</v>
      </c>
      <c r="AE148" s="18">
        <v>42810</v>
      </c>
      <c r="AF148" s="19" t="s">
        <v>1446</v>
      </c>
    </row>
    <row r="149" spans="1:32" ht="12.75">
      <c r="A149">
        <v>2016</v>
      </c>
      <c r="B149" t="s">
        <v>158</v>
      </c>
      <c r="C149" t="s">
        <v>0</v>
      </c>
      <c r="D149">
        <v>10111</v>
      </c>
      <c r="E149" t="s">
        <v>167</v>
      </c>
      <c r="F149" t="s">
        <v>167</v>
      </c>
      <c r="G149" t="s">
        <v>244</v>
      </c>
      <c r="H149" t="s">
        <v>557</v>
      </c>
      <c r="I149" t="s">
        <v>1248</v>
      </c>
      <c r="J149" t="s">
        <v>1338</v>
      </c>
      <c r="K149" t="s">
        <v>10</v>
      </c>
      <c r="L149">
        <v>14437.12</v>
      </c>
      <c r="M149">
        <v>12661.580000000002</v>
      </c>
      <c r="N149">
        <v>31085</v>
      </c>
      <c r="R149">
        <v>31085</v>
      </c>
      <c r="S149">
        <v>31085</v>
      </c>
      <c r="V149">
        <v>31085</v>
      </c>
      <c r="AB149" s="18">
        <v>42810</v>
      </c>
      <c r="AC149" t="s">
        <v>1444</v>
      </c>
      <c r="AD149">
        <v>2016</v>
      </c>
      <c r="AE149" s="18">
        <v>42810</v>
      </c>
      <c r="AF149" s="19" t="s">
        <v>1446</v>
      </c>
    </row>
    <row r="150" spans="1:32" ht="12.75">
      <c r="A150">
        <v>2016</v>
      </c>
      <c r="B150" t="s">
        <v>158</v>
      </c>
      <c r="C150" t="s">
        <v>0</v>
      </c>
      <c r="D150">
        <v>60710</v>
      </c>
      <c r="E150" t="s">
        <v>174</v>
      </c>
      <c r="F150" t="s">
        <v>174</v>
      </c>
      <c r="G150" t="s">
        <v>244</v>
      </c>
      <c r="H150" t="s">
        <v>558</v>
      </c>
      <c r="I150" t="s">
        <v>1224</v>
      </c>
      <c r="J150" t="s">
        <v>1175</v>
      </c>
      <c r="K150" t="s">
        <v>10</v>
      </c>
      <c r="L150">
        <v>14337.34</v>
      </c>
      <c r="M150">
        <v>12683.220000000001</v>
      </c>
      <c r="R150">
        <v>33150</v>
      </c>
      <c r="S150">
        <v>33150</v>
      </c>
      <c r="V150">
        <v>33150</v>
      </c>
      <c r="AB150" s="18">
        <v>42810</v>
      </c>
      <c r="AC150" t="s">
        <v>1444</v>
      </c>
      <c r="AD150">
        <v>2016</v>
      </c>
      <c r="AE150" s="18">
        <v>42810</v>
      </c>
      <c r="AF150" s="19" t="s">
        <v>1446</v>
      </c>
    </row>
    <row r="151" spans="1:32" ht="12.75">
      <c r="A151">
        <v>2016</v>
      </c>
      <c r="B151" t="s">
        <v>158</v>
      </c>
      <c r="C151" t="s">
        <v>0</v>
      </c>
      <c r="D151">
        <v>60710</v>
      </c>
      <c r="E151" t="s">
        <v>174</v>
      </c>
      <c r="F151" t="s">
        <v>174</v>
      </c>
      <c r="G151" t="s">
        <v>244</v>
      </c>
      <c r="H151" t="s">
        <v>559</v>
      </c>
      <c r="I151" t="s">
        <v>1249</v>
      </c>
      <c r="J151" t="s">
        <v>1208</v>
      </c>
      <c r="K151" t="s">
        <v>10</v>
      </c>
      <c r="L151">
        <v>14337.34</v>
      </c>
      <c r="M151">
        <v>12683.220000000001</v>
      </c>
      <c r="R151">
        <v>33491</v>
      </c>
      <c r="S151">
        <v>33491</v>
      </c>
      <c r="V151">
        <v>33491</v>
      </c>
      <c r="AB151" s="18">
        <v>42810</v>
      </c>
      <c r="AC151" t="s">
        <v>1444</v>
      </c>
      <c r="AD151">
        <v>2016</v>
      </c>
      <c r="AE151" s="18">
        <v>42810</v>
      </c>
      <c r="AF151" s="19" t="s">
        <v>1446</v>
      </c>
    </row>
    <row r="152" spans="1:32" ht="12.75">
      <c r="A152">
        <v>2016</v>
      </c>
      <c r="B152" t="s">
        <v>158</v>
      </c>
      <c r="C152" t="s">
        <v>0</v>
      </c>
      <c r="D152">
        <v>60710</v>
      </c>
      <c r="E152" t="s">
        <v>174</v>
      </c>
      <c r="F152" t="s">
        <v>174</v>
      </c>
      <c r="G152" t="s">
        <v>244</v>
      </c>
      <c r="H152" t="s">
        <v>329</v>
      </c>
      <c r="I152" t="s">
        <v>1162</v>
      </c>
      <c r="J152" t="s">
        <v>1000</v>
      </c>
      <c r="K152" t="s">
        <v>10</v>
      </c>
      <c r="L152">
        <v>14471.54</v>
      </c>
      <c r="M152">
        <v>12481.640000000001</v>
      </c>
      <c r="N152">
        <v>6455</v>
      </c>
      <c r="R152">
        <v>6455</v>
      </c>
      <c r="S152">
        <v>6455</v>
      </c>
      <c r="V152">
        <v>6455</v>
      </c>
      <c r="AB152" s="18">
        <v>42810</v>
      </c>
      <c r="AC152" t="s">
        <v>1444</v>
      </c>
      <c r="AD152">
        <v>2016</v>
      </c>
      <c r="AE152" s="18">
        <v>42810</v>
      </c>
      <c r="AF152" s="19" t="s">
        <v>1446</v>
      </c>
    </row>
    <row r="153" spans="1:32" ht="12.75">
      <c r="A153">
        <v>2016</v>
      </c>
      <c r="B153" t="s">
        <v>158</v>
      </c>
      <c r="C153" t="s">
        <v>0</v>
      </c>
      <c r="D153">
        <v>60710</v>
      </c>
      <c r="E153" t="s">
        <v>174</v>
      </c>
      <c r="F153" t="s">
        <v>174</v>
      </c>
      <c r="G153" t="s">
        <v>244</v>
      </c>
      <c r="H153" t="s">
        <v>373</v>
      </c>
      <c r="I153" t="s">
        <v>1103</v>
      </c>
      <c r="J153" t="s">
        <v>1032</v>
      </c>
      <c r="K153" t="s">
        <v>11</v>
      </c>
      <c r="L153">
        <v>14391.68</v>
      </c>
      <c r="M153">
        <v>12605.42</v>
      </c>
      <c r="N153">
        <v>13806</v>
      </c>
      <c r="R153">
        <v>13806</v>
      </c>
      <c r="S153">
        <v>13806</v>
      </c>
      <c r="V153">
        <v>13806</v>
      </c>
      <c r="AB153" s="18">
        <v>42810</v>
      </c>
      <c r="AC153" t="s">
        <v>1444</v>
      </c>
      <c r="AD153">
        <v>2016</v>
      </c>
      <c r="AE153" s="18">
        <v>42810</v>
      </c>
      <c r="AF153" s="19" t="s">
        <v>1446</v>
      </c>
    </row>
    <row r="154" spans="1:32" ht="12.75">
      <c r="A154">
        <v>2016</v>
      </c>
      <c r="B154" t="s">
        <v>158</v>
      </c>
      <c r="C154" t="s">
        <v>0</v>
      </c>
      <c r="D154">
        <v>60710</v>
      </c>
      <c r="E154" t="s">
        <v>174</v>
      </c>
      <c r="F154" t="s">
        <v>174</v>
      </c>
      <c r="G154" t="s">
        <v>244</v>
      </c>
      <c r="H154" t="s">
        <v>315</v>
      </c>
      <c r="I154" t="s">
        <v>971</v>
      </c>
      <c r="J154" t="s">
        <v>1012</v>
      </c>
      <c r="K154" t="s">
        <v>11</v>
      </c>
      <c r="L154">
        <v>14337.34</v>
      </c>
      <c r="M154">
        <v>12683.220000000001</v>
      </c>
      <c r="R154">
        <v>33493</v>
      </c>
      <c r="S154">
        <v>33493</v>
      </c>
      <c r="V154">
        <v>33493</v>
      </c>
      <c r="AB154" s="18">
        <v>42810</v>
      </c>
      <c r="AC154" t="s">
        <v>1444</v>
      </c>
      <c r="AD154">
        <v>2016</v>
      </c>
      <c r="AE154" s="18">
        <v>42810</v>
      </c>
      <c r="AF154" s="19" t="s">
        <v>1446</v>
      </c>
    </row>
    <row r="155" spans="1:32" ht="12.75">
      <c r="A155">
        <v>2016</v>
      </c>
      <c r="B155" t="s">
        <v>158</v>
      </c>
      <c r="C155" t="s">
        <v>0</v>
      </c>
      <c r="D155">
        <v>60710</v>
      </c>
      <c r="E155" t="s">
        <v>174</v>
      </c>
      <c r="F155" t="s">
        <v>174</v>
      </c>
      <c r="G155" t="s">
        <v>244</v>
      </c>
      <c r="H155" t="s">
        <v>387</v>
      </c>
      <c r="I155" t="s">
        <v>988</v>
      </c>
      <c r="J155" t="s">
        <v>1361</v>
      </c>
      <c r="K155" t="s">
        <v>11</v>
      </c>
      <c r="L155">
        <v>14337.34</v>
      </c>
      <c r="M155">
        <v>12683.220000000001</v>
      </c>
      <c r="R155">
        <v>33513</v>
      </c>
      <c r="S155">
        <v>33513</v>
      </c>
      <c r="V155">
        <v>33513</v>
      </c>
      <c r="AB155" s="18">
        <v>42810</v>
      </c>
      <c r="AC155" t="s">
        <v>1444</v>
      </c>
      <c r="AD155">
        <v>2016</v>
      </c>
      <c r="AE155" s="18">
        <v>42810</v>
      </c>
      <c r="AF155" s="19" t="s">
        <v>1446</v>
      </c>
    </row>
    <row r="156" spans="1:32" ht="12.75">
      <c r="A156">
        <v>2016</v>
      </c>
      <c r="B156" t="s">
        <v>158</v>
      </c>
      <c r="C156" t="s">
        <v>0</v>
      </c>
      <c r="D156">
        <v>60710</v>
      </c>
      <c r="E156" t="s">
        <v>174</v>
      </c>
      <c r="F156" t="s">
        <v>174</v>
      </c>
      <c r="G156" t="s">
        <v>244</v>
      </c>
      <c r="H156" t="s">
        <v>560</v>
      </c>
      <c r="I156" t="s">
        <v>1112</v>
      </c>
      <c r="J156" t="s">
        <v>1395</v>
      </c>
      <c r="K156" t="s">
        <v>10</v>
      </c>
      <c r="L156">
        <v>14337.34</v>
      </c>
      <c r="M156">
        <v>12683.220000000001</v>
      </c>
      <c r="R156">
        <v>33837</v>
      </c>
      <c r="S156">
        <v>33837</v>
      </c>
      <c r="V156">
        <v>33837</v>
      </c>
      <c r="AB156" s="18">
        <v>42810</v>
      </c>
      <c r="AC156" t="s">
        <v>1444</v>
      </c>
      <c r="AD156">
        <v>2016</v>
      </c>
      <c r="AE156" s="18">
        <v>42810</v>
      </c>
      <c r="AF156" s="19" t="s">
        <v>1446</v>
      </c>
    </row>
    <row r="157" spans="1:32" ht="12.75">
      <c r="A157">
        <v>2016</v>
      </c>
      <c r="B157" t="s">
        <v>158</v>
      </c>
      <c r="C157" t="s">
        <v>0</v>
      </c>
      <c r="D157">
        <v>60710</v>
      </c>
      <c r="E157" t="s">
        <v>174</v>
      </c>
      <c r="F157" t="s">
        <v>174</v>
      </c>
      <c r="G157" t="s">
        <v>244</v>
      </c>
      <c r="H157" t="s">
        <v>561</v>
      </c>
      <c r="I157" t="s">
        <v>983</v>
      </c>
      <c r="J157" t="s">
        <v>1101</v>
      </c>
      <c r="K157" t="s">
        <v>11</v>
      </c>
      <c r="L157">
        <v>14337.34</v>
      </c>
      <c r="M157">
        <v>12683.220000000001</v>
      </c>
      <c r="R157">
        <v>33253</v>
      </c>
      <c r="S157">
        <v>33253</v>
      </c>
      <c r="V157">
        <v>33253</v>
      </c>
      <c r="AB157" s="18">
        <v>42810</v>
      </c>
      <c r="AC157" t="s">
        <v>1444</v>
      </c>
      <c r="AD157">
        <v>2016</v>
      </c>
      <c r="AE157" s="18">
        <v>42810</v>
      </c>
      <c r="AF157" s="19" t="s">
        <v>1446</v>
      </c>
    </row>
    <row r="158" spans="1:32" ht="12.75">
      <c r="A158">
        <v>2016</v>
      </c>
      <c r="B158" t="s">
        <v>158</v>
      </c>
      <c r="C158" t="s">
        <v>0</v>
      </c>
      <c r="D158">
        <v>60710</v>
      </c>
      <c r="E158" t="s">
        <v>174</v>
      </c>
      <c r="F158" t="s">
        <v>174</v>
      </c>
      <c r="G158" t="s">
        <v>244</v>
      </c>
      <c r="H158" t="s">
        <v>562</v>
      </c>
      <c r="I158" t="s">
        <v>1158</v>
      </c>
      <c r="J158" t="s">
        <v>990</v>
      </c>
      <c r="K158" t="s">
        <v>10</v>
      </c>
      <c r="L158">
        <v>14337.34</v>
      </c>
      <c r="M158">
        <v>12683.220000000001</v>
      </c>
      <c r="R158">
        <v>33839</v>
      </c>
      <c r="S158">
        <v>33839</v>
      </c>
      <c r="V158">
        <v>33839</v>
      </c>
      <c r="AB158" s="18">
        <v>42810</v>
      </c>
      <c r="AC158" t="s">
        <v>1444</v>
      </c>
      <c r="AD158">
        <v>2016</v>
      </c>
      <c r="AE158" s="18">
        <v>42810</v>
      </c>
      <c r="AF158" s="19" t="s">
        <v>1446</v>
      </c>
    </row>
    <row r="159" spans="1:32" ht="12.75">
      <c r="A159">
        <v>2016</v>
      </c>
      <c r="B159" t="s">
        <v>158</v>
      </c>
      <c r="C159" t="s">
        <v>0</v>
      </c>
      <c r="D159">
        <v>60710</v>
      </c>
      <c r="E159" t="s">
        <v>174</v>
      </c>
      <c r="F159" t="s">
        <v>174</v>
      </c>
      <c r="G159" t="s">
        <v>244</v>
      </c>
      <c r="H159" t="s">
        <v>340</v>
      </c>
      <c r="I159" t="s">
        <v>1002</v>
      </c>
      <c r="J159" t="s">
        <v>1128</v>
      </c>
      <c r="K159" t="s">
        <v>11</v>
      </c>
      <c r="L159">
        <v>14337.34</v>
      </c>
      <c r="M159">
        <v>12683.220000000001</v>
      </c>
      <c r="R159">
        <v>33254</v>
      </c>
      <c r="S159">
        <v>33254</v>
      </c>
      <c r="V159">
        <v>33254</v>
      </c>
      <c r="AB159" s="18">
        <v>42810</v>
      </c>
      <c r="AC159" t="s">
        <v>1444</v>
      </c>
      <c r="AD159">
        <v>2016</v>
      </c>
      <c r="AE159" s="18">
        <v>42810</v>
      </c>
      <c r="AF159" s="19" t="s">
        <v>1446</v>
      </c>
    </row>
    <row r="160" spans="1:32" ht="12.75">
      <c r="A160">
        <v>2016</v>
      </c>
      <c r="B160" t="s">
        <v>158</v>
      </c>
      <c r="C160" t="s">
        <v>0</v>
      </c>
      <c r="D160">
        <v>60710</v>
      </c>
      <c r="E160" t="s">
        <v>174</v>
      </c>
      <c r="F160" t="s">
        <v>174</v>
      </c>
      <c r="G160" t="s">
        <v>244</v>
      </c>
      <c r="H160" t="s">
        <v>418</v>
      </c>
      <c r="I160" t="s">
        <v>1006</v>
      </c>
      <c r="J160" t="s">
        <v>1057</v>
      </c>
      <c r="K160" t="s">
        <v>11</v>
      </c>
      <c r="L160">
        <v>14391.68</v>
      </c>
      <c r="M160">
        <v>12605.42</v>
      </c>
      <c r="N160">
        <v>8293</v>
      </c>
      <c r="R160">
        <v>8293</v>
      </c>
      <c r="S160">
        <v>8293</v>
      </c>
      <c r="V160">
        <v>8293</v>
      </c>
      <c r="AB160" s="18">
        <v>42810</v>
      </c>
      <c r="AC160" t="s">
        <v>1444</v>
      </c>
      <c r="AD160">
        <v>2016</v>
      </c>
      <c r="AE160" s="18">
        <v>42810</v>
      </c>
      <c r="AF160" s="19" t="s">
        <v>1446</v>
      </c>
    </row>
    <row r="161" spans="1:32" ht="12.75">
      <c r="A161">
        <v>2016</v>
      </c>
      <c r="B161" t="s">
        <v>158</v>
      </c>
      <c r="C161" t="s">
        <v>0</v>
      </c>
      <c r="D161">
        <v>60710</v>
      </c>
      <c r="E161" t="s">
        <v>174</v>
      </c>
      <c r="F161" t="s">
        <v>174</v>
      </c>
      <c r="G161" t="s">
        <v>244</v>
      </c>
      <c r="H161" t="s">
        <v>397</v>
      </c>
      <c r="I161" t="s">
        <v>1083</v>
      </c>
      <c r="J161" t="s">
        <v>1374</v>
      </c>
      <c r="K161" t="s">
        <v>11</v>
      </c>
      <c r="L161">
        <v>14391.68</v>
      </c>
      <c r="M161">
        <v>12605.42</v>
      </c>
      <c r="N161">
        <v>12065</v>
      </c>
      <c r="R161">
        <v>12065</v>
      </c>
      <c r="S161">
        <v>12065</v>
      </c>
      <c r="V161">
        <v>12065</v>
      </c>
      <c r="AB161" s="18">
        <v>42810</v>
      </c>
      <c r="AC161" t="s">
        <v>1444</v>
      </c>
      <c r="AD161">
        <v>2016</v>
      </c>
      <c r="AE161" s="18">
        <v>42810</v>
      </c>
      <c r="AF161" s="19" t="s">
        <v>1446</v>
      </c>
    </row>
    <row r="162" spans="1:32" ht="12.75">
      <c r="A162">
        <v>2016</v>
      </c>
      <c r="B162" t="s">
        <v>158</v>
      </c>
      <c r="C162" t="s">
        <v>0</v>
      </c>
      <c r="D162">
        <v>60710</v>
      </c>
      <c r="E162" t="s">
        <v>174</v>
      </c>
      <c r="F162" t="s">
        <v>174</v>
      </c>
      <c r="G162" t="s">
        <v>244</v>
      </c>
      <c r="H162" t="s">
        <v>563</v>
      </c>
      <c r="I162" t="s">
        <v>1065</v>
      </c>
      <c r="J162" t="s">
        <v>1196</v>
      </c>
      <c r="K162" t="s">
        <v>10</v>
      </c>
      <c r="L162">
        <v>14377.2</v>
      </c>
      <c r="M162">
        <v>12624.880000000001</v>
      </c>
      <c r="N162">
        <v>32358</v>
      </c>
      <c r="R162">
        <v>32358</v>
      </c>
      <c r="S162">
        <v>32358</v>
      </c>
      <c r="V162">
        <v>32358</v>
      </c>
      <c r="AB162" s="18">
        <v>42810</v>
      </c>
      <c r="AC162" t="s">
        <v>1444</v>
      </c>
      <c r="AD162">
        <v>2016</v>
      </c>
      <c r="AE162" s="18">
        <v>42810</v>
      </c>
      <c r="AF162" s="19" t="s">
        <v>1446</v>
      </c>
    </row>
    <row r="163" spans="1:32" ht="12.75">
      <c r="A163">
        <v>2016</v>
      </c>
      <c r="B163" t="s">
        <v>158</v>
      </c>
      <c r="C163" t="s">
        <v>0</v>
      </c>
      <c r="D163">
        <v>60710</v>
      </c>
      <c r="E163" t="s">
        <v>174</v>
      </c>
      <c r="F163" t="s">
        <v>174</v>
      </c>
      <c r="G163" t="s">
        <v>244</v>
      </c>
      <c r="H163" t="s">
        <v>302</v>
      </c>
      <c r="I163" t="s">
        <v>1185</v>
      </c>
      <c r="J163" t="s">
        <v>1077</v>
      </c>
      <c r="K163" t="s">
        <v>11</v>
      </c>
      <c r="L163">
        <v>14377.2</v>
      </c>
      <c r="M163">
        <v>12624.880000000001</v>
      </c>
      <c r="N163">
        <v>12228</v>
      </c>
      <c r="R163">
        <v>12228</v>
      </c>
      <c r="S163">
        <v>12228</v>
      </c>
      <c r="V163">
        <v>12228</v>
      </c>
      <c r="AB163" s="18">
        <v>42810</v>
      </c>
      <c r="AC163" t="s">
        <v>1444</v>
      </c>
      <c r="AD163">
        <v>2016</v>
      </c>
      <c r="AE163" s="18">
        <v>42810</v>
      </c>
      <c r="AF163" s="19" t="s">
        <v>1446</v>
      </c>
    </row>
    <row r="164" spans="1:32" ht="12.75">
      <c r="A164">
        <v>2016</v>
      </c>
      <c r="B164" t="s">
        <v>158</v>
      </c>
      <c r="C164" t="s">
        <v>0</v>
      </c>
      <c r="D164">
        <v>60710</v>
      </c>
      <c r="E164" t="s">
        <v>174</v>
      </c>
      <c r="F164" t="s">
        <v>174</v>
      </c>
      <c r="G164" t="s">
        <v>244</v>
      </c>
      <c r="H164" t="s">
        <v>564</v>
      </c>
      <c r="I164" t="s">
        <v>1000</v>
      </c>
      <c r="J164" t="s">
        <v>1198</v>
      </c>
      <c r="K164" t="s">
        <v>10</v>
      </c>
      <c r="L164">
        <v>14406.120000000003</v>
      </c>
      <c r="M164">
        <v>12585.940000000002</v>
      </c>
      <c r="N164">
        <v>9067</v>
      </c>
      <c r="R164">
        <v>9067</v>
      </c>
      <c r="S164">
        <v>9067</v>
      </c>
      <c r="V164">
        <v>9067</v>
      </c>
      <c r="AB164" s="18">
        <v>42810</v>
      </c>
      <c r="AC164" t="s">
        <v>1444</v>
      </c>
      <c r="AD164">
        <v>2016</v>
      </c>
      <c r="AE164" s="18">
        <v>42810</v>
      </c>
      <c r="AF164" s="19" t="s">
        <v>1446</v>
      </c>
    </row>
    <row r="165" spans="1:32" ht="12.75">
      <c r="A165">
        <v>2016</v>
      </c>
      <c r="B165" t="s">
        <v>158</v>
      </c>
      <c r="C165" t="s">
        <v>0</v>
      </c>
      <c r="D165">
        <v>60710</v>
      </c>
      <c r="E165" t="s">
        <v>174</v>
      </c>
      <c r="F165" t="s">
        <v>174</v>
      </c>
      <c r="G165" t="s">
        <v>244</v>
      </c>
      <c r="H165" t="s">
        <v>439</v>
      </c>
      <c r="I165" t="s">
        <v>1196</v>
      </c>
      <c r="J165" t="s">
        <v>1279</v>
      </c>
      <c r="K165" t="s">
        <v>11</v>
      </c>
      <c r="L165">
        <v>14391.68</v>
      </c>
      <c r="M165">
        <v>12605.42</v>
      </c>
      <c r="N165">
        <v>8882</v>
      </c>
      <c r="R165">
        <v>8882</v>
      </c>
      <c r="S165">
        <v>8882</v>
      </c>
      <c r="V165">
        <v>8882</v>
      </c>
      <c r="AB165" s="18">
        <v>42810</v>
      </c>
      <c r="AC165" t="s">
        <v>1444</v>
      </c>
      <c r="AD165">
        <v>2016</v>
      </c>
      <c r="AE165" s="18">
        <v>42810</v>
      </c>
      <c r="AF165" s="19" t="s">
        <v>1446</v>
      </c>
    </row>
    <row r="166" spans="1:32" ht="12.75">
      <c r="A166">
        <v>2016</v>
      </c>
      <c r="B166" t="s">
        <v>158</v>
      </c>
      <c r="C166" t="s">
        <v>0</v>
      </c>
      <c r="D166">
        <v>60710</v>
      </c>
      <c r="E166" t="s">
        <v>174</v>
      </c>
      <c r="F166" t="s">
        <v>174</v>
      </c>
      <c r="G166" t="s">
        <v>244</v>
      </c>
      <c r="H166" t="s">
        <v>565</v>
      </c>
      <c r="I166" t="s">
        <v>985</v>
      </c>
      <c r="J166" t="s">
        <v>995</v>
      </c>
      <c r="K166" t="s">
        <v>10</v>
      </c>
      <c r="L166">
        <v>14337.34</v>
      </c>
      <c r="M166">
        <v>12683.220000000001</v>
      </c>
      <c r="R166">
        <v>32982</v>
      </c>
      <c r="S166">
        <v>32982</v>
      </c>
      <c r="V166">
        <v>32982</v>
      </c>
      <c r="AB166" s="18">
        <v>42810</v>
      </c>
      <c r="AC166" t="s">
        <v>1444</v>
      </c>
      <c r="AD166">
        <v>2016</v>
      </c>
      <c r="AE166" s="18">
        <v>42810</v>
      </c>
      <c r="AF166" s="19" t="s">
        <v>1446</v>
      </c>
    </row>
    <row r="167" spans="1:32" ht="12.75">
      <c r="A167">
        <v>2016</v>
      </c>
      <c r="B167" t="s">
        <v>158</v>
      </c>
      <c r="C167" t="s">
        <v>7</v>
      </c>
      <c r="D167">
        <v>20194</v>
      </c>
      <c r="E167" t="s">
        <v>165</v>
      </c>
      <c r="F167" t="s">
        <v>165</v>
      </c>
      <c r="G167" t="s">
        <v>244</v>
      </c>
      <c r="H167" t="s">
        <v>566</v>
      </c>
      <c r="I167" t="s">
        <v>1248</v>
      </c>
      <c r="J167" t="s">
        <v>1338</v>
      </c>
      <c r="K167" t="s">
        <v>10</v>
      </c>
      <c r="L167">
        <v>12922.540000000003</v>
      </c>
      <c r="M167">
        <v>12021.760000000002</v>
      </c>
      <c r="N167">
        <v>28501</v>
      </c>
      <c r="R167">
        <v>28501</v>
      </c>
      <c r="S167">
        <v>28501</v>
      </c>
      <c r="AA167">
        <v>28501</v>
      </c>
      <c r="AB167" s="18">
        <v>42810</v>
      </c>
      <c r="AC167" t="s">
        <v>1444</v>
      </c>
      <c r="AD167">
        <v>2016</v>
      </c>
      <c r="AE167" s="18">
        <v>42810</v>
      </c>
      <c r="AF167" s="19" t="s">
        <v>1446</v>
      </c>
    </row>
    <row r="168" spans="1:32" ht="12.75">
      <c r="A168">
        <v>2016</v>
      </c>
      <c r="B168" t="s">
        <v>158</v>
      </c>
      <c r="C168" t="s">
        <v>7</v>
      </c>
      <c r="D168">
        <v>70101</v>
      </c>
      <c r="E168" t="s">
        <v>214</v>
      </c>
      <c r="F168" t="s">
        <v>214</v>
      </c>
      <c r="G168" t="s">
        <v>244</v>
      </c>
      <c r="H168" t="s">
        <v>567</v>
      </c>
      <c r="I168" t="s">
        <v>1250</v>
      </c>
      <c r="J168" t="s">
        <v>972</v>
      </c>
      <c r="K168" t="s">
        <v>10</v>
      </c>
      <c r="L168">
        <v>12210</v>
      </c>
      <c r="M168">
        <v>11600.72</v>
      </c>
      <c r="R168">
        <v>33482</v>
      </c>
      <c r="S168">
        <v>33482</v>
      </c>
      <c r="AA168">
        <v>33482</v>
      </c>
      <c r="AB168" s="18">
        <v>42810</v>
      </c>
      <c r="AC168" t="s">
        <v>1444</v>
      </c>
      <c r="AD168">
        <v>2016</v>
      </c>
      <c r="AE168" s="18">
        <v>42810</v>
      </c>
      <c r="AF168" s="19" t="s">
        <v>1446</v>
      </c>
    </row>
    <row r="169" spans="1:32" ht="12.75">
      <c r="A169">
        <v>2016</v>
      </c>
      <c r="B169" t="s">
        <v>158</v>
      </c>
      <c r="C169" t="s">
        <v>7</v>
      </c>
      <c r="D169">
        <v>70304</v>
      </c>
      <c r="E169" t="s">
        <v>165</v>
      </c>
      <c r="F169" t="s">
        <v>165</v>
      </c>
      <c r="G169" t="s">
        <v>244</v>
      </c>
      <c r="H169" t="s">
        <v>444</v>
      </c>
      <c r="I169" t="s">
        <v>974</v>
      </c>
      <c r="J169" t="s">
        <v>1137</v>
      </c>
      <c r="K169" t="s">
        <v>10</v>
      </c>
      <c r="L169">
        <v>12148</v>
      </c>
      <c r="M169">
        <v>11712.98</v>
      </c>
      <c r="N169">
        <v>32418</v>
      </c>
      <c r="R169">
        <v>32418</v>
      </c>
      <c r="S169">
        <v>32418</v>
      </c>
      <c r="AA169">
        <v>32418</v>
      </c>
      <c r="AB169" s="18">
        <v>42810</v>
      </c>
      <c r="AC169" t="s">
        <v>1444</v>
      </c>
      <c r="AD169">
        <v>2016</v>
      </c>
      <c r="AE169" s="18">
        <v>42810</v>
      </c>
      <c r="AF169" s="19" t="s">
        <v>1446</v>
      </c>
    </row>
    <row r="170" spans="1:32" ht="12.75">
      <c r="A170">
        <v>2016</v>
      </c>
      <c r="B170" t="s">
        <v>158</v>
      </c>
      <c r="C170" t="s">
        <v>7</v>
      </c>
      <c r="D170">
        <v>70102</v>
      </c>
      <c r="E170" t="s">
        <v>215</v>
      </c>
      <c r="F170" t="s">
        <v>215</v>
      </c>
      <c r="G170" t="s">
        <v>244</v>
      </c>
      <c r="H170" t="s">
        <v>568</v>
      </c>
      <c r="I170" t="s">
        <v>968</v>
      </c>
      <c r="J170" t="s">
        <v>990</v>
      </c>
      <c r="K170" t="s">
        <v>10</v>
      </c>
      <c r="L170">
        <v>10763.399999999998</v>
      </c>
      <c r="M170">
        <v>10218.179999999998</v>
      </c>
      <c r="R170">
        <v>34538</v>
      </c>
      <c r="S170">
        <v>34538</v>
      </c>
      <c r="AA170">
        <v>34538</v>
      </c>
      <c r="AB170" s="18">
        <v>42810</v>
      </c>
      <c r="AC170" t="s">
        <v>1444</v>
      </c>
      <c r="AD170">
        <v>2016</v>
      </c>
      <c r="AE170" s="18">
        <v>42810</v>
      </c>
      <c r="AF170" s="19" t="s">
        <v>1446</v>
      </c>
    </row>
    <row r="171" spans="1:32" ht="12.75">
      <c r="A171">
        <v>2016</v>
      </c>
      <c r="B171" t="s">
        <v>158</v>
      </c>
      <c r="C171" t="s">
        <v>7</v>
      </c>
      <c r="D171">
        <v>70304</v>
      </c>
      <c r="E171" t="s">
        <v>165</v>
      </c>
      <c r="F171" t="s">
        <v>165</v>
      </c>
      <c r="G171" t="s">
        <v>244</v>
      </c>
      <c r="H171" t="s">
        <v>569</v>
      </c>
      <c r="I171" t="s">
        <v>1080</v>
      </c>
      <c r="J171" t="s">
        <v>1186</v>
      </c>
      <c r="K171" t="s">
        <v>10</v>
      </c>
      <c r="L171">
        <v>10148</v>
      </c>
      <c r="M171">
        <v>9705.22</v>
      </c>
      <c r="N171">
        <v>28758</v>
      </c>
      <c r="R171">
        <v>28758</v>
      </c>
      <c r="S171">
        <v>28758</v>
      </c>
      <c r="AA171">
        <v>28758</v>
      </c>
      <c r="AB171" s="18">
        <v>42810</v>
      </c>
      <c r="AC171" t="s">
        <v>1444</v>
      </c>
      <c r="AD171">
        <v>2016</v>
      </c>
      <c r="AE171" s="18">
        <v>42810</v>
      </c>
      <c r="AF171" s="19" t="s">
        <v>1446</v>
      </c>
    </row>
    <row r="172" spans="1:32" ht="12.75">
      <c r="A172">
        <v>2016</v>
      </c>
      <c r="B172" t="s">
        <v>158</v>
      </c>
      <c r="C172" t="s">
        <v>7</v>
      </c>
      <c r="D172">
        <v>70102</v>
      </c>
      <c r="E172" t="s">
        <v>215</v>
      </c>
      <c r="F172" t="s">
        <v>215</v>
      </c>
      <c r="G172" t="s">
        <v>244</v>
      </c>
      <c r="H172" t="s">
        <v>570</v>
      </c>
      <c r="I172" t="s">
        <v>1120</v>
      </c>
      <c r="J172" t="s">
        <v>1378</v>
      </c>
      <c r="K172" t="s">
        <v>10</v>
      </c>
      <c r="L172">
        <v>9571.999999999998</v>
      </c>
      <c r="M172">
        <v>8948.479999999998</v>
      </c>
      <c r="N172">
        <v>12818</v>
      </c>
      <c r="R172">
        <v>12818</v>
      </c>
      <c r="S172">
        <v>12818</v>
      </c>
      <c r="AA172">
        <v>12818</v>
      </c>
      <c r="AB172" s="18">
        <v>42810</v>
      </c>
      <c r="AC172" t="s">
        <v>1444</v>
      </c>
      <c r="AD172">
        <v>2016</v>
      </c>
      <c r="AE172" s="18">
        <v>42810</v>
      </c>
      <c r="AF172" s="19" t="s">
        <v>1446</v>
      </c>
    </row>
    <row r="173" spans="1:32" ht="12.75">
      <c r="A173">
        <v>2016</v>
      </c>
      <c r="B173" t="s">
        <v>158</v>
      </c>
      <c r="C173" t="s">
        <v>7</v>
      </c>
      <c r="D173">
        <v>70304</v>
      </c>
      <c r="E173" t="s">
        <v>165</v>
      </c>
      <c r="F173" t="s">
        <v>165</v>
      </c>
      <c r="G173" t="s">
        <v>244</v>
      </c>
      <c r="H173" t="s">
        <v>571</v>
      </c>
      <c r="I173" t="s">
        <v>1106</v>
      </c>
      <c r="J173" t="s">
        <v>1078</v>
      </c>
      <c r="K173" t="s">
        <v>11</v>
      </c>
      <c r="L173">
        <v>9273.999999999998</v>
      </c>
      <c r="M173">
        <v>8838.979999999998</v>
      </c>
      <c r="N173">
        <v>14507</v>
      </c>
      <c r="R173">
        <v>14507</v>
      </c>
      <c r="S173">
        <v>14507</v>
      </c>
      <c r="AA173">
        <v>14507</v>
      </c>
      <c r="AB173" s="18">
        <v>42810</v>
      </c>
      <c r="AC173" t="s">
        <v>1444</v>
      </c>
      <c r="AD173">
        <v>2016</v>
      </c>
      <c r="AE173" s="18">
        <v>42810</v>
      </c>
      <c r="AF173" s="19" t="s">
        <v>1446</v>
      </c>
    </row>
    <row r="174" spans="1:32" ht="12.75">
      <c r="A174">
        <v>2016</v>
      </c>
      <c r="B174" t="s">
        <v>158</v>
      </c>
      <c r="C174" t="s">
        <v>7</v>
      </c>
      <c r="D174">
        <v>70304</v>
      </c>
      <c r="E174" t="s">
        <v>165</v>
      </c>
      <c r="F174" t="s">
        <v>165</v>
      </c>
      <c r="G174" t="s">
        <v>244</v>
      </c>
      <c r="H174" t="s">
        <v>572</v>
      </c>
      <c r="I174" t="s">
        <v>1251</v>
      </c>
      <c r="J174" t="s">
        <v>1027</v>
      </c>
      <c r="K174" t="s">
        <v>11</v>
      </c>
      <c r="L174">
        <v>9273.999999999998</v>
      </c>
      <c r="M174">
        <v>8838.979999999998</v>
      </c>
      <c r="N174">
        <v>13901</v>
      </c>
      <c r="R174">
        <v>13901</v>
      </c>
      <c r="S174">
        <v>13901</v>
      </c>
      <c r="AA174">
        <v>13901</v>
      </c>
      <c r="AB174" s="18">
        <v>42810</v>
      </c>
      <c r="AC174" t="s">
        <v>1444</v>
      </c>
      <c r="AD174">
        <v>2016</v>
      </c>
      <c r="AE174" s="18">
        <v>42810</v>
      </c>
      <c r="AF174" s="19" t="s">
        <v>1446</v>
      </c>
    </row>
    <row r="175" spans="1:32" ht="12.75">
      <c r="A175">
        <v>2016</v>
      </c>
      <c r="B175" t="s">
        <v>158</v>
      </c>
      <c r="C175" t="s">
        <v>7</v>
      </c>
      <c r="D175">
        <v>70304</v>
      </c>
      <c r="E175" t="s">
        <v>165</v>
      </c>
      <c r="F175" t="s">
        <v>165</v>
      </c>
      <c r="G175" t="s">
        <v>244</v>
      </c>
      <c r="H175" t="s">
        <v>573</v>
      </c>
      <c r="I175" t="s">
        <v>1085</v>
      </c>
      <c r="J175" t="s">
        <v>1196</v>
      </c>
      <c r="K175" t="s">
        <v>10</v>
      </c>
      <c r="L175">
        <v>9273.999999999998</v>
      </c>
      <c r="M175">
        <v>8838.979999999998</v>
      </c>
      <c r="N175">
        <v>13902</v>
      </c>
      <c r="R175">
        <v>13902</v>
      </c>
      <c r="S175">
        <v>13902</v>
      </c>
      <c r="AA175">
        <v>13902</v>
      </c>
      <c r="AB175" s="18">
        <v>42810</v>
      </c>
      <c r="AC175" t="s">
        <v>1444</v>
      </c>
      <c r="AD175">
        <v>2016</v>
      </c>
      <c r="AE175" s="18">
        <v>42810</v>
      </c>
      <c r="AF175" s="19" t="s">
        <v>1446</v>
      </c>
    </row>
    <row r="176" spans="1:32" ht="12.75">
      <c r="A176">
        <v>2016</v>
      </c>
      <c r="B176" t="s">
        <v>158</v>
      </c>
      <c r="C176" t="s">
        <v>7</v>
      </c>
      <c r="D176">
        <v>20194</v>
      </c>
      <c r="E176" t="s">
        <v>165</v>
      </c>
      <c r="F176" t="s">
        <v>165</v>
      </c>
      <c r="G176" t="s">
        <v>244</v>
      </c>
      <c r="H176" t="s">
        <v>574</v>
      </c>
      <c r="I176" t="s">
        <v>1045</v>
      </c>
      <c r="J176" t="s">
        <v>1301</v>
      </c>
      <c r="K176" t="s">
        <v>10</v>
      </c>
      <c r="L176">
        <v>9236.000000000002</v>
      </c>
      <c r="M176">
        <v>8833.780000000002</v>
      </c>
      <c r="N176">
        <v>12126</v>
      </c>
      <c r="R176">
        <v>12126</v>
      </c>
      <c r="S176">
        <v>12126</v>
      </c>
      <c r="AA176">
        <v>12126</v>
      </c>
      <c r="AB176" s="18">
        <v>42810</v>
      </c>
      <c r="AC176" t="s">
        <v>1444</v>
      </c>
      <c r="AD176">
        <v>2016</v>
      </c>
      <c r="AE176" s="18">
        <v>42810</v>
      </c>
      <c r="AF176" s="19" t="s">
        <v>1446</v>
      </c>
    </row>
    <row r="177" spans="1:32" ht="12.75">
      <c r="A177">
        <v>2016</v>
      </c>
      <c r="B177" t="s">
        <v>158</v>
      </c>
      <c r="C177" t="s">
        <v>7</v>
      </c>
      <c r="D177">
        <v>70102</v>
      </c>
      <c r="E177" t="s">
        <v>215</v>
      </c>
      <c r="F177" t="s">
        <v>215</v>
      </c>
      <c r="G177" t="s">
        <v>244</v>
      </c>
      <c r="H177" t="s">
        <v>575</v>
      </c>
      <c r="I177" t="s">
        <v>988</v>
      </c>
      <c r="J177" t="s">
        <v>1004</v>
      </c>
      <c r="K177" t="s">
        <v>10</v>
      </c>
      <c r="L177">
        <v>9199.999999999998</v>
      </c>
      <c r="M177">
        <v>8654.779999999999</v>
      </c>
      <c r="R177">
        <v>34539</v>
      </c>
      <c r="S177">
        <v>34539</v>
      </c>
      <c r="AA177">
        <v>34539</v>
      </c>
      <c r="AB177" s="18">
        <v>42810</v>
      </c>
      <c r="AC177" t="s">
        <v>1444</v>
      </c>
      <c r="AD177">
        <v>2016</v>
      </c>
      <c r="AE177" s="18">
        <v>42810</v>
      </c>
      <c r="AF177" s="19" t="s">
        <v>1446</v>
      </c>
    </row>
    <row r="178" spans="1:32" ht="12.75">
      <c r="A178">
        <v>2016</v>
      </c>
      <c r="B178" t="s">
        <v>158</v>
      </c>
      <c r="C178" t="s">
        <v>7</v>
      </c>
      <c r="D178">
        <v>70102</v>
      </c>
      <c r="E178" t="s">
        <v>215</v>
      </c>
      <c r="F178" t="s">
        <v>215</v>
      </c>
      <c r="G178" t="s">
        <v>244</v>
      </c>
      <c r="H178" t="s">
        <v>470</v>
      </c>
      <c r="I178" t="s">
        <v>1004</v>
      </c>
      <c r="J178" t="s">
        <v>992</v>
      </c>
      <c r="K178" t="s">
        <v>11</v>
      </c>
      <c r="L178">
        <v>9199.999999999998</v>
      </c>
      <c r="M178">
        <v>8576.479999999998</v>
      </c>
      <c r="N178">
        <v>12913</v>
      </c>
      <c r="R178">
        <v>12913</v>
      </c>
      <c r="S178">
        <v>12913</v>
      </c>
      <c r="AA178">
        <v>12913</v>
      </c>
      <c r="AB178" s="18">
        <v>42810</v>
      </c>
      <c r="AC178" t="s">
        <v>1444</v>
      </c>
      <c r="AD178">
        <v>2016</v>
      </c>
      <c r="AE178" s="18">
        <v>42810</v>
      </c>
      <c r="AF178" s="19" t="s">
        <v>1446</v>
      </c>
    </row>
    <row r="179" spans="1:32" ht="12.75">
      <c r="A179">
        <v>2016</v>
      </c>
      <c r="B179" t="s">
        <v>158</v>
      </c>
      <c r="C179" t="s">
        <v>7</v>
      </c>
      <c r="D179">
        <v>70102</v>
      </c>
      <c r="E179" t="s">
        <v>215</v>
      </c>
      <c r="F179" t="s">
        <v>215</v>
      </c>
      <c r="G179" t="s">
        <v>244</v>
      </c>
      <c r="H179" t="s">
        <v>576</v>
      </c>
      <c r="I179" t="s">
        <v>1185</v>
      </c>
      <c r="J179" t="s">
        <v>1396</v>
      </c>
      <c r="K179" t="s">
        <v>10</v>
      </c>
      <c r="L179">
        <v>9199.999999999998</v>
      </c>
      <c r="M179">
        <v>8607.859999999999</v>
      </c>
      <c r="N179">
        <v>32525</v>
      </c>
      <c r="R179">
        <v>32525</v>
      </c>
      <c r="S179">
        <v>32525</v>
      </c>
      <c r="AA179">
        <v>32525</v>
      </c>
      <c r="AB179" s="18">
        <v>42810</v>
      </c>
      <c r="AC179" t="s">
        <v>1444</v>
      </c>
      <c r="AD179">
        <v>2016</v>
      </c>
      <c r="AE179" s="18">
        <v>42810</v>
      </c>
      <c r="AF179" s="19" t="s">
        <v>1446</v>
      </c>
    </row>
    <row r="180" spans="1:32" ht="12.75">
      <c r="A180">
        <v>2016</v>
      </c>
      <c r="B180" t="s">
        <v>158</v>
      </c>
      <c r="C180" t="s">
        <v>7</v>
      </c>
      <c r="D180">
        <v>70102</v>
      </c>
      <c r="E180" t="s">
        <v>215</v>
      </c>
      <c r="F180" t="s">
        <v>215</v>
      </c>
      <c r="G180" t="s">
        <v>244</v>
      </c>
      <c r="H180" t="s">
        <v>343</v>
      </c>
      <c r="I180" t="s">
        <v>1252</v>
      </c>
      <c r="J180" t="s">
        <v>1086</v>
      </c>
      <c r="K180" t="s">
        <v>11</v>
      </c>
      <c r="L180">
        <v>9000</v>
      </c>
      <c r="M180">
        <v>8376.48</v>
      </c>
      <c r="N180">
        <v>13591</v>
      </c>
      <c r="R180">
        <v>13591</v>
      </c>
      <c r="S180">
        <v>13591</v>
      </c>
      <c r="AA180">
        <v>13591</v>
      </c>
      <c r="AB180" s="18">
        <v>42810</v>
      </c>
      <c r="AC180" t="s">
        <v>1444</v>
      </c>
      <c r="AD180">
        <v>2016</v>
      </c>
      <c r="AE180" s="18">
        <v>42810</v>
      </c>
      <c r="AF180" s="19" t="s">
        <v>1446</v>
      </c>
    </row>
    <row r="181" spans="1:32" ht="12.75">
      <c r="A181">
        <v>2016</v>
      </c>
      <c r="B181" t="s">
        <v>158</v>
      </c>
      <c r="C181" t="s">
        <v>7</v>
      </c>
      <c r="D181">
        <v>70102</v>
      </c>
      <c r="E181" t="s">
        <v>215</v>
      </c>
      <c r="F181" t="s">
        <v>215</v>
      </c>
      <c r="G181" t="s">
        <v>244</v>
      </c>
      <c r="H181" t="s">
        <v>328</v>
      </c>
      <c r="I181" t="s">
        <v>1082</v>
      </c>
      <c r="J181" t="s">
        <v>1209</v>
      </c>
      <c r="K181" t="s">
        <v>10</v>
      </c>
      <c r="L181">
        <v>8763.399999999998</v>
      </c>
      <c r="M181">
        <v>8218.179999999998</v>
      </c>
      <c r="R181">
        <v>34540</v>
      </c>
      <c r="S181">
        <v>34540</v>
      </c>
      <c r="AA181">
        <v>34540</v>
      </c>
      <c r="AB181" s="18">
        <v>42810</v>
      </c>
      <c r="AC181" t="s">
        <v>1444</v>
      </c>
      <c r="AD181">
        <v>2016</v>
      </c>
      <c r="AE181" s="18">
        <v>42810</v>
      </c>
      <c r="AF181" s="19" t="s">
        <v>1446</v>
      </c>
    </row>
    <row r="182" spans="1:32" ht="12.75">
      <c r="A182">
        <v>2016</v>
      </c>
      <c r="B182" t="s">
        <v>158</v>
      </c>
      <c r="C182" t="s">
        <v>7</v>
      </c>
      <c r="D182">
        <v>70304</v>
      </c>
      <c r="E182" t="s">
        <v>165</v>
      </c>
      <c r="F182" t="s">
        <v>165</v>
      </c>
      <c r="G182" t="s">
        <v>244</v>
      </c>
      <c r="H182" t="s">
        <v>354</v>
      </c>
      <c r="I182" t="s">
        <v>1075</v>
      </c>
      <c r="J182" t="s">
        <v>1004</v>
      </c>
      <c r="K182" t="s">
        <v>11</v>
      </c>
      <c r="L182">
        <v>8414.8</v>
      </c>
      <c r="M182">
        <v>7964.219999999999</v>
      </c>
      <c r="N182">
        <v>13780</v>
      </c>
      <c r="R182">
        <v>13780</v>
      </c>
      <c r="S182">
        <v>13780</v>
      </c>
      <c r="AA182">
        <v>13780</v>
      </c>
      <c r="AB182" s="18">
        <v>42810</v>
      </c>
      <c r="AC182" t="s">
        <v>1444</v>
      </c>
      <c r="AD182">
        <v>2016</v>
      </c>
      <c r="AE182" s="18">
        <v>42810</v>
      </c>
      <c r="AF182" s="19" t="s">
        <v>1446</v>
      </c>
    </row>
    <row r="183" spans="1:32" ht="12.75">
      <c r="A183">
        <v>2016</v>
      </c>
      <c r="B183" t="s">
        <v>158</v>
      </c>
      <c r="C183" t="s">
        <v>7</v>
      </c>
      <c r="D183">
        <v>70301</v>
      </c>
      <c r="E183" t="s">
        <v>195</v>
      </c>
      <c r="F183" t="s">
        <v>195</v>
      </c>
      <c r="G183" t="s">
        <v>244</v>
      </c>
      <c r="H183" t="s">
        <v>577</v>
      </c>
      <c r="I183" t="s">
        <v>1095</v>
      </c>
      <c r="J183" t="s">
        <v>522</v>
      </c>
      <c r="K183" t="s">
        <v>10</v>
      </c>
      <c r="L183">
        <v>8414</v>
      </c>
      <c r="M183">
        <v>7847.7</v>
      </c>
      <c r="N183">
        <v>13024</v>
      </c>
      <c r="R183">
        <v>13024</v>
      </c>
      <c r="S183">
        <v>13024</v>
      </c>
      <c r="AA183">
        <v>13024</v>
      </c>
      <c r="AB183" s="18">
        <v>42810</v>
      </c>
      <c r="AC183" t="s">
        <v>1444</v>
      </c>
      <c r="AD183">
        <v>2016</v>
      </c>
      <c r="AE183" s="18">
        <v>42810</v>
      </c>
      <c r="AF183" s="19" t="s">
        <v>1446</v>
      </c>
    </row>
    <row r="184" spans="1:32" ht="12.75">
      <c r="A184">
        <v>2016</v>
      </c>
      <c r="B184" t="s">
        <v>158</v>
      </c>
      <c r="C184" t="s">
        <v>7</v>
      </c>
      <c r="D184">
        <v>71601</v>
      </c>
      <c r="E184" t="s">
        <v>198</v>
      </c>
      <c r="F184" t="s">
        <v>198</v>
      </c>
      <c r="G184" t="s">
        <v>244</v>
      </c>
      <c r="H184" t="s">
        <v>578</v>
      </c>
      <c r="I184" t="s">
        <v>1105</v>
      </c>
      <c r="J184" t="s">
        <v>1152</v>
      </c>
      <c r="K184" t="s">
        <v>10</v>
      </c>
      <c r="L184">
        <v>8144</v>
      </c>
      <c r="M184">
        <v>7720</v>
      </c>
      <c r="N184">
        <v>30436</v>
      </c>
      <c r="R184">
        <v>30436</v>
      </c>
      <c r="S184">
        <v>30436</v>
      </c>
      <c r="AA184">
        <v>30436</v>
      </c>
      <c r="AB184" s="18">
        <v>42810</v>
      </c>
      <c r="AC184" t="s">
        <v>1444</v>
      </c>
      <c r="AD184">
        <v>2016</v>
      </c>
      <c r="AE184" s="18">
        <v>42810</v>
      </c>
      <c r="AF184" s="19" t="s">
        <v>1446</v>
      </c>
    </row>
    <row r="185" spans="1:32" ht="12.75">
      <c r="A185">
        <v>2016</v>
      </c>
      <c r="B185" t="s">
        <v>158</v>
      </c>
      <c r="C185" t="s">
        <v>7</v>
      </c>
      <c r="D185">
        <v>20194</v>
      </c>
      <c r="E185" t="s">
        <v>165</v>
      </c>
      <c r="F185" t="s">
        <v>165</v>
      </c>
      <c r="G185" t="s">
        <v>244</v>
      </c>
      <c r="H185" t="s">
        <v>579</v>
      </c>
      <c r="I185" t="s">
        <v>1018</v>
      </c>
      <c r="J185" t="s">
        <v>1120</v>
      </c>
      <c r="K185" t="s">
        <v>11</v>
      </c>
      <c r="L185">
        <v>7736</v>
      </c>
      <c r="M185">
        <v>7333.78</v>
      </c>
      <c r="N185">
        <v>13037</v>
      </c>
      <c r="R185">
        <v>13037</v>
      </c>
      <c r="S185">
        <v>13037</v>
      </c>
      <c r="AA185">
        <v>13037</v>
      </c>
      <c r="AB185" s="18">
        <v>42810</v>
      </c>
      <c r="AC185" t="s">
        <v>1444</v>
      </c>
      <c r="AD185">
        <v>2016</v>
      </c>
      <c r="AE185" s="18">
        <v>42810</v>
      </c>
      <c r="AF185" s="19" t="s">
        <v>1446</v>
      </c>
    </row>
    <row r="186" spans="1:32" ht="12.75">
      <c r="A186">
        <v>2016</v>
      </c>
      <c r="B186" t="s">
        <v>158</v>
      </c>
      <c r="C186" t="s">
        <v>7</v>
      </c>
      <c r="D186">
        <v>20194</v>
      </c>
      <c r="E186" t="s">
        <v>165</v>
      </c>
      <c r="F186" t="s">
        <v>165</v>
      </c>
      <c r="G186" t="s">
        <v>244</v>
      </c>
      <c r="H186" t="s">
        <v>580</v>
      </c>
      <c r="I186" t="s">
        <v>1069</v>
      </c>
      <c r="J186" t="s">
        <v>995</v>
      </c>
      <c r="K186" t="s">
        <v>10</v>
      </c>
      <c r="L186">
        <v>7396</v>
      </c>
      <c r="M186">
        <v>6993.78</v>
      </c>
      <c r="N186">
        <v>13433</v>
      </c>
      <c r="R186">
        <v>13433</v>
      </c>
      <c r="S186">
        <v>13433</v>
      </c>
      <c r="AA186">
        <v>13433</v>
      </c>
      <c r="AB186" s="18">
        <v>42810</v>
      </c>
      <c r="AC186" t="s">
        <v>1444</v>
      </c>
      <c r="AD186">
        <v>2016</v>
      </c>
      <c r="AE186" s="18">
        <v>42810</v>
      </c>
      <c r="AF186" s="19" t="s">
        <v>1446</v>
      </c>
    </row>
    <row r="187" spans="1:32" ht="12.75">
      <c r="A187">
        <v>2016</v>
      </c>
      <c r="B187" t="s">
        <v>158</v>
      </c>
      <c r="C187" t="s">
        <v>7</v>
      </c>
      <c r="D187">
        <v>70304</v>
      </c>
      <c r="E187" t="s">
        <v>165</v>
      </c>
      <c r="F187" t="s">
        <v>165</v>
      </c>
      <c r="G187" t="s">
        <v>244</v>
      </c>
      <c r="H187" t="s">
        <v>412</v>
      </c>
      <c r="I187" t="s">
        <v>998</v>
      </c>
      <c r="J187" t="s">
        <v>997</v>
      </c>
      <c r="K187" t="s">
        <v>11</v>
      </c>
      <c r="L187">
        <v>7002</v>
      </c>
      <c r="M187">
        <v>6566.98</v>
      </c>
      <c r="N187">
        <v>14053</v>
      </c>
      <c r="R187">
        <v>14053</v>
      </c>
      <c r="S187">
        <v>14053</v>
      </c>
      <c r="AA187">
        <v>14053</v>
      </c>
      <c r="AB187" s="18">
        <v>42810</v>
      </c>
      <c r="AC187" t="s">
        <v>1444</v>
      </c>
      <c r="AD187">
        <v>2016</v>
      </c>
      <c r="AE187" s="18">
        <v>42810</v>
      </c>
      <c r="AF187" s="19" t="s">
        <v>1446</v>
      </c>
    </row>
    <row r="188" spans="1:32" ht="12.75">
      <c r="A188">
        <v>2016</v>
      </c>
      <c r="B188" t="s">
        <v>158</v>
      </c>
      <c r="C188" t="s">
        <v>7</v>
      </c>
      <c r="D188">
        <v>20194</v>
      </c>
      <c r="E188" t="s">
        <v>165</v>
      </c>
      <c r="F188" t="s">
        <v>165</v>
      </c>
      <c r="G188" t="s">
        <v>244</v>
      </c>
      <c r="H188" t="s">
        <v>581</v>
      </c>
      <c r="I188" t="s">
        <v>983</v>
      </c>
      <c r="J188" t="s">
        <v>987</v>
      </c>
      <c r="K188" t="s">
        <v>11</v>
      </c>
      <c r="L188">
        <v>6896</v>
      </c>
      <c r="M188">
        <v>6493.78</v>
      </c>
      <c r="N188">
        <v>12982</v>
      </c>
      <c r="R188">
        <v>12982</v>
      </c>
      <c r="S188">
        <v>12982</v>
      </c>
      <c r="AA188">
        <v>12982</v>
      </c>
      <c r="AB188" s="18">
        <v>42810</v>
      </c>
      <c r="AC188" t="s">
        <v>1444</v>
      </c>
      <c r="AD188">
        <v>2016</v>
      </c>
      <c r="AE188" s="18">
        <v>42810</v>
      </c>
      <c r="AF188" s="19" t="s">
        <v>1446</v>
      </c>
    </row>
    <row r="189" spans="1:32" ht="12.75">
      <c r="A189">
        <v>2016</v>
      </c>
      <c r="B189" t="s">
        <v>158</v>
      </c>
      <c r="C189" t="s">
        <v>7</v>
      </c>
      <c r="D189">
        <v>70304</v>
      </c>
      <c r="E189" t="s">
        <v>165</v>
      </c>
      <c r="F189" t="s">
        <v>165</v>
      </c>
      <c r="G189" t="s">
        <v>244</v>
      </c>
      <c r="H189" t="s">
        <v>582</v>
      </c>
      <c r="I189" t="s">
        <v>1057</v>
      </c>
      <c r="J189" t="s">
        <v>987</v>
      </c>
      <c r="K189" t="s">
        <v>10</v>
      </c>
      <c r="L189">
        <v>6790</v>
      </c>
      <c r="M189">
        <v>6354.98</v>
      </c>
      <c r="N189">
        <v>14676</v>
      </c>
      <c r="R189">
        <v>14676</v>
      </c>
      <c r="S189">
        <v>14676</v>
      </c>
      <c r="AA189">
        <v>14676</v>
      </c>
      <c r="AB189" s="18">
        <v>42810</v>
      </c>
      <c r="AC189" t="s">
        <v>1444</v>
      </c>
      <c r="AD189">
        <v>2016</v>
      </c>
      <c r="AE189" s="18">
        <v>42810</v>
      </c>
      <c r="AF189" s="19" t="s">
        <v>1446</v>
      </c>
    </row>
    <row r="190" spans="1:32" ht="12.75">
      <c r="A190">
        <v>2016</v>
      </c>
      <c r="B190" t="s">
        <v>158</v>
      </c>
      <c r="C190" t="s">
        <v>7</v>
      </c>
      <c r="D190">
        <v>70304</v>
      </c>
      <c r="E190" t="s">
        <v>165</v>
      </c>
      <c r="F190" t="s">
        <v>165</v>
      </c>
      <c r="G190" t="s">
        <v>244</v>
      </c>
      <c r="H190" t="s">
        <v>292</v>
      </c>
      <c r="I190" t="s">
        <v>998</v>
      </c>
      <c r="J190" t="s">
        <v>1032</v>
      </c>
      <c r="K190" t="s">
        <v>11</v>
      </c>
      <c r="L190">
        <v>6627.28</v>
      </c>
      <c r="M190">
        <v>6176.7</v>
      </c>
      <c r="N190">
        <v>13827</v>
      </c>
      <c r="R190">
        <v>13827</v>
      </c>
      <c r="S190">
        <v>13827</v>
      </c>
      <c r="AA190">
        <v>13827</v>
      </c>
      <c r="AB190" s="18">
        <v>42810</v>
      </c>
      <c r="AC190" t="s">
        <v>1444</v>
      </c>
      <c r="AD190">
        <v>2016</v>
      </c>
      <c r="AE190" s="18">
        <v>42810</v>
      </c>
      <c r="AF190" s="19" t="s">
        <v>1446</v>
      </c>
    </row>
    <row r="191" spans="1:32" ht="12.75">
      <c r="A191">
        <v>2016</v>
      </c>
      <c r="B191" t="s">
        <v>158</v>
      </c>
      <c r="C191" t="s">
        <v>7</v>
      </c>
      <c r="D191">
        <v>20194</v>
      </c>
      <c r="E191" t="s">
        <v>165</v>
      </c>
      <c r="F191" t="s">
        <v>165</v>
      </c>
      <c r="G191" t="s">
        <v>244</v>
      </c>
      <c r="H191" t="s">
        <v>358</v>
      </c>
      <c r="I191" t="s">
        <v>1103</v>
      </c>
      <c r="J191" t="s">
        <v>447</v>
      </c>
      <c r="K191" t="s">
        <v>11</v>
      </c>
      <c r="L191">
        <v>6396</v>
      </c>
      <c r="M191">
        <v>5993.78</v>
      </c>
      <c r="N191">
        <v>13092</v>
      </c>
      <c r="R191">
        <v>13092</v>
      </c>
      <c r="S191">
        <v>13092</v>
      </c>
      <c r="AA191">
        <v>13092</v>
      </c>
      <c r="AB191" s="18">
        <v>42810</v>
      </c>
      <c r="AC191" t="s">
        <v>1444</v>
      </c>
      <c r="AD191">
        <v>2016</v>
      </c>
      <c r="AE191" s="18">
        <v>42810</v>
      </c>
      <c r="AF191" s="19" t="s">
        <v>1446</v>
      </c>
    </row>
    <row r="192" spans="1:32" ht="12.75">
      <c r="A192">
        <v>2016</v>
      </c>
      <c r="B192" t="s">
        <v>158</v>
      </c>
      <c r="C192" t="s">
        <v>7</v>
      </c>
      <c r="D192">
        <v>20194</v>
      </c>
      <c r="E192" t="s">
        <v>165</v>
      </c>
      <c r="F192" t="s">
        <v>165</v>
      </c>
      <c r="G192" t="s">
        <v>244</v>
      </c>
      <c r="H192" t="s">
        <v>375</v>
      </c>
      <c r="I192" t="s">
        <v>1148</v>
      </c>
      <c r="J192" t="s">
        <v>972</v>
      </c>
      <c r="K192" t="s">
        <v>11</v>
      </c>
      <c r="L192">
        <v>6208</v>
      </c>
      <c r="M192">
        <v>5805.78</v>
      </c>
      <c r="N192">
        <v>12243</v>
      </c>
      <c r="R192">
        <v>12243</v>
      </c>
      <c r="S192">
        <v>12243</v>
      </c>
      <c r="AA192">
        <v>12243</v>
      </c>
      <c r="AB192" s="18">
        <v>42810</v>
      </c>
      <c r="AC192" t="s">
        <v>1444</v>
      </c>
      <c r="AD192">
        <v>2016</v>
      </c>
      <c r="AE192" s="18">
        <v>42810</v>
      </c>
      <c r="AF192" s="19" t="s">
        <v>1446</v>
      </c>
    </row>
    <row r="193" spans="1:32" ht="12.75">
      <c r="A193">
        <v>2016</v>
      </c>
      <c r="B193" t="s">
        <v>158</v>
      </c>
      <c r="C193" t="s">
        <v>7</v>
      </c>
      <c r="D193">
        <v>70304</v>
      </c>
      <c r="E193" t="s">
        <v>165</v>
      </c>
      <c r="F193" t="s">
        <v>165</v>
      </c>
      <c r="G193" t="s">
        <v>244</v>
      </c>
      <c r="H193" t="s">
        <v>583</v>
      </c>
      <c r="I193" t="s">
        <v>522</v>
      </c>
      <c r="J193" t="s">
        <v>988</v>
      </c>
      <c r="K193" t="s">
        <v>11</v>
      </c>
      <c r="L193">
        <v>5712.4</v>
      </c>
      <c r="M193">
        <v>5277.379999999999</v>
      </c>
      <c r="N193">
        <v>13782</v>
      </c>
      <c r="R193">
        <v>13782</v>
      </c>
      <c r="S193">
        <v>13782</v>
      </c>
      <c r="AA193">
        <v>13782</v>
      </c>
      <c r="AB193" s="18">
        <v>42810</v>
      </c>
      <c r="AC193" t="s">
        <v>1444</v>
      </c>
      <c r="AD193">
        <v>2016</v>
      </c>
      <c r="AE193" s="18">
        <v>42810</v>
      </c>
      <c r="AF193" s="19" t="s">
        <v>1446</v>
      </c>
    </row>
    <row r="194" spans="1:32" ht="12.75">
      <c r="A194">
        <v>2016</v>
      </c>
      <c r="B194" t="s">
        <v>158</v>
      </c>
      <c r="C194" t="s">
        <v>7</v>
      </c>
      <c r="D194">
        <v>20194</v>
      </c>
      <c r="E194" t="s">
        <v>165</v>
      </c>
      <c r="F194" t="s">
        <v>165</v>
      </c>
      <c r="G194" t="s">
        <v>244</v>
      </c>
      <c r="H194" t="s">
        <v>584</v>
      </c>
      <c r="I194" t="s">
        <v>1110</v>
      </c>
      <c r="J194" t="s">
        <v>1000</v>
      </c>
      <c r="K194" t="s">
        <v>10</v>
      </c>
      <c r="L194">
        <v>5620</v>
      </c>
      <c r="M194">
        <v>5217.78</v>
      </c>
      <c r="N194">
        <v>28384</v>
      </c>
      <c r="R194">
        <v>28384</v>
      </c>
      <c r="S194">
        <v>28384</v>
      </c>
      <c r="AA194">
        <v>28384</v>
      </c>
      <c r="AB194" s="18">
        <v>42810</v>
      </c>
      <c r="AC194" t="s">
        <v>1444</v>
      </c>
      <c r="AD194">
        <v>2016</v>
      </c>
      <c r="AE194" s="18">
        <v>42810</v>
      </c>
      <c r="AF194" s="19" t="s">
        <v>1446</v>
      </c>
    </row>
    <row r="195" spans="1:32" ht="12.75">
      <c r="A195">
        <v>2016</v>
      </c>
      <c r="B195" t="s">
        <v>158</v>
      </c>
      <c r="C195" t="s">
        <v>7</v>
      </c>
      <c r="D195">
        <v>70307</v>
      </c>
      <c r="E195" t="s">
        <v>175</v>
      </c>
      <c r="F195" t="s">
        <v>175</v>
      </c>
      <c r="G195" t="s">
        <v>244</v>
      </c>
      <c r="H195" t="s">
        <v>585</v>
      </c>
      <c r="I195" t="s">
        <v>522</v>
      </c>
      <c r="J195" t="s">
        <v>981</v>
      </c>
      <c r="K195" t="s">
        <v>10</v>
      </c>
      <c r="L195">
        <v>5148.08</v>
      </c>
      <c r="M195">
        <v>4724.08</v>
      </c>
      <c r="N195">
        <v>32608</v>
      </c>
      <c r="R195">
        <v>32608</v>
      </c>
      <c r="S195">
        <v>32608</v>
      </c>
      <c r="AA195">
        <v>32608</v>
      </c>
      <c r="AB195" s="18">
        <v>42810</v>
      </c>
      <c r="AC195" t="s">
        <v>1444</v>
      </c>
      <c r="AD195">
        <v>2016</v>
      </c>
      <c r="AE195" s="18">
        <v>42810</v>
      </c>
      <c r="AF195" s="19" t="s">
        <v>1446</v>
      </c>
    </row>
    <row r="196" spans="1:32" ht="12.75">
      <c r="A196">
        <v>2016</v>
      </c>
      <c r="B196" t="s">
        <v>158</v>
      </c>
      <c r="C196" t="s">
        <v>7</v>
      </c>
      <c r="D196">
        <v>70304</v>
      </c>
      <c r="E196" t="s">
        <v>165</v>
      </c>
      <c r="F196" t="s">
        <v>165</v>
      </c>
      <c r="G196" t="s">
        <v>244</v>
      </c>
      <c r="H196" t="s">
        <v>586</v>
      </c>
      <c r="I196" t="s">
        <v>1128</v>
      </c>
      <c r="J196" t="s">
        <v>973</v>
      </c>
      <c r="K196" t="s">
        <v>10</v>
      </c>
      <c r="L196">
        <v>5002</v>
      </c>
      <c r="M196">
        <v>4566.98</v>
      </c>
      <c r="N196">
        <v>13637</v>
      </c>
      <c r="R196">
        <v>13637</v>
      </c>
      <c r="S196">
        <v>13637</v>
      </c>
      <c r="AA196">
        <v>13637</v>
      </c>
      <c r="AB196" s="18">
        <v>42810</v>
      </c>
      <c r="AC196" t="s">
        <v>1444</v>
      </c>
      <c r="AD196">
        <v>2016</v>
      </c>
      <c r="AE196" s="18">
        <v>42810</v>
      </c>
      <c r="AF196" s="19" t="s">
        <v>1446</v>
      </c>
    </row>
    <row r="197" spans="1:32" ht="12.75">
      <c r="A197">
        <v>2016</v>
      </c>
      <c r="B197" t="s">
        <v>158</v>
      </c>
      <c r="C197" t="s">
        <v>7</v>
      </c>
      <c r="D197">
        <v>60403</v>
      </c>
      <c r="E197" t="s">
        <v>217</v>
      </c>
      <c r="F197" t="s">
        <v>217</v>
      </c>
      <c r="G197" t="s">
        <v>244</v>
      </c>
      <c r="H197" t="s">
        <v>318</v>
      </c>
      <c r="I197" t="s">
        <v>1078</v>
      </c>
      <c r="J197" t="s">
        <v>1147</v>
      </c>
      <c r="K197" t="s">
        <v>11</v>
      </c>
      <c r="L197">
        <v>4979</v>
      </c>
      <c r="M197">
        <v>4555</v>
      </c>
      <c r="N197">
        <v>31600</v>
      </c>
      <c r="R197">
        <v>31600</v>
      </c>
      <c r="S197">
        <v>31600</v>
      </c>
      <c r="AA197">
        <v>31600</v>
      </c>
      <c r="AB197" s="18">
        <v>42810</v>
      </c>
      <c r="AC197" t="s">
        <v>1444</v>
      </c>
      <c r="AD197">
        <v>2016</v>
      </c>
      <c r="AE197" s="18">
        <v>42810</v>
      </c>
      <c r="AF197" s="19" t="s">
        <v>1446</v>
      </c>
    </row>
    <row r="198" spans="1:32" ht="12.75">
      <c r="A198">
        <v>2016</v>
      </c>
      <c r="B198" t="s">
        <v>158</v>
      </c>
      <c r="C198" t="s">
        <v>7</v>
      </c>
      <c r="D198">
        <v>20194</v>
      </c>
      <c r="E198" t="s">
        <v>165</v>
      </c>
      <c r="F198" t="s">
        <v>165</v>
      </c>
      <c r="G198" t="s">
        <v>244</v>
      </c>
      <c r="H198" t="s">
        <v>396</v>
      </c>
      <c r="I198" t="s">
        <v>1106</v>
      </c>
      <c r="J198" t="s">
        <v>1032</v>
      </c>
      <c r="K198" t="s">
        <v>11</v>
      </c>
      <c r="L198">
        <v>4620</v>
      </c>
      <c r="M198">
        <v>4217.78</v>
      </c>
      <c r="N198">
        <v>12664</v>
      </c>
      <c r="R198">
        <v>12664</v>
      </c>
      <c r="S198">
        <v>12664</v>
      </c>
      <c r="AA198">
        <v>12664</v>
      </c>
      <c r="AB198" s="18">
        <v>42810</v>
      </c>
      <c r="AC198" t="s">
        <v>1444</v>
      </c>
      <c r="AD198">
        <v>2016</v>
      </c>
      <c r="AE198" s="18">
        <v>42810</v>
      </c>
      <c r="AF198" s="19" t="s">
        <v>1446</v>
      </c>
    </row>
    <row r="199" spans="1:32" ht="12.75">
      <c r="A199">
        <v>2016</v>
      </c>
      <c r="B199" t="s">
        <v>158</v>
      </c>
      <c r="C199" t="s">
        <v>7</v>
      </c>
      <c r="D199">
        <v>40204</v>
      </c>
      <c r="E199" t="s">
        <v>161</v>
      </c>
      <c r="F199" t="s">
        <v>161</v>
      </c>
      <c r="G199" t="s">
        <v>245</v>
      </c>
      <c r="H199" t="s">
        <v>377</v>
      </c>
      <c r="I199" t="s">
        <v>1092</v>
      </c>
      <c r="J199" t="s">
        <v>987</v>
      </c>
      <c r="K199" t="s">
        <v>11</v>
      </c>
      <c r="L199">
        <v>30515.42</v>
      </c>
      <c r="M199">
        <v>25244.859999999997</v>
      </c>
      <c r="R199">
        <v>34592</v>
      </c>
      <c r="S199">
        <v>34592</v>
      </c>
      <c r="AA199">
        <v>34592</v>
      </c>
      <c r="AB199" s="18">
        <v>42810</v>
      </c>
      <c r="AC199" t="s">
        <v>1444</v>
      </c>
      <c r="AD199">
        <v>2016</v>
      </c>
      <c r="AE199" s="18">
        <v>42810</v>
      </c>
      <c r="AF199" s="19" t="s">
        <v>1446</v>
      </c>
    </row>
    <row r="200" spans="1:32" ht="12.75">
      <c r="A200">
        <v>2016</v>
      </c>
      <c r="B200" t="s">
        <v>158</v>
      </c>
      <c r="C200" t="s">
        <v>0</v>
      </c>
      <c r="D200">
        <v>10105</v>
      </c>
      <c r="E200" t="s">
        <v>171</v>
      </c>
      <c r="F200" t="s">
        <v>171</v>
      </c>
      <c r="G200" t="s">
        <v>245</v>
      </c>
      <c r="H200" t="s">
        <v>292</v>
      </c>
      <c r="I200" t="s">
        <v>1253</v>
      </c>
      <c r="J200" t="s">
        <v>1194</v>
      </c>
      <c r="K200" t="s">
        <v>11</v>
      </c>
      <c r="L200">
        <v>25012.58</v>
      </c>
      <c r="M200">
        <v>18877.7</v>
      </c>
      <c r="N200">
        <v>34562</v>
      </c>
      <c r="R200">
        <v>34562</v>
      </c>
      <c r="S200">
        <v>34562</v>
      </c>
      <c r="V200">
        <v>34562</v>
      </c>
      <c r="AB200" s="18">
        <v>42810</v>
      </c>
      <c r="AC200" t="s">
        <v>1444</v>
      </c>
      <c r="AD200">
        <v>2016</v>
      </c>
      <c r="AE200" s="18">
        <v>42810</v>
      </c>
      <c r="AF200" s="19" t="s">
        <v>1446</v>
      </c>
    </row>
    <row r="201" spans="1:32" ht="12.75">
      <c r="A201">
        <v>2016</v>
      </c>
      <c r="B201" t="s">
        <v>158</v>
      </c>
      <c r="C201" t="s">
        <v>0</v>
      </c>
      <c r="D201">
        <v>10108</v>
      </c>
      <c r="E201" t="s">
        <v>182</v>
      </c>
      <c r="F201" t="s">
        <v>182</v>
      </c>
      <c r="G201" t="s">
        <v>245</v>
      </c>
      <c r="H201" t="s">
        <v>323</v>
      </c>
      <c r="I201" t="s">
        <v>1112</v>
      </c>
      <c r="J201" t="s">
        <v>1112</v>
      </c>
      <c r="K201" t="s">
        <v>11</v>
      </c>
      <c r="L201">
        <v>21861.639999999996</v>
      </c>
      <c r="M201">
        <v>18566.239999999994</v>
      </c>
      <c r="N201">
        <v>34559</v>
      </c>
      <c r="R201">
        <v>34559</v>
      </c>
      <c r="S201">
        <v>34559</v>
      </c>
      <c r="V201">
        <v>34559</v>
      </c>
      <c r="AB201" s="18">
        <v>42810</v>
      </c>
      <c r="AC201" t="s">
        <v>1444</v>
      </c>
      <c r="AD201">
        <v>2016</v>
      </c>
      <c r="AE201" s="18">
        <v>42810</v>
      </c>
      <c r="AF201" s="19" t="s">
        <v>1446</v>
      </c>
    </row>
    <row r="202" spans="1:32" ht="12.75">
      <c r="A202">
        <v>2016</v>
      </c>
      <c r="B202" t="s">
        <v>158</v>
      </c>
      <c r="C202" t="s">
        <v>0</v>
      </c>
      <c r="D202">
        <v>10108</v>
      </c>
      <c r="E202" t="s">
        <v>182</v>
      </c>
      <c r="F202" t="s">
        <v>182</v>
      </c>
      <c r="G202" t="s">
        <v>245</v>
      </c>
      <c r="H202" t="s">
        <v>587</v>
      </c>
      <c r="I202" t="s">
        <v>1233</v>
      </c>
      <c r="J202" t="s">
        <v>1151</v>
      </c>
      <c r="K202" t="s">
        <v>11</v>
      </c>
      <c r="L202">
        <v>21939.66</v>
      </c>
      <c r="M202">
        <v>18449.4</v>
      </c>
      <c r="N202">
        <v>34663</v>
      </c>
      <c r="R202">
        <v>34663</v>
      </c>
      <c r="S202">
        <v>34663</v>
      </c>
      <c r="V202">
        <v>34663</v>
      </c>
      <c r="AB202" s="18">
        <v>42810</v>
      </c>
      <c r="AC202" t="s">
        <v>1444</v>
      </c>
      <c r="AD202">
        <v>2016</v>
      </c>
      <c r="AE202" s="18">
        <v>42810</v>
      </c>
      <c r="AF202" s="19" t="s">
        <v>1446</v>
      </c>
    </row>
    <row r="203" spans="1:32" ht="12.75">
      <c r="A203">
        <v>2016</v>
      </c>
      <c r="B203" t="s">
        <v>158</v>
      </c>
      <c r="C203" t="s">
        <v>0</v>
      </c>
      <c r="D203">
        <v>10110</v>
      </c>
      <c r="E203" t="s">
        <v>173</v>
      </c>
      <c r="F203" t="s">
        <v>173</v>
      </c>
      <c r="G203" t="s">
        <v>245</v>
      </c>
      <c r="H203" t="s">
        <v>588</v>
      </c>
      <c r="I203" t="s">
        <v>974</v>
      </c>
      <c r="J203" t="s">
        <v>1048</v>
      </c>
      <c r="K203" t="s">
        <v>11</v>
      </c>
      <c r="L203">
        <v>20855.98</v>
      </c>
      <c r="M203">
        <v>16231.259999999998</v>
      </c>
      <c r="N203">
        <v>34664</v>
      </c>
      <c r="R203">
        <v>34664</v>
      </c>
      <c r="S203">
        <v>34664</v>
      </c>
      <c r="V203">
        <v>34664</v>
      </c>
      <c r="AB203" s="18">
        <v>42810</v>
      </c>
      <c r="AC203" t="s">
        <v>1444</v>
      </c>
      <c r="AD203">
        <v>2016</v>
      </c>
      <c r="AE203" s="18">
        <v>42810</v>
      </c>
      <c r="AF203" s="19" t="s">
        <v>1446</v>
      </c>
    </row>
    <row r="204" spans="1:32" ht="12.75">
      <c r="A204">
        <v>2016</v>
      </c>
      <c r="B204" t="s">
        <v>158</v>
      </c>
      <c r="C204" t="s">
        <v>0</v>
      </c>
      <c r="D204">
        <v>60710</v>
      </c>
      <c r="E204" t="s">
        <v>174</v>
      </c>
      <c r="F204" t="s">
        <v>174</v>
      </c>
      <c r="G204" t="s">
        <v>245</v>
      </c>
      <c r="H204" t="s">
        <v>327</v>
      </c>
      <c r="I204" t="s">
        <v>1032</v>
      </c>
      <c r="J204" t="s">
        <v>1112</v>
      </c>
      <c r="K204" t="s">
        <v>11</v>
      </c>
      <c r="L204">
        <v>19960.48</v>
      </c>
      <c r="M204">
        <v>17080.86</v>
      </c>
      <c r="N204">
        <v>34567</v>
      </c>
      <c r="R204">
        <v>34567</v>
      </c>
      <c r="S204">
        <v>34567</v>
      </c>
      <c r="V204">
        <v>34567</v>
      </c>
      <c r="X204">
        <v>34567</v>
      </c>
      <c r="AB204" s="18">
        <v>42810</v>
      </c>
      <c r="AC204" t="s">
        <v>1444</v>
      </c>
      <c r="AD204">
        <v>2016</v>
      </c>
      <c r="AE204" s="18">
        <v>42810</v>
      </c>
      <c r="AF204" s="19" t="s">
        <v>1446</v>
      </c>
    </row>
    <row r="205" spans="1:32" ht="12.75">
      <c r="A205">
        <v>2016</v>
      </c>
      <c r="B205" t="s">
        <v>158</v>
      </c>
      <c r="C205" t="s">
        <v>0</v>
      </c>
      <c r="D205">
        <v>10108</v>
      </c>
      <c r="E205" t="s">
        <v>182</v>
      </c>
      <c r="F205" t="s">
        <v>182</v>
      </c>
      <c r="G205" t="s">
        <v>245</v>
      </c>
      <c r="H205" t="s">
        <v>322</v>
      </c>
      <c r="I205" t="s">
        <v>968</v>
      </c>
      <c r="J205" t="s">
        <v>1002</v>
      </c>
      <c r="K205" t="s">
        <v>11</v>
      </c>
      <c r="L205">
        <v>16980.7</v>
      </c>
      <c r="M205">
        <v>14409.460000000001</v>
      </c>
      <c r="N205">
        <v>34556</v>
      </c>
      <c r="R205">
        <v>34556</v>
      </c>
      <c r="S205">
        <v>34556</v>
      </c>
      <c r="V205">
        <v>34556</v>
      </c>
      <c r="AB205" s="18">
        <v>42810</v>
      </c>
      <c r="AC205" t="s">
        <v>1444</v>
      </c>
      <c r="AD205">
        <v>2016</v>
      </c>
      <c r="AE205" s="18">
        <v>42810</v>
      </c>
      <c r="AF205" s="19" t="s">
        <v>1446</v>
      </c>
    </row>
    <row r="206" spans="1:32" ht="12.75">
      <c r="A206">
        <v>2016</v>
      </c>
      <c r="B206" t="s">
        <v>158</v>
      </c>
      <c r="C206" t="s">
        <v>0</v>
      </c>
      <c r="D206">
        <v>60705</v>
      </c>
      <c r="E206" t="s">
        <v>218</v>
      </c>
      <c r="F206" t="s">
        <v>218</v>
      </c>
      <c r="G206" t="s">
        <v>245</v>
      </c>
      <c r="H206" t="s">
        <v>589</v>
      </c>
      <c r="I206" t="s">
        <v>1112</v>
      </c>
      <c r="J206" t="s">
        <v>1112</v>
      </c>
      <c r="K206" t="s">
        <v>11</v>
      </c>
      <c r="L206">
        <v>16869.8</v>
      </c>
      <c r="M206">
        <v>14203.84</v>
      </c>
      <c r="N206">
        <v>34661</v>
      </c>
      <c r="R206">
        <v>34661</v>
      </c>
      <c r="S206">
        <v>34661</v>
      </c>
      <c r="V206">
        <v>34661</v>
      </c>
      <c r="AB206" s="18">
        <v>42810</v>
      </c>
      <c r="AC206" t="s">
        <v>1444</v>
      </c>
      <c r="AD206">
        <v>2016</v>
      </c>
      <c r="AE206" s="18">
        <v>42810</v>
      </c>
      <c r="AF206" s="19" t="s">
        <v>1446</v>
      </c>
    </row>
    <row r="207" spans="1:32" ht="12.75">
      <c r="A207">
        <v>2016</v>
      </c>
      <c r="B207" t="s">
        <v>158</v>
      </c>
      <c r="C207" t="s">
        <v>0</v>
      </c>
      <c r="D207">
        <v>60710</v>
      </c>
      <c r="E207" t="s">
        <v>174</v>
      </c>
      <c r="F207" t="s">
        <v>174</v>
      </c>
      <c r="G207" t="s">
        <v>245</v>
      </c>
      <c r="H207" t="s">
        <v>403</v>
      </c>
      <c r="I207" t="s">
        <v>1016</v>
      </c>
      <c r="K207" t="s">
        <v>11</v>
      </c>
      <c r="L207">
        <v>16668.62</v>
      </c>
      <c r="M207">
        <v>13933.939999999999</v>
      </c>
      <c r="N207">
        <v>34665</v>
      </c>
      <c r="R207">
        <v>34665</v>
      </c>
      <c r="S207">
        <v>34665</v>
      </c>
      <c r="V207">
        <v>34665</v>
      </c>
      <c r="AB207" s="18">
        <v>42810</v>
      </c>
      <c r="AC207" t="s">
        <v>1444</v>
      </c>
      <c r="AD207">
        <v>2016</v>
      </c>
      <c r="AE207" s="18">
        <v>42810</v>
      </c>
      <c r="AF207" s="19" t="s">
        <v>1446</v>
      </c>
    </row>
    <row r="208" spans="1:32" ht="12.75">
      <c r="A208">
        <v>2016</v>
      </c>
      <c r="B208" t="s">
        <v>158</v>
      </c>
      <c r="C208" t="s">
        <v>0</v>
      </c>
      <c r="D208">
        <v>10105</v>
      </c>
      <c r="E208" t="s">
        <v>171</v>
      </c>
      <c r="F208" t="s">
        <v>171</v>
      </c>
      <c r="G208" t="s">
        <v>245</v>
      </c>
      <c r="H208" t="s">
        <v>590</v>
      </c>
      <c r="I208" t="s">
        <v>1043</v>
      </c>
      <c r="J208" t="s">
        <v>1088</v>
      </c>
      <c r="K208" t="s">
        <v>11</v>
      </c>
      <c r="L208">
        <v>15709.08</v>
      </c>
      <c r="M208">
        <v>13045.119999999999</v>
      </c>
      <c r="N208">
        <v>34555</v>
      </c>
      <c r="R208">
        <v>34555</v>
      </c>
      <c r="S208">
        <v>34555</v>
      </c>
      <c r="V208">
        <v>34555</v>
      </c>
      <c r="AB208" s="18">
        <v>42810</v>
      </c>
      <c r="AC208" t="s">
        <v>1444</v>
      </c>
      <c r="AD208">
        <v>2016</v>
      </c>
      <c r="AE208" s="18">
        <v>42810</v>
      </c>
      <c r="AF208" s="19" t="s">
        <v>1446</v>
      </c>
    </row>
    <row r="209" spans="1:32" ht="12.75">
      <c r="A209">
        <v>2016</v>
      </c>
      <c r="B209" t="s">
        <v>158</v>
      </c>
      <c r="C209" t="s">
        <v>0</v>
      </c>
      <c r="D209">
        <v>10108</v>
      </c>
      <c r="E209" t="s">
        <v>182</v>
      </c>
      <c r="F209" t="s">
        <v>182</v>
      </c>
      <c r="G209" t="s">
        <v>245</v>
      </c>
      <c r="H209" t="s">
        <v>591</v>
      </c>
      <c r="I209" t="s">
        <v>981</v>
      </c>
      <c r="J209" t="s">
        <v>1341</v>
      </c>
      <c r="K209" t="s">
        <v>10</v>
      </c>
      <c r="L209">
        <v>15011.86</v>
      </c>
      <c r="M209">
        <v>12803.2</v>
      </c>
      <c r="N209">
        <v>34662</v>
      </c>
      <c r="R209">
        <v>34662</v>
      </c>
      <c r="S209">
        <v>34662</v>
      </c>
      <c r="V209">
        <v>34662</v>
      </c>
      <c r="AB209" s="18">
        <v>42810</v>
      </c>
      <c r="AC209" t="s">
        <v>1444</v>
      </c>
      <c r="AD209">
        <v>2016</v>
      </c>
      <c r="AE209" s="18">
        <v>42810</v>
      </c>
      <c r="AF209" s="19" t="s">
        <v>1446</v>
      </c>
    </row>
    <row r="210" spans="1:32" ht="12.75">
      <c r="A210">
        <v>2016</v>
      </c>
      <c r="B210" t="s">
        <v>158</v>
      </c>
      <c r="C210" t="s">
        <v>0</v>
      </c>
      <c r="D210">
        <v>10108</v>
      </c>
      <c r="E210" t="s">
        <v>182</v>
      </c>
      <c r="F210" t="s">
        <v>182</v>
      </c>
      <c r="G210" t="s">
        <v>245</v>
      </c>
      <c r="H210" t="s">
        <v>592</v>
      </c>
      <c r="I210" t="s">
        <v>968</v>
      </c>
      <c r="J210" t="s">
        <v>1111</v>
      </c>
      <c r="K210" t="s">
        <v>11</v>
      </c>
      <c r="L210">
        <v>14930.82</v>
      </c>
      <c r="M210">
        <v>12907.48</v>
      </c>
      <c r="N210">
        <v>34558</v>
      </c>
      <c r="R210">
        <v>34558</v>
      </c>
      <c r="S210">
        <v>34558</v>
      </c>
      <c r="V210">
        <v>34558</v>
      </c>
      <c r="AB210" s="18">
        <v>42810</v>
      </c>
      <c r="AC210" t="s">
        <v>1444</v>
      </c>
      <c r="AD210">
        <v>2016</v>
      </c>
      <c r="AE210" s="18">
        <v>42810</v>
      </c>
      <c r="AF210" s="19" t="s">
        <v>1446</v>
      </c>
    </row>
    <row r="211" spans="1:32" ht="12.75">
      <c r="A211">
        <v>2016</v>
      </c>
      <c r="B211" t="s">
        <v>158</v>
      </c>
      <c r="C211" t="s">
        <v>0</v>
      </c>
      <c r="D211">
        <v>10108</v>
      </c>
      <c r="E211" t="s">
        <v>182</v>
      </c>
      <c r="F211" t="s">
        <v>182</v>
      </c>
      <c r="G211" t="s">
        <v>245</v>
      </c>
      <c r="H211" t="s">
        <v>330</v>
      </c>
      <c r="I211" t="s">
        <v>1254</v>
      </c>
      <c r="J211" t="s">
        <v>973</v>
      </c>
      <c r="K211" t="s">
        <v>11</v>
      </c>
      <c r="L211">
        <v>15011.78</v>
      </c>
      <c r="M211">
        <v>12803.140000000001</v>
      </c>
      <c r="N211">
        <v>34557</v>
      </c>
      <c r="R211">
        <v>34557</v>
      </c>
      <c r="S211">
        <v>34557</v>
      </c>
      <c r="V211">
        <v>34557</v>
      </c>
      <c r="AB211" s="18">
        <v>42810</v>
      </c>
      <c r="AC211" t="s">
        <v>1444</v>
      </c>
      <c r="AD211">
        <v>2016</v>
      </c>
      <c r="AE211" s="18">
        <v>42810</v>
      </c>
      <c r="AF211" s="19" t="s">
        <v>1446</v>
      </c>
    </row>
    <row r="212" spans="1:32" ht="12.75">
      <c r="A212">
        <v>2016</v>
      </c>
      <c r="B212" t="s">
        <v>158</v>
      </c>
      <c r="C212" t="s">
        <v>0</v>
      </c>
      <c r="D212">
        <v>60710</v>
      </c>
      <c r="E212" t="s">
        <v>174</v>
      </c>
      <c r="F212" t="s">
        <v>174</v>
      </c>
      <c r="G212" t="s">
        <v>245</v>
      </c>
      <c r="H212" t="s">
        <v>593</v>
      </c>
      <c r="I212" t="s">
        <v>988</v>
      </c>
      <c r="J212" t="s">
        <v>1004</v>
      </c>
      <c r="K212" t="s">
        <v>10</v>
      </c>
      <c r="L212">
        <v>14516.459999999997</v>
      </c>
      <c r="M212">
        <v>12710.439999999997</v>
      </c>
      <c r="N212">
        <v>34565</v>
      </c>
      <c r="R212">
        <v>34565</v>
      </c>
      <c r="S212">
        <v>34565</v>
      </c>
      <c r="V212">
        <v>34565</v>
      </c>
      <c r="AB212" s="18">
        <v>42810</v>
      </c>
      <c r="AC212" t="s">
        <v>1444</v>
      </c>
      <c r="AD212">
        <v>2016</v>
      </c>
      <c r="AE212" s="18">
        <v>42810</v>
      </c>
      <c r="AF212" s="19" t="s">
        <v>1446</v>
      </c>
    </row>
    <row r="213" spans="1:32" ht="12.75">
      <c r="A213">
        <v>2016</v>
      </c>
      <c r="B213" t="s">
        <v>158</v>
      </c>
      <c r="C213" t="s">
        <v>0</v>
      </c>
      <c r="D213">
        <v>60710</v>
      </c>
      <c r="E213" t="s">
        <v>174</v>
      </c>
      <c r="F213" t="s">
        <v>174</v>
      </c>
      <c r="G213" t="s">
        <v>245</v>
      </c>
      <c r="H213" t="s">
        <v>403</v>
      </c>
      <c r="I213" t="s">
        <v>1060</v>
      </c>
      <c r="J213" t="s">
        <v>988</v>
      </c>
      <c r="K213" t="s">
        <v>11</v>
      </c>
      <c r="L213">
        <v>14530.22</v>
      </c>
      <c r="M213">
        <v>12690.279999999999</v>
      </c>
      <c r="N213">
        <v>34660</v>
      </c>
      <c r="R213">
        <v>34660</v>
      </c>
      <c r="S213">
        <v>34660</v>
      </c>
      <c r="V213">
        <v>34660</v>
      </c>
      <c r="AB213" s="18">
        <v>42810</v>
      </c>
      <c r="AC213" t="s">
        <v>1444</v>
      </c>
      <c r="AD213">
        <v>2016</v>
      </c>
      <c r="AE213" s="18">
        <v>42810</v>
      </c>
      <c r="AF213" s="19" t="s">
        <v>1446</v>
      </c>
    </row>
    <row r="214" spans="1:32" ht="12.75">
      <c r="A214">
        <v>2016</v>
      </c>
      <c r="B214" t="s">
        <v>158</v>
      </c>
      <c r="C214" t="s">
        <v>0</v>
      </c>
      <c r="D214">
        <v>60710</v>
      </c>
      <c r="E214" t="s">
        <v>174</v>
      </c>
      <c r="F214" t="s">
        <v>174</v>
      </c>
      <c r="G214" t="s">
        <v>245</v>
      </c>
      <c r="H214" t="s">
        <v>408</v>
      </c>
      <c r="I214" t="s">
        <v>1081</v>
      </c>
      <c r="J214" t="s">
        <v>1032</v>
      </c>
      <c r="K214" t="s">
        <v>11</v>
      </c>
      <c r="L214">
        <v>14501.94</v>
      </c>
      <c r="M214">
        <v>12729.86</v>
      </c>
      <c r="N214">
        <v>12902</v>
      </c>
      <c r="R214">
        <v>12902</v>
      </c>
      <c r="S214">
        <v>12902</v>
      </c>
      <c r="V214">
        <v>12902</v>
      </c>
      <c r="AB214" s="18">
        <v>42810</v>
      </c>
      <c r="AC214" t="s">
        <v>1444</v>
      </c>
      <c r="AD214">
        <v>2016</v>
      </c>
      <c r="AE214" s="18">
        <v>42810</v>
      </c>
      <c r="AF214" s="19" t="s">
        <v>1446</v>
      </c>
    </row>
    <row r="215" spans="1:32" ht="12.75">
      <c r="A215">
        <v>2016</v>
      </c>
      <c r="B215" t="s">
        <v>158</v>
      </c>
      <c r="C215" t="s">
        <v>0</v>
      </c>
      <c r="D215">
        <v>60710</v>
      </c>
      <c r="E215" t="s">
        <v>174</v>
      </c>
      <c r="F215" t="s">
        <v>174</v>
      </c>
      <c r="G215" t="s">
        <v>245</v>
      </c>
      <c r="H215" t="s">
        <v>406</v>
      </c>
      <c r="I215" t="s">
        <v>1091</v>
      </c>
      <c r="J215" t="s">
        <v>1006</v>
      </c>
      <c r="K215" t="s">
        <v>11</v>
      </c>
      <c r="L215">
        <v>14501.94</v>
      </c>
      <c r="M215">
        <v>12729.86</v>
      </c>
      <c r="N215">
        <v>34666</v>
      </c>
      <c r="R215">
        <v>34666</v>
      </c>
      <c r="S215">
        <v>34666</v>
      </c>
      <c r="V215">
        <v>34666</v>
      </c>
      <c r="AB215" s="18">
        <v>42810</v>
      </c>
      <c r="AC215" t="s">
        <v>1444</v>
      </c>
      <c r="AD215">
        <v>2016</v>
      </c>
      <c r="AE215" s="18">
        <v>42810</v>
      </c>
      <c r="AF215" s="19" t="s">
        <v>1446</v>
      </c>
    </row>
    <row r="216" spans="1:32" ht="12.75">
      <c r="A216">
        <v>2016</v>
      </c>
      <c r="B216" t="s">
        <v>158</v>
      </c>
      <c r="C216" t="s">
        <v>0</v>
      </c>
      <c r="D216">
        <v>60710</v>
      </c>
      <c r="E216" t="s">
        <v>174</v>
      </c>
      <c r="F216" t="s">
        <v>174</v>
      </c>
      <c r="G216" t="s">
        <v>245</v>
      </c>
      <c r="H216" t="s">
        <v>594</v>
      </c>
      <c r="I216" t="s">
        <v>1042</v>
      </c>
      <c r="J216" t="s">
        <v>1052</v>
      </c>
      <c r="K216" t="s">
        <v>11</v>
      </c>
      <c r="L216">
        <v>14530.22</v>
      </c>
      <c r="M216">
        <v>12690.279999999999</v>
      </c>
      <c r="N216">
        <v>10421</v>
      </c>
      <c r="R216">
        <v>10421</v>
      </c>
      <c r="S216">
        <v>10421</v>
      </c>
      <c r="V216">
        <v>10421</v>
      </c>
      <c r="AB216" s="18">
        <v>42810</v>
      </c>
      <c r="AC216" t="s">
        <v>1444</v>
      </c>
      <c r="AD216">
        <v>2016</v>
      </c>
      <c r="AE216" s="18">
        <v>42810</v>
      </c>
      <c r="AF216" s="19" t="s">
        <v>1446</v>
      </c>
    </row>
    <row r="217" spans="1:32" ht="12.75">
      <c r="A217">
        <v>2016</v>
      </c>
      <c r="B217" t="s">
        <v>158</v>
      </c>
      <c r="C217" t="s">
        <v>0</v>
      </c>
      <c r="D217">
        <v>60710</v>
      </c>
      <c r="E217" t="s">
        <v>174</v>
      </c>
      <c r="F217" t="s">
        <v>174</v>
      </c>
      <c r="G217" t="s">
        <v>245</v>
      </c>
      <c r="H217" t="s">
        <v>595</v>
      </c>
      <c r="I217" t="s">
        <v>1028</v>
      </c>
      <c r="J217" t="s">
        <v>1000</v>
      </c>
      <c r="K217" t="s">
        <v>11</v>
      </c>
      <c r="L217">
        <v>14459.98</v>
      </c>
      <c r="M217">
        <v>12788.199999999999</v>
      </c>
      <c r="R217">
        <v>34563</v>
      </c>
      <c r="S217">
        <v>34563</v>
      </c>
      <c r="V217">
        <v>34563</v>
      </c>
      <c r="AB217" s="18">
        <v>42810</v>
      </c>
      <c r="AC217" t="s">
        <v>1444</v>
      </c>
      <c r="AD217">
        <v>2016</v>
      </c>
      <c r="AE217" s="18">
        <v>42810</v>
      </c>
      <c r="AF217" s="19" t="s">
        <v>1446</v>
      </c>
    </row>
    <row r="218" spans="1:32" ht="12.75">
      <c r="A218">
        <v>2016</v>
      </c>
      <c r="B218" t="s">
        <v>158</v>
      </c>
      <c r="C218" t="s">
        <v>0</v>
      </c>
      <c r="D218">
        <v>60710</v>
      </c>
      <c r="E218" t="s">
        <v>174</v>
      </c>
      <c r="F218" t="s">
        <v>174</v>
      </c>
      <c r="G218" t="s">
        <v>245</v>
      </c>
      <c r="H218" t="s">
        <v>374</v>
      </c>
      <c r="I218" t="s">
        <v>1073</v>
      </c>
      <c r="J218" t="s">
        <v>1060</v>
      </c>
      <c r="K218" t="s">
        <v>11</v>
      </c>
      <c r="L218">
        <v>14501.94</v>
      </c>
      <c r="M218">
        <v>12729.86</v>
      </c>
      <c r="N218">
        <v>34560</v>
      </c>
      <c r="R218">
        <v>34560</v>
      </c>
      <c r="S218">
        <v>34560</v>
      </c>
      <c r="V218">
        <v>34560</v>
      </c>
      <c r="AB218" s="18">
        <v>42810</v>
      </c>
      <c r="AC218" t="s">
        <v>1444</v>
      </c>
      <c r="AD218">
        <v>2016</v>
      </c>
      <c r="AE218" s="18">
        <v>42810</v>
      </c>
      <c r="AF218" s="19" t="s">
        <v>1446</v>
      </c>
    </row>
    <row r="219" spans="1:32" ht="12.75">
      <c r="A219">
        <v>2016</v>
      </c>
      <c r="B219" t="s">
        <v>158</v>
      </c>
      <c r="C219" t="s">
        <v>0</v>
      </c>
      <c r="D219">
        <v>60710</v>
      </c>
      <c r="E219" t="s">
        <v>174</v>
      </c>
      <c r="F219" t="s">
        <v>174</v>
      </c>
      <c r="G219" t="s">
        <v>245</v>
      </c>
      <c r="H219" t="s">
        <v>596</v>
      </c>
      <c r="I219" t="s">
        <v>1043</v>
      </c>
      <c r="J219" t="s">
        <v>990</v>
      </c>
      <c r="K219" t="s">
        <v>11</v>
      </c>
      <c r="L219">
        <v>14516.44</v>
      </c>
      <c r="M219">
        <v>12710.42</v>
      </c>
      <c r="N219">
        <v>34561</v>
      </c>
      <c r="R219">
        <v>34561</v>
      </c>
      <c r="S219">
        <v>34561</v>
      </c>
      <c r="V219">
        <v>34561</v>
      </c>
      <c r="AB219" s="18">
        <v>42810</v>
      </c>
      <c r="AC219" t="s">
        <v>1444</v>
      </c>
      <c r="AD219">
        <v>2016</v>
      </c>
      <c r="AE219" s="18">
        <v>42810</v>
      </c>
      <c r="AF219" s="19" t="s">
        <v>1446</v>
      </c>
    </row>
    <row r="220" spans="1:32" ht="12.75">
      <c r="A220">
        <v>2016</v>
      </c>
      <c r="B220" t="s">
        <v>158</v>
      </c>
      <c r="C220" t="s">
        <v>7</v>
      </c>
      <c r="D220">
        <v>70307</v>
      </c>
      <c r="E220" t="s">
        <v>175</v>
      </c>
      <c r="F220" t="s">
        <v>175</v>
      </c>
      <c r="G220" t="s">
        <v>245</v>
      </c>
      <c r="H220" t="s">
        <v>597</v>
      </c>
      <c r="I220" t="s">
        <v>1255</v>
      </c>
      <c r="J220" t="s">
        <v>1015</v>
      </c>
      <c r="K220" t="s">
        <v>11</v>
      </c>
      <c r="L220">
        <v>14286.32</v>
      </c>
      <c r="M220">
        <v>13704.779999999999</v>
      </c>
      <c r="N220">
        <v>34590</v>
      </c>
      <c r="R220">
        <v>34590</v>
      </c>
      <c r="S220">
        <v>34590</v>
      </c>
      <c r="AA220">
        <v>34590</v>
      </c>
      <c r="AB220" s="18">
        <v>42810</v>
      </c>
      <c r="AC220" t="s">
        <v>1444</v>
      </c>
      <c r="AD220">
        <v>2016</v>
      </c>
      <c r="AE220" s="18">
        <v>42810</v>
      </c>
      <c r="AF220" s="19" t="s">
        <v>1446</v>
      </c>
    </row>
    <row r="221" spans="1:32" ht="12.75">
      <c r="A221">
        <v>2016</v>
      </c>
      <c r="B221" t="s">
        <v>158</v>
      </c>
      <c r="C221" t="s">
        <v>7</v>
      </c>
      <c r="D221">
        <v>70307</v>
      </c>
      <c r="E221" t="s">
        <v>175</v>
      </c>
      <c r="F221" t="s">
        <v>175</v>
      </c>
      <c r="G221" t="s">
        <v>245</v>
      </c>
      <c r="H221" t="s">
        <v>598</v>
      </c>
      <c r="I221" t="s">
        <v>1083</v>
      </c>
      <c r="J221" t="s">
        <v>1153</v>
      </c>
      <c r="K221" t="s">
        <v>11</v>
      </c>
      <c r="L221">
        <v>13962.84</v>
      </c>
      <c r="M221">
        <v>13538.84</v>
      </c>
      <c r="N221">
        <v>34594</v>
      </c>
      <c r="R221">
        <v>34594</v>
      </c>
      <c r="S221">
        <v>34594</v>
      </c>
      <c r="AA221">
        <v>34594</v>
      </c>
      <c r="AB221" s="18">
        <v>42810</v>
      </c>
      <c r="AC221" t="s">
        <v>1444</v>
      </c>
      <c r="AD221">
        <v>2016</v>
      </c>
      <c r="AE221" s="18">
        <v>42810</v>
      </c>
      <c r="AF221" s="19" t="s">
        <v>1446</v>
      </c>
    </row>
    <row r="222" spans="1:32" ht="12.75">
      <c r="A222">
        <v>2016</v>
      </c>
      <c r="B222" t="s">
        <v>158</v>
      </c>
      <c r="C222" t="s">
        <v>7</v>
      </c>
      <c r="D222">
        <v>70307</v>
      </c>
      <c r="E222" t="s">
        <v>175</v>
      </c>
      <c r="F222" t="s">
        <v>175</v>
      </c>
      <c r="G222" t="s">
        <v>245</v>
      </c>
      <c r="H222" t="s">
        <v>314</v>
      </c>
      <c r="I222" t="s">
        <v>1256</v>
      </c>
      <c r="J222" t="s">
        <v>1350</v>
      </c>
      <c r="K222" t="s">
        <v>11</v>
      </c>
      <c r="L222">
        <v>13692.84</v>
      </c>
      <c r="M222">
        <v>13214.56</v>
      </c>
      <c r="N222">
        <v>9065</v>
      </c>
      <c r="R222">
        <v>9065</v>
      </c>
      <c r="S222">
        <v>9065</v>
      </c>
      <c r="AA222">
        <v>9065</v>
      </c>
      <c r="AB222" s="18">
        <v>42810</v>
      </c>
      <c r="AC222" t="s">
        <v>1444</v>
      </c>
      <c r="AD222">
        <v>2016</v>
      </c>
      <c r="AE222" s="18">
        <v>42810</v>
      </c>
      <c r="AF222" s="19" t="s">
        <v>1446</v>
      </c>
    </row>
    <row r="223" spans="1:32" ht="12.75">
      <c r="A223">
        <v>2016</v>
      </c>
      <c r="B223" t="s">
        <v>158</v>
      </c>
      <c r="C223" t="s">
        <v>7</v>
      </c>
      <c r="D223">
        <v>10102</v>
      </c>
      <c r="E223" t="s">
        <v>166</v>
      </c>
      <c r="F223" t="s">
        <v>166</v>
      </c>
      <c r="G223" t="s">
        <v>245</v>
      </c>
      <c r="H223" t="s">
        <v>599</v>
      </c>
      <c r="I223" t="s">
        <v>990</v>
      </c>
      <c r="J223" t="s">
        <v>1229</v>
      </c>
      <c r="K223" t="s">
        <v>11</v>
      </c>
      <c r="L223">
        <v>13266.54</v>
      </c>
      <c r="M223">
        <v>12105.66</v>
      </c>
      <c r="N223">
        <v>34639</v>
      </c>
      <c r="R223">
        <v>34639</v>
      </c>
      <c r="S223">
        <v>34639</v>
      </c>
      <c r="AA223">
        <v>34639</v>
      </c>
      <c r="AB223" s="18">
        <v>42810</v>
      </c>
      <c r="AC223" t="s">
        <v>1444</v>
      </c>
      <c r="AD223">
        <v>2016</v>
      </c>
      <c r="AE223" s="18">
        <v>42810</v>
      </c>
      <c r="AF223" s="19" t="s">
        <v>1446</v>
      </c>
    </row>
    <row r="224" spans="1:32" ht="12.75">
      <c r="A224">
        <v>2016</v>
      </c>
      <c r="B224" t="s">
        <v>158</v>
      </c>
      <c r="C224" t="s">
        <v>7</v>
      </c>
      <c r="D224">
        <v>70307</v>
      </c>
      <c r="E224" t="s">
        <v>175</v>
      </c>
      <c r="F224" t="s">
        <v>175</v>
      </c>
      <c r="G224" t="s">
        <v>245</v>
      </c>
      <c r="H224" t="s">
        <v>600</v>
      </c>
      <c r="I224" t="s">
        <v>1257</v>
      </c>
      <c r="J224" t="s">
        <v>988</v>
      </c>
      <c r="K224" t="s">
        <v>10</v>
      </c>
      <c r="L224">
        <v>12692.84</v>
      </c>
      <c r="M224">
        <v>12292.12</v>
      </c>
      <c r="R224">
        <v>34599</v>
      </c>
      <c r="S224">
        <v>34599</v>
      </c>
      <c r="AA224">
        <v>34599</v>
      </c>
      <c r="AB224" s="18">
        <v>42810</v>
      </c>
      <c r="AC224" t="s">
        <v>1444</v>
      </c>
      <c r="AD224">
        <v>2016</v>
      </c>
      <c r="AE224" s="18">
        <v>42810</v>
      </c>
      <c r="AF224" s="19" t="s">
        <v>1446</v>
      </c>
    </row>
    <row r="225" spans="1:32" ht="12.75">
      <c r="A225">
        <v>2016</v>
      </c>
      <c r="B225" t="s">
        <v>158</v>
      </c>
      <c r="C225" t="s">
        <v>7</v>
      </c>
      <c r="D225">
        <v>70307</v>
      </c>
      <c r="E225" t="s">
        <v>175</v>
      </c>
      <c r="F225" t="s">
        <v>175</v>
      </c>
      <c r="G225" t="s">
        <v>245</v>
      </c>
      <c r="H225" t="s">
        <v>601</v>
      </c>
      <c r="I225" t="s">
        <v>997</v>
      </c>
      <c r="J225" t="s">
        <v>1121</v>
      </c>
      <c r="K225" t="s">
        <v>11</v>
      </c>
      <c r="L225">
        <v>11600</v>
      </c>
      <c r="M225">
        <v>11199.28</v>
      </c>
      <c r="R225">
        <v>34598</v>
      </c>
      <c r="S225">
        <v>34598</v>
      </c>
      <c r="AA225">
        <v>34598</v>
      </c>
      <c r="AB225" s="18">
        <v>42810</v>
      </c>
      <c r="AC225" t="s">
        <v>1444</v>
      </c>
      <c r="AD225">
        <v>2016</v>
      </c>
      <c r="AE225" s="18">
        <v>42810</v>
      </c>
      <c r="AF225" s="19" t="s">
        <v>1446</v>
      </c>
    </row>
    <row r="226" spans="1:32" ht="12.75">
      <c r="A226">
        <v>2016</v>
      </c>
      <c r="B226" t="s">
        <v>158</v>
      </c>
      <c r="C226" t="s">
        <v>7</v>
      </c>
      <c r="D226">
        <v>70307</v>
      </c>
      <c r="E226" t="s">
        <v>175</v>
      </c>
      <c r="F226" t="s">
        <v>175</v>
      </c>
      <c r="G226" t="s">
        <v>245</v>
      </c>
      <c r="H226" t="s">
        <v>602</v>
      </c>
      <c r="I226" t="s">
        <v>1258</v>
      </c>
      <c r="J226" t="s">
        <v>1278</v>
      </c>
      <c r="K226" t="s">
        <v>11</v>
      </c>
      <c r="L226">
        <v>11186.159999999998</v>
      </c>
      <c r="M226">
        <v>10406.219999999998</v>
      </c>
      <c r="N226">
        <v>7389</v>
      </c>
      <c r="R226">
        <v>7389</v>
      </c>
      <c r="S226">
        <v>7389</v>
      </c>
      <c r="AA226">
        <v>7389</v>
      </c>
      <c r="AB226" s="18">
        <v>42810</v>
      </c>
      <c r="AC226" t="s">
        <v>1444</v>
      </c>
      <c r="AD226">
        <v>2016</v>
      </c>
      <c r="AE226" s="18">
        <v>42810</v>
      </c>
      <c r="AF226" s="19" t="s">
        <v>1446</v>
      </c>
    </row>
    <row r="227" spans="1:32" ht="12.75">
      <c r="A227">
        <v>2016</v>
      </c>
      <c r="B227" t="s">
        <v>158</v>
      </c>
      <c r="C227" t="s">
        <v>7</v>
      </c>
      <c r="D227">
        <v>70307</v>
      </c>
      <c r="E227" t="s">
        <v>175</v>
      </c>
      <c r="F227" t="s">
        <v>175</v>
      </c>
      <c r="G227" t="s">
        <v>245</v>
      </c>
      <c r="H227" t="s">
        <v>368</v>
      </c>
      <c r="I227" t="s">
        <v>983</v>
      </c>
      <c r="J227" t="s">
        <v>994</v>
      </c>
      <c r="K227" t="s">
        <v>11</v>
      </c>
      <c r="L227">
        <v>11085.88</v>
      </c>
      <c r="M227">
        <v>9581.599999999999</v>
      </c>
      <c r="N227">
        <v>34591</v>
      </c>
      <c r="R227">
        <v>34591</v>
      </c>
      <c r="S227">
        <v>34591</v>
      </c>
      <c r="AA227">
        <v>34591</v>
      </c>
      <c r="AB227" s="18">
        <v>42810</v>
      </c>
      <c r="AC227" t="s">
        <v>1444</v>
      </c>
      <c r="AD227">
        <v>2016</v>
      </c>
      <c r="AE227" s="18">
        <v>42810</v>
      </c>
      <c r="AF227" s="19" t="s">
        <v>1446</v>
      </c>
    </row>
    <row r="228" spans="1:32" ht="12.75">
      <c r="A228">
        <v>2016</v>
      </c>
      <c r="B228" t="s">
        <v>158</v>
      </c>
      <c r="C228" t="s">
        <v>7</v>
      </c>
      <c r="D228">
        <v>70307</v>
      </c>
      <c r="E228" t="s">
        <v>175</v>
      </c>
      <c r="F228" t="s">
        <v>175</v>
      </c>
      <c r="G228" t="s">
        <v>245</v>
      </c>
      <c r="H228" t="s">
        <v>603</v>
      </c>
      <c r="I228" t="s">
        <v>1214</v>
      </c>
      <c r="J228" t="s">
        <v>1008</v>
      </c>
      <c r="K228" t="s">
        <v>11</v>
      </c>
      <c r="L228">
        <v>10843.88</v>
      </c>
      <c r="M228">
        <v>10336.939999999999</v>
      </c>
      <c r="R228">
        <v>8503</v>
      </c>
      <c r="S228">
        <v>8503</v>
      </c>
      <c r="AA228">
        <v>8503</v>
      </c>
      <c r="AB228" s="18">
        <v>42810</v>
      </c>
      <c r="AC228" t="s">
        <v>1444</v>
      </c>
      <c r="AD228">
        <v>2016</v>
      </c>
      <c r="AE228" s="18">
        <v>42810</v>
      </c>
      <c r="AF228" s="19" t="s">
        <v>1446</v>
      </c>
    </row>
    <row r="229" spans="1:32" ht="12.75">
      <c r="A229">
        <v>2016</v>
      </c>
      <c r="B229" t="s">
        <v>158</v>
      </c>
      <c r="C229" t="s">
        <v>7</v>
      </c>
      <c r="D229">
        <v>70307</v>
      </c>
      <c r="E229" t="s">
        <v>175</v>
      </c>
      <c r="F229" t="s">
        <v>175</v>
      </c>
      <c r="G229" t="s">
        <v>245</v>
      </c>
      <c r="H229" t="s">
        <v>420</v>
      </c>
      <c r="I229" t="s">
        <v>969</v>
      </c>
      <c r="J229" t="s">
        <v>1077</v>
      </c>
      <c r="K229" t="s">
        <v>11</v>
      </c>
      <c r="L229">
        <v>10813.86</v>
      </c>
      <c r="M229">
        <v>9309.58</v>
      </c>
      <c r="N229">
        <v>34640</v>
      </c>
      <c r="R229">
        <v>34640</v>
      </c>
      <c r="S229">
        <v>34640</v>
      </c>
      <c r="AA229">
        <v>34640</v>
      </c>
      <c r="AB229" s="18">
        <v>42810</v>
      </c>
      <c r="AC229" t="s">
        <v>1444</v>
      </c>
      <c r="AD229">
        <v>2016</v>
      </c>
      <c r="AE229" s="18">
        <v>42810</v>
      </c>
      <c r="AF229" s="19" t="s">
        <v>1446</v>
      </c>
    </row>
    <row r="230" spans="1:32" ht="12.75">
      <c r="A230">
        <v>2016</v>
      </c>
      <c r="B230" t="s">
        <v>158</v>
      </c>
      <c r="C230" t="s">
        <v>7</v>
      </c>
      <c r="D230">
        <v>70307</v>
      </c>
      <c r="E230" t="s">
        <v>175</v>
      </c>
      <c r="F230" t="s">
        <v>175</v>
      </c>
      <c r="G230" t="s">
        <v>245</v>
      </c>
      <c r="H230" t="s">
        <v>354</v>
      </c>
      <c r="I230" t="s">
        <v>1005</v>
      </c>
      <c r="J230" t="s">
        <v>1014</v>
      </c>
      <c r="K230" t="s">
        <v>11</v>
      </c>
      <c r="L230">
        <v>10299.58</v>
      </c>
      <c r="M230">
        <v>9875.58</v>
      </c>
      <c r="N230">
        <v>29021</v>
      </c>
      <c r="R230">
        <v>29021</v>
      </c>
      <c r="S230">
        <v>29021</v>
      </c>
      <c r="AA230">
        <v>29021</v>
      </c>
      <c r="AB230" s="18">
        <v>42810</v>
      </c>
      <c r="AC230" t="s">
        <v>1444</v>
      </c>
      <c r="AD230">
        <v>2016</v>
      </c>
      <c r="AE230" s="18">
        <v>42810</v>
      </c>
      <c r="AF230" s="19" t="s">
        <v>1446</v>
      </c>
    </row>
    <row r="231" spans="1:32" ht="12.75">
      <c r="A231">
        <v>2016</v>
      </c>
      <c r="B231" t="s">
        <v>158</v>
      </c>
      <c r="C231" t="s">
        <v>7</v>
      </c>
      <c r="D231">
        <v>70307</v>
      </c>
      <c r="E231" t="s">
        <v>175</v>
      </c>
      <c r="F231" t="s">
        <v>175</v>
      </c>
      <c r="G231" t="s">
        <v>245</v>
      </c>
      <c r="H231" t="s">
        <v>362</v>
      </c>
      <c r="I231" t="s">
        <v>1259</v>
      </c>
      <c r="J231" t="s">
        <v>1004</v>
      </c>
      <c r="K231" t="s">
        <v>10</v>
      </c>
      <c r="L231">
        <v>10250.6</v>
      </c>
      <c r="M231">
        <v>9303.720000000001</v>
      </c>
      <c r="N231">
        <v>34595</v>
      </c>
      <c r="R231">
        <v>34595</v>
      </c>
      <c r="S231">
        <v>34595</v>
      </c>
      <c r="AA231">
        <v>34595</v>
      </c>
      <c r="AB231" s="18">
        <v>42810</v>
      </c>
      <c r="AC231" t="s">
        <v>1444</v>
      </c>
      <c r="AD231">
        <v>2016</v>
      </c>
      <c r="AE231" s="18">
        <v>42810</v>
      </c>
      <c r="AF231" s="19" t="s">
        <v>1446</v>
      </c>
    </row>
    <row r="232" spans="1:32" ht="12.75">
      <c r="A232">
        <v>2016</v>
      </c>
      <c r="B232" t="s">
        <v>158</v>
      </c>
      <c r="C232" t="s">
        <v>7</v>
      </c>
      <c r="D232">
        <v>70307</v>
      </c>
      <c r="E232" t="s">
        <v>175</v>
      </c>
      <c r="F232" t="s">
        <v>175</v>
      </c>
      <c r="G232" t="s">
        <v>245</v>
      </c>
      <c r="H232" t="s">
        <v>353</v>
      </c>
      <c r="I232" t="s">
        <v>1032</v>
      </c>
      <c r="J232" t="s">
        <v>999</v>
      </c>
      <c r="K232" t="s">
        <v>11</v>
      </c>
      <c r="L232">
        <v>9879.88</v>
      </c>
      <c r="M232">
        <v>9479.16</v>
      </c>
      <c r="R232">
        <v>12302</v>
      </c>
      <c r="S232">
        <v>12302</v>
      </c>
      <c r="AA232">
        <v>12302</v>
      </c>
      <c r="AB232" s="18">
        <v>42810</v>
      </c>
      <c r="AC232" t="s">
        <v>1444</v>
      </c>
      <c r="AD232">
        <v>2016</v>
      </c>
      <c r="AE232" s="18">
        <v>42810</v>
      </c>
      <c r="AF232" s="19" t="s">
        <v>1446</v>
      </c>
    </row>
    <row r="233" spans="1:32" ht="12.75">
      <c r="A233">
        <v>2016</v>
      </c>
      <c r="B233" t="s">
        <v>158</v>
      </c>
      <c r="C233" t="s">
        <v>7</v>
      </c>
      <c r="D233">
        <v>70307</v>
      </c>
      <c r="E233" t="s">
        <v>175</v>
      </c>
      <c r="F233" t="s">
        <v>175</v>
      </c>
      <c r="G233" t="s">
        <v>245</v>
      </c>
      <c r="H233" t="s">
        <v>319</v>
      </c>
      <c r="I233" t="s">
        <v>969</v>
      </c>
      <c r="J233" t="s">
        <v>1060</v>
      </c>
      <c r="K233" t="s">
        <v>11</v>
      </c>
      <c r="L233">
        <v>9750.6</v>
      </c>
      <c r="M233">
        <v>8734.48</v>
      </c>
      <c r="N233">
        <v>34635</v>
      </c>
      <c r="R233">
        <v>34635</v>
      </c>
      <c r="S233">
        <v>34635</v>
      </c>
      <c r="AA233">
        <v>34635</v>
      </c>
      <c r="AB233" s="18">
        <v>42810</v>
      </c>
      <c r="AC233" t="s">
        <v>1444</v>
      </c>
      <c r="AD233">
        <v>2016</v>
      </c>
      <c r="AE233" s="18">
        <v>42810</v>
      </c>
      <c r="AF233" s="19" t="s">
        <v>1446</v>
      </c>
    </row>
    <row r="234" spans="1:32" ht="12.75">
      <c r="A234">
        <v>2016</v>
      </c>
      <c r="B234" t="s">
        <v>158</v>
      </c>
      <c r="C234" t="s">
        <v>7</v>
      </c>
      <c r="D234">
        <v>70307</v>
      </c>
      <c r="E234" t="s">
        <v>175</v>
      </c>
      <c r="F234" t="s">
        <v>175</v>
      </c>
      <c r="G234" t="s">
        <v>245</v>
      </c>
      <c r="H234" t="s">
        <v>604</v>
      </c>
      <c r="I234" t="s">
        <v>1260</v>
      </c>
      <c r="J234" t="s">
        <v>1054</v>
      </c>
      <c r="K234" t="s">
        <v>10</v>
      </c>
      <c r="L234">
        <v>9707.48</v>
      </c>
      <c r="M234">
        <v>8198.16</v>
      </c>
      <c r="R234">
        <v>34637</v>
      </c>
      <c r="S234">
        <v>34637</v>
      </c>
      <c r="AA234">
        <v>34637</v>
      </c>
      <c r="AB234" s="18">
        <v>42810</v>
      </c>
      <c r="AC234" t="s">
        <v>1444</v>
      </c>
      <c r="AD234">
        <v>2016</v>
      </c>
      <c r="AE234" s="18">
        <v>42810</v>
      </c>
      <c r="AF234" s="19" t="s">
        <v>1446</v>
      </c>
    </row>
    <row r="235" spans="1:32" ht="12.75">
      <c r="A235">
        <v>2016</v>
      </c>
      <c r="B235" t="s">
        <v>158</v>
      </c>
      <c r="C235" t="s">
        <v>7</v>
      </c>
      <c r="D235">
        <v>70307</v>
      </c>
      <c r="E235" t="s">
        <v>175</v>
      </c>
      <c r="F235" t="s">
        <v>175</v>
      </c>
      <c r="G235" t="s">
        <v>245</v>
      </c>
      <c r="H235" t="s">
        <v>605</v>
      </c>
      <c r="I235" t="s">
        <v>1185</v>
      </c>
      <c r="J235" t="s">
        <v>990</v>
      </c>
      <c r="K235" t="s">
        <v>10</v>
      </c>
      <c r="L235">
        <v>9533.74</v>
      </c>
      <c r="M235">
        <v>8358.44</v>
      </c>
      <c r="N235">
        <v>34641</v>
      </c>
      <c r="R235">
        <v>34641</v>
      </c>
      <c r="S235">
        <v>34641</v>
      </c>
      <c r="AA235">
        <v>34641</v>
      </c>
      <c r="AB235" s="18">
        <v>42810</v>
      </c>
      <c r="AC235" t="s">
        <v>1444</v>
      </c>
      <c r="AD235">
        <v>2016</v>
      </c>
      <c r="AE235" s="18">
        <v>42810</v>
      </c>
      <c r="AF235" s="19" t="s">
        <v>1446</v>
      </c>
    </row>
    <row r="236" spans="1:32" ht="12.75">
      <c r="A236">
        <v>2016</v>
      </c>
      <c r="B236" t="s">
        <v>158</v>
      </c>
      <c r="C236" t="s">
        <v>7</v>
      </c>
      <c r="D236">
        <v>70307</v>
      </c>
      <c r="E236" t="s">
        <v>175</v>
      </c>
      <c r="F236" t="s">
        <v>175</v>
      </c>
      <c r="G236" t="s">
        <v>245</v>
      </c>
      <c r="H236" t="s">
        <v>446</v>
      </c>
      <c r="I236" t="s">
        <v>1261</v>
      </c>
      <c r="J236" t="s">
        <v>1055</v>
      </c>
      <c r="K236" t="s">
        <v>11</v>
      </c>
      <c r="L236">
        <v>8707.48</v>
      </c>
      <c r="M236">
        <v>7738.48</v>
      </c>
      <c r="R236">
        <v>34634</v>
      </c>
      <c r="S236">
        <v>34634</v>
      </c>
      <c r="AA236">
        <v>34634</v>
      </c>
      <c r="AB236" s="18">
        <v>42810</v>
      </c>
      <c r="AC236" t="s">
        <v>1444</v>
      </c>
      <c r="AD236">
        <v>2016</v>
      </c>
      <c r="AE236" s="18">
        <v>42810</v>
      </c>
      <c r="AF236" s="19" t="s">
        <v>1446</v>
      </c>
    </row>
    <row r="237" spans="1:32" ht="12.75">
      <c r="A237">
        <v>2016</v>
      </c>
      <c r="B237" t="s">
        <v>158</v>
      </c>
      <c r="C237" t="s">
        <v>7</v>
      </c>
      <c r="D237">
        <v>70307</v>
      </c>
      <c r="E237" t="s">
        <v>175</v>
      </c>
      <c r="F237" t="s">
        <v>175</v>
      </c>
      <c r="G237" t="s">
        <v>245</v>
      </c>
      <c r="H237" t="s">
        <v>337</v>
      </c>
      <c r="I237" t="s">
        <v>1040</v>
      </c>
      <c r="J237" t="s">
        <v>1183</v>
      </c>
      <c r="K237" t="s">
        <v>11</v>
      </c>
      <c r="L237">
        <v>8707.48</v>
      </c>
      <c r="M237">
        <v>7738.48</v>
      </c>
      <c r="R237">
        <v>34636</v>
      </c>
      <c r="S237">
        <v>34636</v>
      </c>
      <c r="AA237">
        <v>34636</v>
      </c>
      <c r="AB237" s="18">
        <v>42810</v>
      </c>
      <c r="AC237" t="s">
        <v>1444</v>
      </c>
      <c r="AD237">
        <v>2016</v>
      </c>
      <c r="AE237" s="18">
        <v>42810</v>
      </c>
      <c r="AF237" s="19" t="s">
        <v>1446</v>
      </c>
    </row>
    <row r="238" spans="1:32" ht="12.75">
      <c r="A238">
        <v>2016</v>
      </c>
      <c r="B238" t="s">
        <v>158</v>
      </c>
      <c r="C238" t="s">
        <v>7</v>
      </c>
      <c r="D238">
        <v>70307</v>
      </c>
      <c r="E238" t="s">
        <v>175</v>
      </c>
      <c r="F238" t="s">
        <v>175</v>
      </c>
      <c r="G238" t="s">
        <v>245</v>
      </c>
      <c r="H238" t="s">
        <v>606</v>
      </c>
      <c r="I238" t="s">
        <v>1106</v>
      </c>
      <c r="J238" t="s">
        <v>1001</v>
      </c>
      <c r="K238" t="s">
        <v>10</v>
      </c>
      <c r="L238">
        <v>8584.760000000002</v>
      </c>
      <c r="M238">
        <v>7637.880000000002</v>
      </c>
      <c r="N238">
        <v>34586</v>
      </c>
      <c r="R238">
        <v>34586</v>
      </c>
      <c r="S238">
        <v>34586</v>
      </c>
      <c r="AA238">
        <v>34586</v>
      </c>
      <c r="AB238" s="18">
        <v>42810</v>
      </c>
      <c r="AC238" t="s">
        <v>1444</v>
      </c>
      <c r="AD238">
        <v>2016</v>
      </c>
      <c r="AE238" s="18">
        <v>42810</v>
      </c>
      <c r="AF238" s="19" t="s">
        <v>1446</v>
      </c>
    </row>
    <row r="239" spans="1:32" ht="12.75">
      <c r="A239">
        <v>2016</v>
      </c>
      <c r="B239" t="s">
        <v>158</v>
      </c>
      <c r="C239" t="s">
        <v>7</v>
      </c>
      <c r="D239">
        <v>70307</v>
      </c>
      <c r="E239" t="s">
        <v>175</v>
      </c>
      <c r="F239" t="s">
        <v>175</v>
      </c>
      <c r="G239" t="s">
        <v>245</v>
      </c>
      <c r="H239" t="s">
        <v>607</v>
      </c>
      <c r="I239" t="s">
        <v>1262</v>
      </c>
      <c r="J239" t="s">
        <v>1168</v>
      </c>
      <c r="K239" t="s">
        <v>11</v>
      </c>
      <c r="L239">
        <v>8250.6</v>
      </c>
      <c r="M239">
        <v>7303.72</v>
      </c>
      <c r="N239">
        <v>34587</v>
      </c>
      <c r="R239">
        <v>34587</v>
      </c>
      <c r="S239">
        <v>34587</v>
      </c>
      <c r="AA239">
        <v>34587</v>
      </c>
      <c r="AB239" s="18">
        <v>42810</v>
      </c>
      <c r="AC239" t="s">
        <v>1444</v>
      </c>
      <c r="AD239">
        <v>2016</v>
      </c>
      <c r="AE239" s="18">
        <v>42810</v>
      </c>
      <c r="AF239" s="19" t="s">
        <v>1446</v>
      </c>
    </row>
    <row r="240" spans="1:32" ht="12.75">
      <c r="A240">
        <v>2016</v>
      </c>
      <c r="B240" t="s">
        <v>158</v>
      </c>
      <c r="C240" t="s">
        <v>7</v>
      </c>
      <c r="D240">
        <v>70307</v>
      </c>
      <c r="E240" t="s">
        <v>175</v>
      </c>
      <c r="F240" t="s">
        <v>175</v>
      </c>
      <c r="G240" t="s">
        <v>245</v>
      </c>
      <c r="H240" t="s">
        <v>424</v>
      </c>
      <c r="I240" t="s">
        <v>995</v>
      </c>
      <c r="J240" t="s">
        <v>1106</v>
      </c>
      <c r="K240" t="s">
        <v>11</v>
      </c>
      <c r="L240">
        <v>8174.84</v>
      </c>
      <c r="M240">
        <v>7750.84</v>
      </c>
      <c r="N240">
        <v>34593</v>
      </c>
      <c r="R240">
        <v>34593</v>
      </c>
      <c r="S240">
        <v>34593</v>
      </c>
      <c r="AA240">
        <v>34593</v>
      </c>
      <c r="AB240" s="18">
        <v>42810</v>
      </c>
      <c r="AC240" t="s">
        <v>1444</v>
      </c>
      <c r="AD240">
        <v>2016</v>
      </c>
      <c r="AE240" s="18">
        <v>42810</v>
      </c>
      <c r="AF240" s="19" t="s">
        <v>1446</v>
      </c>
    </row>
    <row r="241" spans="1:32" ht="12.75">
      <c r="A241">
        <v>2016</v>
      </c>
      <c r="B241" t="s">
        <v>158</v>
      </c>
      <c r="C241" t="s">
        <v>7</v>
      </c>
      <c r="D241">
        <v>70307</v>
      </c>
      <c r="E241" t="s">
        <v>175</v>
      </c>
      <c r="F241" t="s">
        <v>175</v>
      </c>
      <c r="G241" t="s">
        <v>245</v>
      </c>
      <c r="H241" t="s">
        <v>608</v>
      </c>
      <c r="I241" t="s">
        <v>1060</v>
      </c>
      <c r="K241" t="s">
        <v>10</v>
      </c>
      <c r="L241">
        <v>6664.84</v>
      </c>
      <c r="M241">
        <v>6240.84</v>
      </c>
      <c r="N241">
        <v>34588</v>
      </c>
      <c r="R241">
        <v>34588</v>
      </c>
      <c r="S241">
        <v>34588</v>
      </c>
      <c r="AA241">
        <v>34588</v>
      </c>
      <c r="AB241" s="18">
        <v>42810</v>
      </c>
      <c r="AC241" t="s">
        <v>1444</v>
      </c>
      <c r="AD241">
        <v>2016</v>
      </c>
      <c r="AE241" s="18">
        <v>42810</v>
      </c>
      <c r="AF241" s="19" t="s">
        <v>1446</v>
      </c>
    </row>
    <row r="242" spans="1:32" ht="12.75">
      <c r="A242">
        <v>2016</v>
      </c>
      <c r="B242" t="s">
        <v>158</v>
      </c>
      <c r="C242" t="s">
        <v>7</v>
      </c>
      <c r="D242">
        <v>70307</v>
      </c>
      <c r="E242" t="s">
        <v>175</v>
      </c>
      <c r="F242" t="s">
        <v>175</v>
      </c>
      <c r="G242" t="s">
        <v>245</v>
      </c>
      <c r="H242" t="s">
        <v>609</v>
      </c>
      <c r="I242" t="s">
        <v>1063</v>
      </c>
      <c r="J242" t="s">
        <v>1037</v>
      </c>
      <c r="K242" t="s">
        <v>10</v>
      </c>
      <c r="L242">
        <v>6664.84</v>
      </c>
      <c r="M242">
        <v>6240.84</v>
      </c>
      <c r="N242">
        <v>34596</v>
      </c>
      <c r="R242">
        <v>34596</v>
      </c>
      <c r="S242">
        <v>34596</v>
      </c>
      <c r="AA242">
        <v>34596</v>
      </c>
      <c r="AB242" s="18">
        <v>42810</v>
      </c>
      <c r="AC242" t="s">
        <v>1444</v>
      </c>
      <c r="AD242">
        <v>2016</v>
      </c>
      <c r="AE242" s="18">
        <v>42810</v>
      </c>
      <c r="AF242" s="19" t="s">
        <v>1446</v>
      </c>
    </row>
    <row r="243" spans="1:32" ht="12.75">
      <c r="A243">
        <v>2016</v>
      </c>
      <c r="B243" t="s">
        <v>158</v>
      </c>
      <c r="C243" t="s">
        <v>7</v>
      </c>
      <c r="D243">
        <v>70307</v>
      </c>
      <c r="E243" t="s">
        <v>175</v>
      </c>
      <c r="F243" t="s">
        <v>175</v>
      </c>
      <c r="G243" t="s">
        <v>245</v>
      </c>
      <c r="H243" t="s">
        <v>341</v>
      </c>
      <c r="I243" t="s">
        <v>974</v>
      </c>
      <c r="J243" t="s">
        <v>1032</v>
      </c>
      <c r="K243" t="s">
        <v>10</v>
      </c>
      <c r="L243">
        <v>5864.84</v>
      </c>
      <c r="M243">
        <v>5440.84</v>
      </c>
      <c r="N243">
        <v>34597</v>
      </c>
      <c r="R243">
        <v>34597</v>
      </c>
      <c r="S243">
        <v>34597</v>
      </c>
      <c r="AA243">
        <v>34597</v>
      </c>
      <c r="AB243" s="18">
        <v>42810</v>
      </c>
      <c r="AC243" t="s">
        <v>1444</v>
      </c>
      <c r="AD243">
        <v>2016</v>
      </c>
      <c r="AE243" s="18">
        <v>42810</v>
      </c>
      <c r="AF243" s="19" t="s">
        <v>1446</v>
      </c>
    </row>
    <row r="244" spans="1:32" ht="12.75">
      <c r="A244">
        <v>2016</v>
      </c>
      <c r="B244" t="s">
        <v>158</v>
      </c>
      <c r="C244" t="s">
        <v>7</v>
      </c>
      <c r="D244">
        <v>70307</v>
      </c>
      <c r="E244" t="s">
        <v>175</v>
      </c>
      <c r="F244" t="s">
        <v>175</v>
      </c>
      <c r="G244" t="s">
        <v>245</v>
      </c>
      <c r="H244" t="s">
        <v>307</v>
      </c>
      <c r="I244" t="s">
        <v>1032</v>
      </c>
      <c r="J244" t="s">
        <v>1028</v>
      </c>
      <c r="K244" t="s">
        <v>10</v>
      </c>
      <c r="L244">
        <v>4880</v>
      </c>
      <c r="M244">
        <v>4571.16</v>
      </c>
      <c r="N244">
        <v>34589</v>
      </c>
      <c r="R244">
        <v>34589</v>
      </c>
      <c r="S244">
        <v>34589</v>
      </c>
      <c r="AA244">
        <v>34589</v>
      </c>
      <c r="AB244" s="18">
        <v>42810</v>
      </c>
      <c r="AC244" t="s">
        <v>1444</v>
      </c>
      <c r="AD244">
        <v>2016</v>
      </c>
      <c r="AE244" s="18">
        <v>42810</v>
      </c>
      <c r="AF244" s="19" t="s">
        <v>1446</v>
      </c>
    </row>
    <row r="245" spans="1:32" ht="12.75">
      <c r="A245">
        <v>2016</v>
      </c>
      <c r="B245" t="s">
        <v>158</v>
      </c>
      <c r="C245" t="s">
        <v>7</v>
      </c>
      <c r="D245">
        <v>70307</v>
      </c>
      <c r="E245" t="s">
        <v>175</v>
      </c>
      <c r="F245" t="s">
        <v>175</v>
      </c>
      <c r="G245" t="s">
        <v>246</v>
      </c>
      <c r="H245" t="s">
        <v>373</v>
      </c>
      <c r="I245" t="s">
        <v>1104</v>
      </c>
      <c r="J245" t="s">
        <v>970</v>
      </c>
      <c r="K245" t="s">
        <v>11</v>
      </c>
      <c r="L245">
        <v>11020</v>
      </c>
      <c r="M245">
        <v>9515.72</v>
      </c>
      <c r="N245">
        <v>34680</v>
      </c>
      <c r="R245">
        <v>34680</v>
      </c>
      <c r="S245">
        <v>34680</v>
      </c>
      <c r="AA245">
        <v>34680</v>
      </c>
      <c r="AB245" s="18">
        <v>42810</v>
      </c>
      <c r="AC245" t="s">
        <v>1444</v>
      </c>
      <c r="AD245">
        <v>2016</v>
      </c>
      <c r="AE245" s="18">
        <v>42810</v>
      </c>
      <c r="AF245" s="19" t="s">
        <v>1446</v>
      </c>
    </row>
    <row r="246" spans="1:32" ht="12.75">
      <c r="A246">
        <v>2016</v>
      </c>
      <c r="B246" t="s">
        <v>158</v>
      </c>
      <c r="C246" t="s">
        <v>7</v>
      </c>
      <c r="D246">
        <v>70307</v>
      </c>
      <c r="E246" t="s">
        <v>175</v>
      </c>
      <c r="F246" t="s">
        <v>175</v>
      </c>
      <c r="G246" t="s">
        <v>246</v>
      </c>
      <c r="H246" t="s">
        <v>610</v>
      </c>
      <c r="I246" t="s">
        <v>1104</v>
      </c>
      <c r="J246" t="s">
        <v>990</v>
      </c>
      <c r="K246" t="s">
        <v>10</v>
      </c>
      <c r="L246">
        <v>9638</v>
      </c>
      <c r="M246">
        <v>8478.42</v>
      </c>
      <c r="N246">
        <v>34681</v>
      </c>
      <c r="R246">
        <v>34681</v>
      </c>
      <c r="S246">
        <v>34681</v>
      </c>
      <c r="AA246">
        <v>34681</v>
      </c>
      <c r="AB246" s="18">
        <v>42810</v>
      </c>
      <c r="AC246" t="s">
        <v>1444</v>
      </c>
      <c r="AD246">
        <v>2016</v>
      </c>
      <c r="AE246" s="18">
        <v>42810</v>
      </c>
      <c r="AF246" s="19" t="s">
        <v>1446</v>
      </c>
    </row>
    <row r="247" spans="1:32" ht="12.75">
      <c r="A247">
        <v>2016</v>
      </c>
      <c r="B247" t="s">
        <v>158</v>
      </c>
      <c r="C247" t="s">
        <v>7</v>
      </c>
      <c r="D247">
        <v>70307</v>
      </c>
      <c r="E247" t="s">
        <v>175</v>
      </c>
      <c r="F247" t="s">
        <v>175</v>
      </c>
      <c r="G247" t="s">
        <v>246</v>
      </c>
      <c r="H247" t="s">
        <v>427</v>
      </c>
      <c r="I247" t="s">
        <v>968</v>
      </c>
      <c r="J247" t="s">
        <v>1112</v>
      </c>
      <c r="K247" t="s">
        <v>11</v>
      </c>
      <c r="L247">
        <v>9628</v>
      </c>
      <c r="M247">
        <v>8156.64</v>
      </c>
      <c r="N247">
        <v>34687</v>
      </c>
      <c r="R247">
        <v>34687</v>
      </c>
      <c r="S247">
        <v>34687</v>
      </c>
      <c r="AA247">
        <v>34687</v>
      </c>
      <c r="AB247" s="18">
        <v>42810</v>
      </c>
      <c r="AC247" t="s">
        <v>1444</v>
      </c>
      <c r="AD247">
        <v>2016</v>
      </c>
      <c r="AE247" s="18">
        <v>42810</v>
      </c>
      <c r="AF247" s="19" t="s">
        <v>1446</v>
      </c>
    </row>
    <row r="248" spans="1:32" ht="12.75">
      <c r="A248">
        <v>2016</v>
      </c>
      <c r="B248" t="s">
        <v>158</v>
      </c>
      <c r="C248" t="s">
        <v>7</v>
      </c>
      <c r="D248">
        <v>70307</v>
      </c>
      <c r="E248" t="s">
        <v>175</v>
      </c>
      <c r="F248" t="s">
        <v>175</v>
      </c>
      <c r="G248" t="s">
        <v>246</v>
      </c>
      <c r="H248" t="s">
        <v>611</v>
      </c>
      <c r="I248" t="s">
        <v>1086</v>
      </c>
      <c r="J248" t="s">
        <v>1086</v>
      </c>
      <c r="K248" t="s">
        <v>10</v>
      </c>
      <c r="L248">
        <v>9180</v>
      </c>
      <c r="M248">
        <v>7769.96</v>
      </c>
      <c r="N248">
        <v>34683</v>
      </c>
      <c r="R248">
        <v>34683</v>
      </c>
      <c r="S248">
        <v>34683</v>
      </c>
      <c r="AA248">
        <v>34683</v>
      </c>
      <c r="AB248" s="18">
        <v>42810</v>
      </c>
      <c r="AC248" t="s">
        <v>1444</v>
      </c>
      <c r="AD248">
        <v>2016</v>
      </c>
      <c r="AE248" s="18">
        <v>42810</v>
      </c>
      <c r="AF248" s="19" t="s">
        <v>1446</v>
      </c>
    </row>
    <row r="249" spans="1:32" ht="12.75">
      <c r="A249">
        <v>2016</v>
      </c>
      <c r="B249" t="s">
        <v>158</v>
      </c>
      <c r="C249" t="s">
        <v>7</v>
      </c>
      <c r="D249">
        <v>70307</v>
      </c>
      <c r="E249" t="s">
        <v>175</v>
      </c>
      <c r="F249" t="s">
        <v>175</v>
      </c>
      <c r="G249" t="s">
        <v>246</v>
      </c>
      <c r="H249" t="s">
        <v>612</v>
      </c>
      <c r="I249" t="s">
        <v>1028</v>
      </c>
      <c r="J249" t="s">
        <v>1119</v>
      </c>
      <c r="K249" t="s">
        <v>10</v>
      </c>
      <c r="L249">
        <v>9180</v>
      </c>
      <c r="M249">
        <v>8020.42</v>
      </c>
      <c r="N249">
        <v>34690</v>
      </c>
      <c r="R249">
        <v>34690</v>
      </c>
      <c r="S249">
        <v>34690</v>
      </c>
      <c r="AA249">
        <v>34690</v>
      </c>
      <c r="AB249" s="18">
        <v>42810</v>
      </c>
      <c r="AC249" t="s">
        <v>1444</v>
      </c>
      <c r="AD249">
        <v>2016</v>
      </c>
      <c r="AE249" s="18">
        <v>42810</v>
      </c>
      <c r="AF249" s="19" t="s">
        <v>1446</v>
      </c>
    </row>
    <row r="250" spans="1:32" ht="12.75">
      <c r="A250">
        <v>2016</v>
      </c>
      <c r="B250" t="s">
        <v>158</v>
      </c>
      <c r="C250" t="s">
        <v>7</v>
      </c>
      <c r="D250">
        <v>70307</v>
      </c>
      <c r="E250" t="s">
        <v>175</v>
      </c>
      <c r="F250" t="s">
        <v>175</v>
      </c>
      <c r="G250" t="s">
        <v>246</v>
      </c>
      <c r="H250" t="s">
        <v>289</v>
      </c>
      <c r="I250" t="s">
        <v>991</v>
      </c>
      <c r="J250" t="s">
        <v>1032</v>
      </c>
      <c r="K250" t="s">
        <v>11</v>
      </c>
      <c r="L250">
        <v>8828</v>
      </c>
      <c r="M250">
        <v>7356.64</v>
      </c>
      <c r="N250">
        <v>34682</v>
      </c>
      <c r="R250">
        <v>34682</v>
      </c>
      <c r="S250">
        <v>34682</v>
      </c>
      <c r="AA250">
        <v>34682</v>
      </c>
      <c r="AB250" s="18">
        <v>42810</v>
      </c>
      <c r="AC250" t="s">
        <v>1444</v>
      </c>
      <c r="AD250">
        <v>2016</v>
      </c>
      <c r="AE250" s="18">
        <v>42810</v>
      </c>
      <c r="AF250" s="19" t="s">
        <v>1446</v>
      </c>
    </row>
    <row r="251" spans="1:32" ht="12.75">
      <c r="A251">
        <v>2016</v>
      </c>
      <c r="B251" t="s">
        <v>158</v>
      </c>
      <c r="C251" t="s">
        <v>7</v>
      </c>
      <c r="D251">
        <v>70307</v>
      </c>
      <c r="E251" t="s">
        <v>175</v>
      </c>
      <c r="F251" t="s">
        <v>175</v>
      </c>
      <c r="G251" t="s">
        <v>246</v>
      </c>
      <c r="H251" t="s">
        <v>613</v>
      </c>
      <c r="I251" t="s">
        <v>1195</v>
      </c>
      <c r="J251" t="s">
        <v>1065</v>
      </c>
      <c r="K251" t="s">
        <v>11</v>
      </c>
      <c r="L251">
        <v>8828</v>
      </c>
      <c r="M251">
        <v>7811.88</v>
      </c>
      <c r="N251">
        <v>34686</v>
      </c>
      <c r="R251">
        <v>34686</v>
      </c>
      <c r="S251">
        <v>34686</v>
      </c>
      <c r="AA251">
        <v>34686</v>
      </c>
      <c r="AB251" s="18">
        <v>42810</v>
      </c>
      <c r="AC251" t="s">
        <v>1444</v>
      </c>
      <c r="AD251">
        <v>2016</v>
      </c>
      <c r="AE251" s="18">
        <v>42810</v>
      </c>
      <c r="AF251" s="19" t="s">
        <v>1446</v>
      </c>
    </row>
    <row r="252" spans="1:32" ht="12.75">
      <c r="A252">
        <v>2016</v>
      </c>
      <c r="B252" t="s">
        <v>158</v>
      </c>
      <c r="C252" t="s">
        <v>7</v>
      </c>
      <c r="D252">
        <v>70307</v>
      </c>
      <c r="E252" t="s">
        <v>175</v>
      </c>
      <c r="F252" t="s">
        <v>175</v>
      </c>
      <c r="G252" t="s">
        <v>246</v>
      </c>
      <c r="H252" t="s">
        <v>614</v>
      </c>
      <c r="I252" t="s">
        <v>984</v>
      </c>
      <c r="J252" t="s">
        <v>1226</v>
      </c>
      <c r="K252" t="s">
        <v>11</v>
      </c>
      <c r="L252">
        <v>8828</v>
      </c>
      <c r="M252">
        <v>7811.88</v>
      </c>
      <c r="N252">
        <v>34688</v>
      </c>
      <c r="R252">
        <v>34688</v>
      </c>
      <c r="S252">
        <v>34688</v>
      </c>
      <c r="AA252">
        <v>34688</v>
      </c>
      <c r="AB252" s="18">
        <v>42810</v>
      </c>
      <c r="AC252" t="s">
        <v>1444</v>
      </c>
      <c r="AD252">
        <v>2016</v>
      </c>
      <c r="AE252" s="18">
        <v>42810</v>
      </c>
      <c r="AF252" s="19" t="s">
        <v>1446</v>
      </c>
    </row>
    <row r="253" spans="1:32" ht="12.75">
      <c r="A253">
        <v>2016</v>
      </c>
      <c r="B253" t="s">
        <v>158</v>
      </c>
      <c r="C253" t="s">
        <v>7</v>
      </c>
      <c r="D253">
        <v>70307</v>
      </c>
      <c r="E253" t="s">
        <v>175</v>
      </c>
      <c r="F253" t="s">
        <v>175</v>
      </c>
      <c r="G253" t="s">
        <v>246</v>
      </c>
      <c r="H253" t="s">
        <v>615</v>
      </c>
      <c r="I253" t="s">
        <v>1263</v>
      </c>
      <c r="J253" t="s">
        <v>1194</v>
      </c>
      <c r="K253" t="s">
        <v>11</v>
      </c>
      <c r="L253">
        <v>8828</v>
      </c>
      <c r="M253">
        <v>7780.42</v>
      </c>
      <c r="N253">
        <v>34689</v>
      </c>
      <c r="R253">
        <v>34689</v>
      </c>
      <c r="S253">
        <v>34689</v>
      </c>
      <c r="AA253">
        <v>34689</v>
      </c>
      <c r="AB253" s="18">
        <v>42810</v>
      </c>
      <c r="AC253" t="s">
        <v>1444</v>
      </c>
      <c r="AD253">
        <v>2016</v>
      </c>
      <c r="AE253" s="18">
        <v>42810</v>
      </c>
      <c r="AF253" s="19" t="s">
        <v>1446</v>
      </c>
    </row>
    <row r="254" spans="1:32" ht="12.75">
      <c r="A254">
        <v>2016</v>
      </c>
      <c r="B254" t="s">
        <v>158</v>
      </c>
      <c r="C254" t="s">
        <v>7</v>
      </c>
      <c r="D254">
        <v>70307</v>
      </c>
      <c r="E254" t="s">
        <v>175</v>
      </c>
      <c r="F254" t="s">
        <v>175</v>
      </c>
      <c r="G254" t="s">
        <v>246</v>
      </c>
      <c r="H254" t="s">
        <v>378</v>
      </c>
      <c r="I254" t="s">
        <v>1063</v>
      </c>
      <c r="J254" t="s">
        <v>1143</v>
      </c>
      <c r="K254" t="s">
        <v>11</v>
      </c>
      <c r="L254">
        <v>8828</v>
      </c>
      <c r="M254">
        <v>7796.18</v>
      </c>
      <c r="N254">
        <v>34691</v>
      </c>
      <c r="R254">
        <v>34691</v>
      </c>
      <c r="S254">
        <v>34691</v>
      </c>
      <c r="AA254">
        <v>34691</v>
      </c>
      <c r="AB254" s="18">
        <v>42810</v>
      </c>
      <c r="AC254" t="s">
        <v>1444</v>
      </c>
      <c r="AD254">
        <v>2016</v>
      </c>
      <c r="AE254" s="18">
        <v>42810</v>
      </c>
      <c r="AF254" s="19" t="s">
        <v>1446</v>
      </c>
    </row>
    <row r="255" spans="1:32" ht="12.75">
      <c r="A255">
        <v>2016</v>
      </c>
      <c r="B255" t="s">
        <v>158</v>
      </c>
      <c r="C255" t="s">
        <v>7</v>
      </c>
      <c r="D255">
        <v>70307</v>
      </c>
      <c r="E255" t="s">
        <v>175</v>
      </c>
      <c r="F255" t="s">
        <v>175</v>
      </c>
      <c r="G255" t="s">
        <v>246</v>
      </c>
      <c r="H255" t="s">
        <v>616</v>
      </c>
      <c r="I255" t="s">
        <v>974</v>
      </c>
      <c r="J255" t="s">
        <v>981</v>
      </c>
      <c r="K255" t="s">
        <v>11</v>
      </c>
      <c r="L255">
        <v>8828</v>
      </c>
      <c r="M255">
        <v>7796.18</v>
      </c>
      <c r="N255">
        <v>34692</v>
      </c>
      <c r="R255">
        <v>34692</v>
      </c>
      <c r="S255">
        <v>34692</v>
      </c>
      <c r="AA255">
        <v>34692</v>
      </c>
      <c r="AB255" s="18">
        <v>42810</v>
      </c>
      <c r="AC255" t="s">
        <v>1444</v>
      </c>
      <c r="AD255">
        <v>2016</v>
      </c>
      <c r="AE255" s="18">
        <v>42810</v>
      </c>
      <c r="AF255" s="19" t="s">
        <v>1446</v>
      </c>
    </row>
    <row r="256" spans="1:32" ht="12.75">
      <c r="A256">
        <v>2016</v>
      </c>
      <c r="B256" t="s">
        <v>158</v>
      </c>
      <c r="C256" t="s">
        <v>7</v>
      </c>
      <c r="D256">
        <v>70307</v>
      </c>
      <c r="E256" t="s">
        <v>175</v>
      </c>
      <c r="F256" t="s">
        <v>175</v>
      </c>
      <c r="G256" t="s">
        <v>246</v>
      </c>
      <c r="H256" t="s">
        <v>617</v>
      </c>
      <c r="I256" t="s">
        <v>1166</v>
      </c>
      <c r="J256" t="s">
        <v>1397</v>
      </c>
      <c r="K256" t="s">
        <v>10</v>
      </c>
      <c r="L256">
        <v>7000</v>
      </c>
      <c r="M256">
        <v>6493.06</v>
      </c>
      <c r="R256">
        <v>34684</v>
      </c>
      <c r="S256">
        <v>34684</v>
      </c>
      <c r="AA256">
        <v>34684</v>
      </c>
      <c r="AB256" s="18">
        <v>42810</v>
      </c>
      <c r="AC256" t="s">
        <v>1444</v>
      </c>
      <c r="AD256">
        <v>2016</v>
      </c>
      <c r="AE256" s="18">
        <v>42810</v>
      </c>
      <c r="AF256" s="19" t="s">
        <v>1446</v>
      </c>
    </row>
    <row r="257" spans="1:32" ht="12.75">
      <c r="A257">
        <v>2016</v>
      </c>
      <c r="B257" t="s">
        <v>158</v>
      </c>
      <c r="C257" t="s">
        <v>7</v>
      </c>
      <c r="D257">
        <v>70307</v>
      </c>
      <c r="E257" t="s">
        <v>175</v>
      </c>
      <c r="F257" t="s">
        <v>175</v>
      </c>
      <c r="G257" t="s">
        <v>246</v>
      </c>
      <c r="H257" t="s">
        <v>618</v>
      </c>
      <c r="I257" t="s">
        <v>1032</v>
      </c>
      <c r="J257" t="s">
        <v>1015</v>
      </c>
      <c r="K257" t="s">
        <v>10</v>
      </c>
      <c r="L257">
        <v>5682.000000000001</v>
      </c>
      <c r="M257">
        <v>5281.280000000001</v>
      </c>
      <c r="R257">
        <v>34685</v>
      </c>
      <c r="S257">
        <v>34685</v>
      </c>
      <c r="AA257">
        <v>34685</v>
      </c>
      <c r="AB257" s="18">
        <v>42810</v>
      </c>
      <c r="AC257" t="s">
        <v>1444</v>
      </c>
      <c r="AD257">
        <v>2016</v>
      </c>
      <c r="AE257" s="18">
        <v>42810</v>
      </c>
      <c r="AF257" s="19" t="s">
        <v>1446</v>
      </c>
    </row>
    <row r="258" spans="1:32" ht="12.75">
      <c r="A258">
        <v>2016</v>
      </c>
      <c r="B258" t="s">
        <v>158</v>
      </c>
      <c r="C258" t="s">
        <v>0</v>
      </c>
      <c r="D258">
        <v>10105</v>
      </c>
      <c r="E258" t="s">
        <v>171</v>
      </c>
      <c r="F258" t="s">
        <v>171</v>
      </c>
      <c r="G258" t="s">
        <v>247</v>
      </c>
      <c r="H258" t="s">
        <v>619</v>
      </c>
      <c r="I258" t="s">
        <v>1189</v>
      </c>
      <c r="J258" t="s">
        <v>1073</v>
      </c>
      <c r="K258" t="s">
        <v>10</v>
      </c>
      <c r="L258">
        <v>15611.82</v>
      </c>
      <c r="M258">
        <v>13143.939999999999</v>
      </c>
      <c r="N258">
        <v>34827</v>
      </c>
      <c r="R258">
        <v>34827</v>
      </c>
      <c r="S258">
        <v>34827</v>
      </c>
      <c r="V258">
        <v>34827</v>
      </c>
      <c r="AB258" s="18">
        <v>42810</v>
      </c>
      <c r="AC258" t="s">
        <v>1444</v>
      </c>
      <c r="AD258">
        <v>2016</v>
      </c>
      <c r="AE258" s="18">
        <v>42810</v>
      </c>
      <c r="AF258" s="19" t="s">
        <v>1446</v>
      </c>
    </row>
    <row r="259" spans="1:32" ht="12.75">
      <c r="A259">
        <v>2016</v>
      </c>
      <c r="B259" t="s">
        <v>158</v>
      </c>
      <c r="C259" t="s">
        <v>0</v>
      </c>
      <c r="D259">
        <v>60710</v>
      </c>
      <c r="E259" t="s">
        <v>174</v>
      </c>
      <c r="F259" t="s">
        <v>174</v>
      </c>
      <c r="G259" t="s">
        <v>247</v>
      </c>
      <c r="H259" t="s">
        <v>620</v>
      </c>
      <c r="I259" t="s">
        <v>974</v>
      </c>
      <c r="J259" t="s">
        <v>1116</v>
      </c>
      <c r="K259" t="s">
        <v>10</v>
      </c>
      <c r="L259">
        <v>14409.32</v>
      </c>
      <c r="M259">
        <v>12588.64</v>
      </c>
      <c r="N259">
        <v>34826</v>
      </c>
      <c r="R259">
        <v>34826</v>
      </c>
      <c r="S259">
        <v>34826</v>
      </c>
      <c r="V259">
        <v>34826</v>
      </c>
      <c r="AB259" s="18">
        <v>42810</v>
      </c>
      <c r="AC259" t="s">
        <v>1444</v>
      </c>
      <c r="AD259">
        <v>2016</v>
      </c>
      <c r="AE259" s="18">
        <v>42810</v>
      </c>
      <c r="AF259" s="19" t="s">
        <v>1446</v>
      </c>
    </row>
    <row r="260" spans="1:32" ht="12.75">
      <c r="A260">
        <v>2016</v>
      </c>
      <c r="B260" t="s">
        <v>158</v>
      </c>
      <c r="C260" t="s">
        <v>7</v>
      </c>
      <c r="D260">
        <v>70307</v>
      </c>
      <c r="E260" t="s">
        <v>175</v>
      </c>
      <c r="F260" t="s">
        <v>175</v>
      </c>
      <c r="G260" t="s">
        <v>247</v>
      </c>
      <c r="H260" t="s">
        <v>621</v>
      </c>
      <c r="I260" t="s">
        <v>1083</v>
      </c>
      <c r="J260" t="s">
        <v>1243</v>
      </c>
      <c r="K260" t="s">
        <v>11</v>
      </c>
      <c r="L260">
        <v>7820.08</v>
      </c>
      <c r="M260">
        <v>7419.36</v>
      </c>
      <c r="R260">
        <v>34808</v>
      </c>
      <c r="S260">
        <v>34808</v>
      </c>
      <c r="AA260">
        <v>34808</v>
      </c>
      <c r="AB260" s="18">
        <v>42810</v>
      </c>
      <c r="AC260" t="s">
        <v>1444</v>
      </c>
      <c r="AD260">
        <v>2016</v>
      </c>
      <c r="AE260" s="18">
        <v>42810</v>
      </c>
      <c r="AF260" s="19" t="s">
        <v>1446</v>
      </c>
    </row>
    <row r="261" spans="1:32" ht="12.75">
      <c r="A261">
        <v>2016</v>
      </c>
      <c r="B261" t="s">
        <v>158</v>
      </c>
      <c r="C261" t="s">
        <v>7</v>
      </c>
      <c r="D261">
        <v>70307</v>
      </c>
      <c r="E261" t="s">
        <v>175</v>
      </c>
      <c r="F261" t="s">
        <v>175</v>
      </c>
      <c r="G261" t="s">
        <v>247</v>
      </c>
      <c r="H261" t="s">
        <v>622</v>
      </c>
      <c r="I261" t="s">
        <v>1017</v>
      </c>
      <c r="J261" t="s">
        <v>1018</v>
      </c>
      <c r="K261" t="s">
        <v>11</v>
      </c>
      <c r="L261">
        <v>5820.08</v>
      </c>
      <c r="M261">
        <v>5419.36</v>
      </c>
      <c r="R261">
        <v>34815</v>
      </c>
      <c r="S261">
        <v>34815</v>
      </c>
      <c r="AA261">
        <v>34815</v>
      </c>
      <c r="AB261" s="18">
        <v>42810</v>
      </c>
      <c r="AC261" t="s">
        <v>1444</v>
      </c>
      <c r="AD261">
        <v>2016</v>
      </c>
      <c r="AE261" s="18">
        <v>42810</v>
      </c>
      <c r="AF261" s="19" t="s">
        <v>1446</v>
      </c>
    </row>
    <row r="262" spans="1:32" ht="12.75">
      <c r="A262">
        <v>2016</v>
      </c>
      <c r="B262" t="s">
        <v>158</v>
      </c>
      <c r="C262" t="s">
        <v>7</v>
      </c>
      <c r="D262">
        <v>70307</v>
      </c>
      <c r="E262" t="s">
        <v>175</v>
      </c>
      <c r="F262" t="s">
        <v>175</v>
      </c>
      <c r="G262" t="s">
        <v>247</v>
      </c>
      <c r="H262" t="s">
        <v>623</v>
      </c>
      <c r="I262" t="s">
        <v>1264</v>
      </c>
      <c r="J262" t="s">
        <v>1076</v>
      </c>
      <c r="K262" t="s">
        <v>10</v>
      </c>
      <c r="L262">
        <v>5002</v>
      </c>
      <c r="M262">
        <v>4716.44</v>
      </c>
      <c r="R262">
        <v>34817</v>
      </c>
      <c r="S262">
        <v>34817</v>
      </c>
      <c r="AA262">
        <v>34817</v>
      </c>
      <c r="AB262" s="18">
        <v>42810</v>
      </c>
      <c r="AC262" t="s">
        <v>1444</v>
      </c>
      <c r="AD262">
        <v>2016</v>
      </c>
      <c r="AE262" s="18">
        <v>42810</v>
      </c>
      <c r="AF262" s="19" t="s">
        <v>1446</v>
      </c>
    </row>
    <row r="263" spans="1:32" ht="12.75">
      <c r="A263">
        <v>2016</v>
      </c>
      <c r="B263" t="s">
        <v>158</v>
      </c>
      <c r="C263" t="s">
        <v>7</v>
      </c>
      <c r="D263">
        <v>70307</v>
      </c>
      <c r="E263" t="s">
        <v>175</v>
      </c>
      <c r="F263" t="s">
        <v>175</v>
      </c>
      <c r="G263" t="s">
        <v>247</v>
      </c>
      <c r="H263" t="s">
        <v>624</v>
      </c>
      <c r="I263" t="s">
        <v>1192</v>
      </c>
      <c r="J263" t="s">
        <v>1117</v>
      </c>
      <c r="K263" t="s">
        <v>10</v>
      </c>
      <c r="L263">
        <v>5002</v>
      </c>
      <c r="M263">
        <v>4716.44</v>
      </c>
      <c r="R263">
        <v>34809</v>
      </c>
      <c r="S263">
        <v>34809</v>
      </c>
      <c r="AA263">
        <v>34809</v>
      </c>
      <c r="AB263" s="18">
        <v>42810</v>
      </c>
      <c r="AC263" t="s">
        <v>1444</v>
      </c>
      <c r="AD263">
        <v>2016</v>
      </c>
      <c r="AE263" s="18">
        <v>42810</v>
      </c>
      <c r="AF263" s="19" t="s">
        <v>1446</v>
      </c>
    </row>
    <row r="264" spans="1:32" ht="12.75">
      <c r="A264">
        <v>2016</v>
      </c>
      <c r="B264" t="s">
        <v>158</v>
      </c>
      <c r="C264" t="s">
        <v>7</v>
      </c>
      <c r="D264">
        <v>70307</v>
      </c>
      <c r="E264" t="s">
        <v>175</v>
      </c>
      <c r="F264" t="s">
        <v>175</v>
      </c>
      <c r="G264" t="s">
        <v>248</v>
      </c>
      <c r="H264" t="s">
        <v>625</v>
      </c>
      <c r="I264" t="s">
        <v>1000</v>
      </c>
      <c r="J264" t="s">
        <v>1000</v>
      </c>
      <c r="K264" t="s">
        <v>11</v>
      </c>
      <c r="L264">
        <v>6978.24</v>
      </c>
      <c r="M264">
        <v>6749.73</v>
      </c>
      <c r="R264">
        <v>34842</v>
      </c>
      <c r="S264">
        <v>34842</v>
      </c>
      <c r="AA264">
        <v>34842</v>
      </c>
      <c r="AB264" s="18">
        <v>42810</v>
      </c>
      <c r="AC264" t="s">
        <v>1444</v>
      </c>
      <c r="AD264">
        <v>2016</v>
      </c>
      <c r="AE264" s="18">
        <v>42810</v>
      </c>
      <c r="AF264" s="19" t="s">
        <v>1446</v>
      </c>
    </row>
    <row r="265" spans="1:32" ht="12.75">
      <c r="A265">
        <v>2016</v>
      </c>
      <c r="B265" t="s">
        <v>158</v>
      </c>
      <c r="C265" t="s">
        <v>7</v>
      </c>
      <c r="D265">
        <v>70307</v>
      </c>
      <c r="E265" t="s">
        <v>175</v>
      </c>
      <c r="F265" t="s">
        <v>175</v>
      </c>
      <c r="G265" t="s">
        <v>248</v>
      </c>
      <c r="H265" t="s">
        <v>626</v>
      </c>
      <c r="I265" t="s">
        <v>1004</v>
      </c>
      <c r="J265" t="s">
        <v>1000</v>
      </c>
      <c r="K265" t="s">
        <v>10</v>
      </c>
      <c r="L265">
        <v>5828.24</v>
      </c>
      <c r="M265">
        <v>5578.48</v>
      </c>
      <c r="R265">
        <v>34841</v>
      </c>
      <c r="S265">
        <v>34841</v>
      </c>
      <c r="AA265">
        <v>34841</v>
      </c>
      <c r="AB265" s="18">
        <v>42810</v>
      </c>
      <c r="AC265" t="s">
        <v>1444</v>
      </c>
      <c r="AD265">
        <v>2016</v>
      </c>
      <c r="AE265" s="18">
        <v>42810</v>
      </c>
      <c r="AF265" s="19" t="s">
        <v>1446</v>
      </c>
    </row>
    <row r="266" spans="1:32" ht="12.75">
      <c r="A266">
        <v>2016</v>
      </c>
      <c r="B266" t="s">
        <v>158</v>
      </c>
      <c r="C266" t="s">
        <v>7</v>
      </c>
      <c r="D266">
        <v>70307</v>
      </c>
      <c r="E266" t="s">
        <v>175</v>
      </c>
      <c r="F266" t="s">
        <v>175</v>
      </c>
      <c r="G266" t="s">
        <v>248</v>
      </c>
      <c r="H266" t="s">
        <v>627</v>
      </c>
      <c r="I266" t="s">
        <v>972</v>
      </c>
      <c r="J266" t="s">
        <v>990</v>
      </c>
      <c r="K266" t="s">
        <v>10</v>
      </c>
      <c r="L266">
        <v>5428.24</v>
      </c>
      <c r="M266">
        <v>5199.73</v>
      </c>
      <c r="R266">
        <v>34843</v>
      </c>
      <c r="S266">
        <v>34843</v>
      </c>
      <c r="AA266">
        <v>34843</v>
      </c>
      <c r="AB266" s="18">
        <v>42810</v>
      </c>
      <c r="AC266" t="s">
        <v>1444</v>
      </c>
      <c r="AD266">
        <v>2016</v>
      </c>
      <c r="AE266" s="18">
        <v>42810</v>
      </c>
      <c r="AF266" s="19" t="s">
        <v>1446</v>
      </c>
    </row>
    <row r="267" spans="1:32" ht="12.75">
      <c r="A267">
        <v>2016</v>
      </c>
      <c r="B267" t="s">
        <v>158</v>
      </c>
      <c r="C267" t="s">
        <v>7</v>
      </c>
      <c r="D267">
        <v>40203</v>
      </c>
      <c r="E267" t="s">
        <v>185</v>
      </c>
      <c r="F267" t="s">
        <v>185</v>
      </c>
      <c r="G267" t="s">
        <v>249</v>
      </c>
      <c r="H267" t="s">
        <v>628</v>
      </c>
      <c r="I267" t="s">
        <v>1218</v>
      </c>
      <c r="J267" t="s">
        <v>1366</v>
      </c>
      <c r="K267" t="s">
        <v>10</v>
      </c>
      <c r="L267">
        <v>54335.26000000001</v>
      </c>
      <c r="M267">
        <v>44620.22000000001</v>
      </c>
      <c r="R267">
        <v>34245</v>
      </c>
      <c r="S267">
        <v>34245</v>
      </c>
      <c r="AA267">
        <v>34245</v>
      </c>
      <c r="AB267" s="18">
        <v>42810</v>
      </c>
      <c r="AC267" t="s">
        <v>1444</v>
      </c>
      <c r="AD267">
        <v>2016</v>
      </c>
      <c r="AE267" s="18">
        <v>42810</v>
      </c>
      <c r="AF267" s="19" t="s">
        <v>1446</v>
      </c>
    </row>
    <row r="268" spans="1:32" ht="12.75">
      <c r="A268">
        <v>2016</v>
      </c>
      <c r="B268" t="s">
        <v>158</v>
      </c>
      <c r="C268" t="s">
        <v>0</v>
      </c>
      <c r="D268">
        <v>10110</v>
      </c>
      <c r="E268" t="s">
        <v>173</v>
      </c>
      <c r="F268" t="s">
        <v>173</v>
      </c>
      <c r="G268" t="s">
        <v>249</v>
      </c>
      <c r="H268" t="s">
        <v>629</v>
      </c>
      <c r="I268" t="s">
        <v>1116</v>
      </c>
      <c r="J268" t="s">
        <v>999</v>
      </c>
      <c r="K268" t="s">
        <v>11</v>
      </c>
      <c r="L268">
        <v>16825.84</v>
      </c>
      <c r="M268">
        <v>14558.439999999999</v>
      </c>
      <c r="N268">
        <v>10701</v>
      </c>
      <c r="R268">
        <v>10701</v>
      </c>
      <c r="S268">
        <v>10701</v>
      </c>
      <c r="V268">
        <v>10701</v>
      </c>
      <c r="AB268" s="18">
        <v>42810</v>
      </c>
      <c r="AC268" t="s">
        <v>1444</v>
      </c>
      <c r="AD268">
        <v>2016</v>
      </c>
      <c r="AE268" s="18">
        <v>42810</v>
      </c>
      <c r="AF268" s="19" t="s">
        <v>1446</v>
      </c>
    </row>
    <row r="269" spans="1:32" ht="12.75">
      <c r="A269">
        <v>2016</v>
      </c>
      <c r="B269" t="s">
        <v>158</v>
      </c>
      <c r="C269" t="s">
        <v>0</v>
      </c>
      <c r="D269">
        <v>10108</v>
      </c>
      <c r="E269" t="s">
        <v>182</v>
      </c>
      <c r="F269" t="s">
        <v>182</v>
      </c>
      <c r="G269" t="s">
        <v>249</v>
      </c>
      <c r="H269" t="s">
        <v>630</v>
      </c>
      <c r="I269" t="s">
        <v>1018</v>
      </c>
      <c r="J269" t="s">
        <v>1126</v>
      </c>
      <c r="K269" t="s">
        <v>11</v>
      </c>
      <c r="L269">
        <v>14889.34</v>
      </c>
      <c r="M269">
        <v>12936.3</v>
      </c>
      <c r="N269">
        <v>30552</v>
      </c>
      <c r="R269">
        <v>30552</v>
      </c>
      <c r="S269">
        <v>30552</v>
      </c>
      <c r="V269">
        <v>30552</v>
      </c>
      <c r="AB269" s="18">
        <v>42810</v>
      </c>
      <c r="AC269" t="s">
        <v>1444</v>
      </c>
      <c r="AD269">
        <v>2016</v>
      </c>
      <c r="AE269" s="18">
        <v>42810</v>
      </c>
      <c r="AF269" s="19" t="s">
        <v>1446</v>
      </c>
    </row>
    <row r="270" spans="1:32" ht="12.75">
      <c r="A270">
        <v>2016</v>
      </c>
      <c r="B270" t="s">
        <v>158</v>
      </c>
      <c r="C270" t="s">
        <v>0</v>
      </c>
      <c r="D270">
        <v>10108</v>
      </c>
      <c r="E270" t="s">
        <v>182</v>
      </c>
      <c r="F270" t="s">
        <v>182</v>
      </c>
      <c r="G270" t="s">
        <v>249</v>
      </c>
      <c r="H270" t="s">
        <v>361</v>
      </c>
      <c r="I270" t="s">
        <v>1219</v>
      </c>
      <c r="J270" t="s">
        <v>1337</v>
      </c>
      <c r="K270" t="s">
        <v>10</v>
      </c>
      <c r="L270">
        <v>14902.42</v>
      </c>
      <c r="M270">
        <v>12915.44</v>
      </c>
      <c r="N270">
        <v>28430</v>
      </c>
      <c r="R270">
        <v>28430</v>
      </c>
      <c r="S270">
        <v>28430</v>
      </c>
      <c r="V270">
        <v>28430</v>
      </c>
      <c r="AB270" s="18">
        <v>42810</v>
      </c>
      <c r="AC270" t="s">
        <v>1444</v>
      </c>
      <c r="AD270">
        <v>2016</v>
      </c>
      <c r="AE270" s="18">
        <v>42810</v>
      </c>
      <c r="AF270" s="19" t="s">
        <v>1446</v>
      </c>
    </row>
    <row r="271" spans="1:32" ht="12.75">
      <c r="A271">
        <v>2016</v>
      </c>
      <c r="B271" t="s">
        <v>158</v>
      </c>
      <c r="C271" t="s">
        <v>0</v>
      </c>
      <c r="D271">
        <v>10110</v>
      </c>
      <c r="E271" t="s">
        <v>173</v>
      </c>
      <c r="F271" t="s">
        <v>173</v>
      </c>
      <c r="G271" t="s">
        <v>249</v>
      </c>
      <c r="H271" t="s">
        <v>631</v>
      </c>
      <c r="I271" t="s">
        <v>1041</v>
      </c>
      <c r="J271" t="s">
        <v>988</v>
      </c>
      <c r="K271" t="s">
        <v>11</v>
      </c>
      <c r="L271">
        <v>14511.42</v>
      </c>
      <c r="M271">
        <v>12707.06</v>
      </c>
      <c r="N271">
        <v>31526</v>
      </c>
      <c r="R271">
        <v>31526</v>
      </c>
      <c r="S271">
        <v>31526</v>
      </c>
      <c r="V271">
        <v>31526</v>
      </c>
      <c r="AB271" s="18">
        <v>42810</v>
      </c>
      <c r="AC271" t="s">
        <v>1444</v>
      </c>
      <c r="AD271">
        <v>2016</v>
      </c>
      <c r="AE271" s="18">
        <v>42810</v>
      </c>
      <c r="AF271" s="19" t="s">
        <v>1446</v>
      </c>
    </row>
    <row r="272" spans="1:32" ht="12.75">
      <c r="A272">
        <v>2016</v>
      </c>
      <c r="B272" t="s">
        <v>158</v>
      </c>
      <c r="C272" t="s">
        <v>0</v>
      </c>
      <c r="D272">
        <v>60710</v>
      </c>
      <c r="E272" t="s">
        <v>174</v>
      </c>
      <c r="F272" t="s">
        <v>174</v>
      </c>
      <c r="G272" t="s">
        <v>249</v>
      </c>
      <c r="H272" t="s">
        <v>340</v>
      </c>
      <c r="I272" t="s">
        <v>1106</v>
      </c>
      <c r="J272" t="s">
        <v>1080</v>
      </c>
      <c r="K272" t="s">
        <v>11</v>
      </c>
      <c r="L272">
        <v>14377.2</v>
      </c>
      <c r="M272">
        <v>12624.880000000001</v>
      </c>
      <c r="N272">
        <v>31675</v>
      </c>
      <c r="R272">
        <v>31675</v>
      </c>
      <c r="S272">
        <v>31675</v>
      </c>
      <c r="V272">
        <v>31675</v>
      </c>
      <c r="AB272" s="18">
        <v>42810</v>
      </c>
      <c r="AC272" t="s">
        <v>1444</v>
      </c>
      <c r="AD272">
        <v>2016</v>
      </c>
      <c r="AE272" s="18">
        <v>42810</v>
      </c>
      <c r="AF272" s="19" t="s">
        <v>1446</v>
      </c>
    </row>
    <row r="273" spans="1:32" ht="12.75">
      <c r="A273">
        <v>2016</v>
      </c>
      <c r="B273" t="s">
        <v>158</v>
      </c>
      <c r="C273" t="s">
        <v>0</v>
      </c>
      <c r="D273">
        <v>60710</v>
      </c>
      <c r="E273" t="s">
        <v>174</v>
      </c>
      <c r="F273" t="s">
        <v>174</v>
      </c>
      <c r="G273" t="s">
        <v>249</v>
      </c>
      <c r="H273" t="s">
        <v>632</v>
      </c>
      <c r="I273" t="s">
        <v>1045</v>
      </c>
      <c r="J273" t="s">
        <v>1045</v>
      </c>
      <c r="K273" t="s">
        <v>10</v>
      </c>
      <c r="L273">
        <v>14377.2</v>
      </c>
      <c r="M273">
        <v>12624.880000000001</v>
      </c>
      <c r="N273">
        <v>31827</v>
      </c>
      <c r="R273">
        <v>31827</v>
      </c>
      <c r="S273">
        <v>31827</v>
      </c>
      <c r="V273">
        <v>31827</v>
      </c>
      <c r="AB273" s="18">
        <v>42810</v>
      </c>
      <c r="AC273" t="s">
        <v>1444</v>
      </c>
      <c r="AD273">
        <v>2016</v>
      </c>
      <c r="AE273" s="18">
        <v>42810</v>
      </c>
      <c r="AF273" s="19" t="s">
        <v>1446</v>
      </c>
    </row>
    <row r="274" spans="1:32" ht="12.75">
      <c r="A274">
        <v>2016</v>
      </c>
      <c r="B274" t="s">
        <v>158</v>
      </c>
      <c r="C274" t="s">
        <v>0</v>
      </c>
      <c r="D274">
        <v>60710</v>
      </c>
      <c r="E274" t="s">
        <v>174</v>
      </c>
      <c r="F274" t="s">
        <v>174</v>
      </c>
      <c r="G274" t="s">
        <v>249</v>
      </c>
      <c r="H274" t="s">
        <v>633</v>
      </c>
      <c r="I274" t="s">
        <v>1077</v>
      </c>
      <c r="J274" t="s">
        <v>1015</v>
      </c>
      <c r="K274" t="s">
        <v>11</v>
      </c>
      <c r="L274">
        <v>14337.34</v>
      </c>
      <c r="M274">
        <v>12683.220000000001</v>
      </c>
      <c r="R274">
        <v>33401</v>
      </c>
      <c r="S274">
        <v>33401</v>
      </c>
      <c r="V274">
        <v>33401</v>
      </c>
      <c r="AB274" s="18">
        <v>42810</v>
      </c>
      <c r="AC274" t="s">
        <v>1444</v>
      </c>
      <c r="AD274">
        <v>2016</v>
      </c>
      <c r="AE274" s="18">
        <v>42810</v>
      </c>
      <c r="AF274" s="19" t="s">
        <v>1446</v>
      </c>
    </row>
    <row r="275" spans="1:32" ht="12.75">
      <c r="A275">
        <v>2016</v>
      </c>
      <c r="B275" t="s">
        <v>158</v>
      </c>
      <c r="C275" t="s">
        <v>0</v>
      </c>
      <c r="D275">
        <v>60710</v>
      </c>
      <c r="E275" t="s">
        <v>174</v>
      </c>
      <c r="F275" t="s">
        <v>174</v>
      </c>
      <c r="G275" t="s">
        <v>249</v>
      </c>
      <c r="H275" t="s">
        <v>380</v>
      </c>
      <c r="I275" t="s">
        <v>974</v>
      </c>
      <c r="J275" t="s">
        <v>1017</v>
      </c>
      <c r="K275" t="s">
        <v>11</v>
      </c>
      <c r="L275">
        <v>14377.2</v>
      </c>
      <c r="M275">
        <v>12624.880000000001</v>
      </c>
      <c r="N275">
        <v>30669</v>
      </c>
      <c r="R275">
        <v>30669</v>
      </c>
      <c r="S275">
        <v>30669</v>
      </c>
      <c r="V275">
        <v>30669</v>
      </c>
      <c r="AB275" s="18">
        <v>42810</v>
      </c>
      <c r="AC275" t="s">
        <v>1444</v>
      </c>
      <c r="AD275">
        <v>2016</v>
      </c>
      <c r="AE275" s="18">
        <v>42810</v>
      </c>
      <c r="AF275" s="19" t="s">
        <v>1446</v>
      </c>
    </row>
    <row r="276" spans="1:32" ht="12.75">
      <c r="A276">
        <v>2016</v>
      </c>
      <c r="B276" t="s">
        <v>158</v>
      </c>
      <c r="C276" t="s">
        <v>7</v>
      </c>
      <c r="D276">
        <v>50302</v>
      </c>
      <c r="E276" t="s">
        <v>219</v>
      </c>
      <c r="F276" t="s">
        <v>219</v>
      </c>
      <c r="G276" t="s">
        <v>249</v>
      </c>
      <c r="H276" t="s">
        <v>634</v>
      </c>
      <c r="I276" t="s">
        <v>1028</v>
      </c>
      <c r="J276" t="s">
        <v>1015</v>
      </c>
      <c r="K276" t="s">
        <v>10</v>
      </c>
      <c r="L276">
        <v>8228</v>
      </c>
      <c r="M276">
        <v>7687.78</v>
      </c>
      <c r="N276">
        <v>32437</v>
      </c>
      <c r="R276">
        <v>32437</v>
      </c>
      <c r="S276">
        <v>32437</v>
      </c>
      <c r="AA276">
        <v>32437</v>
      </c>
      <c r="AB276" s="18">
        <v>42810</v>
      </c>
      <c r="AC276" t="s">
        <v>1444</v>
      </c>
      <c r="AD276">
        <v>2016</v>
      </c>
      <c r="AE276" s="18">
        <v>42810</v>
      </c>
      <c r="AF276" s="19" t="s">
        <v>1446</v>
      </c>
    </row>
    <row r="277" spans="1:32" ht="12.75">
      <c r="A277">
        <v>2016</v>
      </c>
      <c r="B277" t="s">
        <v>158</v>
      </c>
      <c r="C277" t="s">
        <v>7</v>
      </c>
      <c r="D277">
        <v>70304</v>
      </c>
      <c r="E277" t="s">
        <v>165</v>
      </c>
      <c r="F277" t="s">
        <v>165</v>
      </c>
      <c r="G277" t="s">
        <v>249</v>
      </c>
      <c r="H277" t="s">
        <v>397</v>
      </c>
      <c r="I277" t="s">
        <v>1073</v>
      </c>
      <c r="J277" t="s">
        <v>1365</v>
      </c>
      <c r="K277" t="s">
        <v>11</v>
      </c>
      <c r="L277">
        <v>8101.000000000001</v>
      </c>
      <c r="M277">
        <v>7665.980000000001</v>
      </c>
      <c r="N277">
        <v>14176</v>
      </c>
      <c r="R277">
        <v>14176</v>
      </c>
      <c r="S277">
        <v>14176</v>
      </c>
      <c r="AA277">
        <v>14176</v>
      </c>
      <c r="AB277" s="18">
        <v>42810</v>
      </c>
      <c r="AC277" t="s">
        <v>1444</v>
      </c>
      <c r="AD277">
        <v>2016</v>
      </c>
      <c r="AE277" s="18">
        <v>42810</v>
      </c>
      <c r="AF277" s="19" t="s">
        <v>1446</v>
      </c>
    </row>
    <row r="278" spans="1:32" ht="12.75">
      <c r="A278">
        <v>2016</v>
      </c>
      <c r="B278" t="s">
        <v>158</v>
      </c>
      <c r="C278" t="s">
        <v>7</v>
      </c>
      <c r="D278">
        <v>70304</v>
      </c>
      <c r="E278" t="s">
        <v>165</v>
      </c>
      <c r="F278" t="s">
        <v>165</v>
      </c>
      <c r="G278" t="s">
        <v>249</v>
      </c>
      <c r="H278" t="s">
        <v>635</v>
      </c>
      <c r="I278" t="s">
        <v>995</v>
      </c>
      <c r="J278" t="s">
        <v>998</v>
      </c>
      <c r="K278" t="s">
        <v>11</v>
      </c>
      <c r="L278">
        <v>7929</v>
      </c>
      <c r="M278">
        <v>7493.98</v>
      </c>
      <c r="N278">
        <v>28406</v>
      </c>
      <c r="R278">
        <v>28406</v>
      </c>
      <c r="S278">
        <v>28406</v>
      </c>
      <c r="AA278">
        <v>28406</v>
      </c>
      <c r="AB278" s="18">
        <v>42810</v>
      </c>
      <c r="AC278" t="s">
        <v>1444</v>
      </c>
      <c r="AD278">
        <v>2016</v>
      </c>
      <c r="AE278" s="18">
        <v>42810</v>
      </c>
      <c r="AF278" s="19" t="s">
        <v>1446</v>
      </c>
    </row>
    <row r="279" spans="1:32" ht="12.75">
      <c r="A279">
        <v>2016</v>
      </c>
      <c r="B279" t="s">
        <v>158</v>
      </c>
      <c r="C279" t="s">
        <v>7</v>
      </c>
      <c r="D279">
        <v>70304</v>
      </c>
      <c r="E279" t="s">
        <v>165</v>
      </c>
      <c r="F279" t="s">
        <v>165</v>
      </c>
      <c r="G279" t="s">
        <v>249</v>
      </c>
      <c r="H279" t="s">
        <v>636</v>
      </c>
      <c r="I279" t="s">
        <v>998</v>
      </c>
      <c r="J279" t="s">
        <v>1065</v>
      </c>
      <c r="K279" t="s">
        <v>10</v>
      </c>
      <c r="L279">
        <v>6328</v>
      </c>
      <c r="M279">
        <v>5885.22</v>
      </c>
      <c r="N279">
        <v>14699</v>
      </c>
      <c r="R279">
        <v>14699</v>
      </c>
      <c r="S279">
        <v>14699</v>
      </c>
      <c r="AA279">
        <v>14699</v>
      </c>
      <c r="AB279" s="18">
        <v>42810</v>
      </c>
      <c r="AC279" t="s">
        <v>1444</v>
      </c>
      <c r="AD279">
        <v>2016</v>
      </c>
      <c r="AE279" s="18">
        <v>42810</v>
      </c>
      <c r="AF279" s="19" t="s">
        <v>1446</v>
      </c>
    </row>
    <row r="280" spans="1:32" ht="12.75">
      <c r="A280">
        <v>2016</v>
      </c>
      <c r="B280" t="s">
        <v>158</v>
      </c>
      <c r="C280" t="s">
        <v>7</v>
      </c>
      <c r="D280">
        <v>70304</v>
      </c>
      <c r="E280" t="s">
        <v>165</v>
      </c>
      <c r="F280" t="s">
        <v>165</v>
      </c>
      <c r="G280" t="s">
        <v>249</v>
      </c>
      <c r="H280" t="s">
        <v>335</v>
      </c>
      <c r="I280" t="s">
        <v>1265</v>
      </c>
      <c r="J280" t="s">
        <v>1145</v>
      </c>
      <c r="K280" t="s">
        <v>10</v>
      </c>
      <c r="L280">
        <v>6054.04</v>
      </c>
      <c r="M280">
        <v>5642.3</v>
      </c>
      <c r="R280">
        <v>34553</v>
      </c>
      <c r="S280">
        <v>34553</v>
      </c>
      <c r="AA280">
        <v>34553</v>
      </c>
      <c r="AB280" s="18">
        <v>42810</v>
      </c>
      <c r="AC280" t="s">
        <v>1444</v>
      </c>
      <c r="AD280">
        <v>2016</v>
      </c>
      <c r="AE280" s="18">
        <v>42810</v>
      </c>
      <c r="AF280" s="19" t="s">
        <v>1446</v>
      </c>
    </row>
    <row r="281" spans="1:32" ht="12.75">
      <c r="A281">
        <v>2016</v>
      </c>
      <c r="B281" t="s">
        <v>158</v>
      </c>
      <c r="C281" t="s">
        <v>7</v>
      </c>
      <c r="D281">
        <v>70307</v>
      </c>
      <c r="E281" t="s">
        <v>175</v>
      </c>
      <c r="F281" t="s">
        <v>175</v>
      </c>
      <c r="G281" t="s">
        <v>249</v>
      </c>
      <c r="H281" t="s">
        <v>296</v>
      </c>
      <c r="I281" t="s">
        <v>990</v>
      </c>
      <c r="J281" t="s">
        <v>1172</v>
      </c>
      <c r="K281" t="s">
        <v>11</v>
      </c>
      <c r="L281">
        <v>6044</v>
      </c>
      <c r="M281">
        <v>5620</v>
      </c>
      <c r="N281">
        <v>30514</v>
      </c>
      <c r="R281">
        <v>30514</v>
      </c>
      <c r="S281">
        <v>30514</v>
      </c>
      <c r="AA281">
        <v>30514</v>
      </c>
      <c r="AB281" s="18">
        <v>42810</v>
      </c>
      <c r="AC281" t="s">
        <v>1444</v>
      </c>
      <c r="AD281">
        <v>2016</v>
      </c>
      <c r="AE281" s="18">
        <v>42810</v>
      </c>
      <c r="AF281" s="19" t="s">
        <v>1446</v>
      </c>
    </row>
    <row r="282" spans="1:32" ht="12.75">
      <c r="A282">
        <v>2016</v>
      </c>
      <c r="B282" t="s">
        <v>158</v>
      </c>
      <c r="C282" t="s">
        <v>7</v>
      </c>
      <c r="D282">
        <v>70304</v>
      </c>
      <c r="E282" t="s">
        <v>165</v>
      </c>
      <c r="F282" t="s">
        <v>165</v>
      </c>
      <c r="G282" t="s">
        <v>249</v>
      </c>
      <c r="H282" t="s">
        <v>637</v>
      </c>
      <c r="I282" t="s">
        <v>998</v>
      </c>
      <c r="J282" t="s">
        <v>1004</v>
      </c>
      <c r="K282" t="s">
        <v>11</v>
      </c>
      <c r="L282">
        <v>5002</v>
      </c>
      <c r="M282">
        <v>4566.98</v>
      </c>
      <c r="N282">
        <v>30272</v>
      </c>
      <c r="R282">
        <v>30272</v>
      </c>
      <c r="S282">
        <v>30272</v>
      </c>
      <c r="AA282">
        <v>30272</v>
      </c>
      <c r="AB282" s="18">
        <v>42810</v>
      </c>
      <c r="AC282" t="s">
        <v>1444</v>
      </c>
      <c r="AD282">
        <v>2016</v>
      </c>
      <c r="AE282" s="18">
        <v>42810</v>
      </c>
      <c r="AF282" s="19" t="s">
        <v>1446</v>
      </c>
    </row>
    <row r="283" spans="1:32" ht="12.75">
      <c r="A283">
        <v>2016</v>
      </c>
      <c r="B283" t="s">
        <v>158</v>
      </c>
      <c r="C283" t="s">
        <v>7</v>
      </c>
      <c r="D283">
        <v>50302</v>
      </c>
      <c r="E283" t="s">
        <v>219</v>
      </c>
      <c r="F283" t="s">
        <v>219</v>
      </c>
      <c r="G283" t="s">
        <v>250</v>
      </c>
      <c r="H283" t="s">
        <v>348</v>
      </c>
      <c r="I283" t="s">
        <v>1028</v>
      </c>
      <c r="J283" t="s">
        <v>1065</v>
      </c>
      <c r="K283" t="s">
        <v>11</v>
      </c>
      <c r="L283">
        <v>20816.4</v>
      </c>
      <c r="M283">
        <v>14870.02</v>
      </c>
      <c r="N283">
        <v>5634</v>
      </c>
      <c r="R283">
        <v>5634</v>
      </c>
      <c r="S283">
        <v>5634</v>
      </c>
      <c r="AA283">
        <v>5634</v>
      </c>
      <c r="AB283" s="18">
        <v>42810</v>
      </c>
      <c r="AC283" t="s">
        <v>1444</v>
      </c>
      <c r="AD283">
        <v>2016</v>
      </c>
      <c r="AE283" s="18">
        <v>42810</v>
      </c>
      <c r="AF283" s="19" t="s">
        <v>1446</v>
      </c>
    </row>
    <row r="284" spans="1:32" ht="12.75">
      <c r="A284">
        <v>2016</v>
      </c>
      <c r="B284" t="s">
        <v>158</v>
      </c>
      <c r="C284" t="s">
        <v>7</v>
      </c>
      <c r="D284">
        <v>40216</v>
      </c>
      <c r="E284" t="s">
        <v>163</v>
      </c>
      <c r="F284" t="s">
        <v>163</v>
      </c>
      <c r="G284" t="s">
        <v>250</v>
      </c>
      <c r="H284" t="s">
        <v>434</v>
      </c>
      <c r="I284" t="s">
        <v>1002</v>
      </c>
      <c r="J284" t="s">
        <v>988</v>
      </c>
      <c r="K284" t="s">
        <v>11</v>
      </c>
      <c r="L284">
        <v>17513.98</v>
      </c>
      <c r="M284">
        <v>16251.439999999999</v>
      </c>
      <c r="N284">
        <v>12949</v>
      </c>
      <c r="R284">
        <v>12949</v>
      </c>
      <c r="S284">
        <v>12949</v>
      </c>
      <c r="AA284">
        <v>12949</v>
      </c>
      <c r="AB284" s="18">
        <v>42810</v>
      </c>
      <c r="AC284" t="s">
        <v>1444</v>
      </c>
      <c r="AD284">
        <v>2016</v>
      </c>
      <c r="AE284" s="18">
        <v>42810</v>
      </c>
      <c r="AF284" s="19" t="s">
        <v>1446</v>
      </c>
    </row>
    <row r="285" spans="1:32" ht="12.75">
      <c r="A285">
        <v>2016</v>
      </c>
      <c r="B285" t="s">
        <v>158</v>
      </c>
      <c r="C285" t="s">
        <v>0</v>
      </c>
      <c r="D285">
        <v>50305</v>
      </c>
      <c r="E285" t="s">
        <v>199</v>
      </c>
      <c r="F285" t="s">
        <v>199</v>
      </c>
      <c r="G285" t="s">
        <v>250</v>
      </c>
      <c r="H285" t="s">
        <v>331</v>
      </c>
      <c r="I285" t="s">
        <v>968</v>
      </c>
      <c r="J285" t="s">
        <v>1169</v>
      </c>
      <c r="K285" t="s">
        <v>11</v>
      </c>
      <c r="L285">
        <v>17589.94</v>
      </c>
      <c r="M285">
        <v>14472.38</v>
      </c>
      <c r="N285">
        <v>5780</v>
      </c>
      <c r="R285">
        <v>5780</v>
      </c>
      <c r="S285">
        <v>5780</v>
      </c>
      <c r="V285">
        <v>5780</v>
      </c>
      <c r="X285">
        <v>5780</v>
      </c>
      <c r="AB285" s="18">
        <v>42810</v>
      </c>
      <c r="AC285" t="s">
        <v>1444</v>
      </c>
      <c r="AD285">
        <v>2016</v>
      </c>
      <c r="AE285" s="18">
        <v>42810</v>
      </c>
      <c r="AF285" s="19" t="s">
        <v>1446</v>
      </c>
    </row>
    <row r="286" spans="1:32" ht="12.75">
      <c r="A286">
        <v>2016</v>
      </c>
      <c r="B286" t="s">
        <v>158</v>
      </c>
      <c r="C286" t="s">
        <v>0</v>
      </c>
      <c r="D286">
        <v>10108</v>
      </c>
      <c r="E286" t="s">
        <v>182</v>
      </c>
      <c r="F286" t="s">
        <v>182</v>
      </c>
      <c r="G286" t="s">
        <v>250</v>
      </c>
      <c r="H286" t="s">
        <v>638</v>
      </c>
      <c r="I286" t="s">
        <v>990</v>
      </c>
      <c r="J286" t="s">
        <v>1065</v>
      </c>
      <c r="K286" t="s">
        <v>11</v>
      </c>
      <c r="L286">
        <v>14996.1</v>
      </c>
      <c r="M286">
        <v>12790.34</v>
      </c>
      <c r="N286">
        <v>8969</v>
      </c>
      <c r="R286">
        <v>8969</v>
      </c>
      <c r="S286">
        <v>8969</v>
      </c>
      <c r="V286">
        <v>8969</v>
      </c>
      <c r="AB286" s="18">
        <v>42810</v>
      </c>
      <c r="AC286" t="s">
        <v>1444</v>
      </c>
      <c r="AD286">
        <v>2016</v>
      </c>
      <c r="AE286" s="18">
        <v>42810</v>
      </c>
      <c r="AF286" s="19" t="s">
        <v>1446</v>
      </c>
    </row>
    <row r="287" spans="1:32" ht="12.75">
      <c r="A287">
        <v>2016</v>
      </c>
      <c r="B287" t="s">
        <v>158</v>
      </c>
      <c r="C287" t="s">
        <v>0</v>
      </c>
      <c r="D287">
        <v>60710</v>
      </c>
      <c r="E287" t="s">
        <v>174</v>
      </c>
      <c r="F287" t="s">
        <v>174</v>
      </c>
      <c r="G287" t="s">
        <v>250</v>
      </c>
      <c r="H287" t="s">
        <v>639</v>
      </c>
      <c r="I287" t="s">
        <v>992</v>
      </c>
      <c r="J287" t="s">
        <v>1065</v>
      </c>
      <c r="K287" t="s">
        <v>10</v>
      </c>
      <c r="L287">
        <v>14391.68</v>
      </c>
      <c r="M287">
        <v>12605.42</v>
      </c>
      <c r="N287">
        <v>14294</v>
      </c>
      <c r="R287">
        <v>14294</v>
      </c>
      <c r="S287">
        <v>14294</v>
      </c>
      <c r="V287">
        <v>14294</v>
      </c>
      <c r="AB287" s="18">
        <v>42810</v>
      </c>
      <c r="AC287" t="s">
        <v>1444</v>
      </c>
      <c r="AD287">
        <v>2016</v>
      </c>
      <c r="AE287" s="18">
        <v>42810</v>
      </c>
      <c r="AF287" s="19" t="s">
        <v>1446</v>
      </c>
    </row>
    <row r="288" spans="1:32" ht="12.75">
      <c r="A288">
        <v>2016</v>
      </c>
      <c r="B288" t="s">
        <v>158</v>
      </c>
      <c r="C288" t="s">
        <v>0</v>
      </c>
      <c r="D288">
        <v>60710</v>
      </c>
      <c r="E288" t="s">
        <v>174</v>
      </c>
      <c r="F288" t="s">
        <v>174</v>
      </c>
      <c r="G288" t="s">
        <v>250</v>
      </c>
      <c r="H288" t="s">
        <v>640</v>
      </c>
      <c r="I288" t="s">
        <v>1110</v>
      </c>
      <c r="J288" t="s">
        <v>1031</v>
      </c>
      <c r="K288" t="s">
        <v>10</v>
      </c>
      <c r="L288">
        <v>14391.68</v>
      </c>
      <c r="M288">
        <v>12605.42</v>
      </c>
      <c r="N288">
        <v>14105</v>
      </c>
      <c r="R288">
        <v>14105</v>
      </c>
      <c r="S288">
        <v>14105</v>
      </c>
      <c r="V288">
        <v>14105</v>
      </c>
      <c r="AB288" s="18">
        <v>42810</v>
      </c>
      <c r="AC288" t="s">
        <v>1444</v>
      </c>
      <c r="AD288">
        <v>2016</v>
      </c>
      <c r="AE288" s="18">
        <v>42810</v>
      </c>
      <c r="AF288" s="19" t="s">
        <v>1446</v>
      </c>
    </row>
    <row r="289" spans="1:32" ht="12.75">
      <c r="A289">
        <v>2016</v>
      </c>
      <c r="B289" t="s">
        <v>158</v>
      </c>
      <c r="C289" t="s">
        <v>0</v>
      </c>
      <c r="D289">
        <v>60710</v>
      </c>
      <c r="E289" t="s">
        <v>174</v>
      </c>
      <c r="F289" t="s">
        <v>174</v>
      </c>
      <c r="G289" t="s">
        <v>250</v>
      </c>
      <c r="H289" t="s">
        <v>416</v>
      </c>
      <c r="I289" t="s">
        <v>1083</v>
      </c>
      <c r="J289" t="s">
        <v>1077</v>
      </c>
      <c r="K289" t="s">
        <v>10</v>
      </c>
      <c r="L289">
        <v>14406.120000000003</v>
      </c>
      <c r="M289">
        <v>12585.940000000002</v>
      </c>
      <c r="N289">
        <v>12244</v>
      </c>
      <c r="R289">
        <v>12244</v>
      </c>
      <c r="S289">
        <v>12244</v>
      </c>
      <c r="V289">
        <v>12244</v>
      </c>
      <c r="AB289" s="18">
        <v>42810</v>
      </c>
      <c r="AC289" t="s">
        <v>1444</v>
      </c>
      <c r="AD289">
        <v>2016</v>
      </c>
      <c r="AE289" s="18">
        <v>42810</v>
      </c>
      <c r="AF289" s="19" t="s">
        <v>1446</v>
      </c>
    </row>
    <row r="290" spans="1:32" ht="12.75">
      <c r="A290">
        <v>2016</v>
      </c>
      <c r="B290" t="s">
        <v>158</v>
      </c>
      <c r="C290" t="s">
        <v>7</v>
      </c>
      <c r="D290">
        <v>50301</v>
      </c>
      <c r="E290" t="s">
        <v>220</v>
      </c>
      <c r="F290" t="s">
        <v>220</v>
      </c>
      <c r="G290" t="s">
        <v>250</v>
      </c>
      <c r="H290" t="s">
        <v>315</v>
      </c>
      <c r="I290" t="s">
        <v>998</v>
      </c>
      <c r="J290" t="s">
        <v>988</v>
      </c>
      <c r="K290" t="s">
        <v>11</v>
      </c>
      <c r="L290">
        <v>10699.999999999998</v>
      </c>
      <c r="M290">
        <v>9889.139999999998</v>
      </c>
      <c r="N290">
        <v>6516</v>
      </c>
      <c r="R290">
        <v>6516</v>
      </c>
      <c r="S290">
        <v>6516</v>
      </c>
      <c r="AA290">
        <v>6516</v>
      </c>
      <c r="AB290" s="18">
        <v>42810</v>
      </c>
      <c r="AC290" t="s">
        <v>1444</v>
      </c>
      <c r="AD290">
        <v>2016</v>
      </c>
      <c r="AE290" s="18">
        <v>42810</v>
      </c>
      <c r="AF290" s="19" t="s">
        <v>1446</v>
      </c>
    </row>
    <row r="291" spans="1:32" ht="12.75">
      <c r="A291">
        <v>2016</v>
      </c>
      <c r="B291" t="s">
        <v>158</v>
      </c>
      <c r="C291" t="s">
        <v>7</v>
      </c>
      <c r="D291">
        <v>50302</v>
      </c>
      <c r="E291" t="s">
        <v>219</v>
      </c>
      <c r="F291" t="s">
        <v>219</v>
      </c>
      <c r="G291" t="s">
        <v>250</v>
      </c>
      <c r="H291" t="s">
        <v>641</v>
      </c>
      <c r="I291" t="s">
        <v>990</v>
      </c>
      <c r="J291" t="s">
        <v>1059</v>
      </c>
      <c r="K291" t="s">
        <v>11</v>
      </c>
      <c r="L291">
        <v>10449.399999999998</v>
      </c>
      <c r="M291">
        <v>9883.099999999999</v>
      </c>
      <c r="N291">
        <v>13114</v>
      </c>
      <c r="R291">
        <v>13114</v>
      </c>
      <c r="S291">
        <v>13114</v>
      </c>
      <c r="AA291">
        <v>13114</v>
      </c>
      <c r="AB291" s="18">
        <v>42810</v>
      </c>
      <c r="AC291" t="s">
        <v>1444</v>
      </c>
      <c r="AD291">
        <v>2016</v>
      </c>
      <c r="AE291" s="18">
        <v>42810</v>
      </c>
      <c r="AF291" s="19" t="s">
        <v>1446</v>
      </c>
    </row>
    <row r="292" spans="1:32" ht="12.75">
      <c r="A292">
        <v>2016</v>
      </c>
      <c r="B292" t="s">
        <v>158</v>
      </c>
      <c r="C292" t="s">
        <v>7</v>
      </c>
      <c r="D292">
        <v>50302</v>
      </c>
      <c r="E292" t="s">
        <v>219</v>
      </c>
      <c r="F292" t="s">
        <v>219</v>
      </c>
      <c r="G292" t="s">
        <v>250</v>
      </c>
      <c r="H292" t="s">
        <v>347</v>
      </c>
      <c r="I292" t="s">
        <v>1152</v>
      </c>
      <c r="J292" t="s">
        <v>1247</v>
      </c>
      <c r="K292" t="s">
        <v>11</v>
      </c>
      <c r="L292">
        <v>9875</v>
      </c>
      <c r="M292">
        <v>9199.88</v>
      </c>
      <c r="N292">
        <v>9293</v>
      </c>
      <c r="R292">
        <v>9293</v>
      </c>
      <c r="S292">
        <v>9293</v>
      </c>
      <c r="AA292">
        <v>9293</v>
      </c>
      <c r="AB292" s="18">
        <v>42810</v>
      </c>
      <c r="AC292" t="s">
        <v>1444</v>
      </c>
      <c r="AD292">
        <v>2016</v>
      </c>
      <c r="AE292" s="18">
        <v>42810</v>
      </c>
      <c r="AF292" s="19" t="s">
        <v>1446</v>
      </c>
    </row>
    <row r="293" spans="1:32" ht="12.75">
      <c r="A293">
        <v>2016</v>
      </c>
      <c r="B293" t="s">
        <v>158</v>
      </c>
      <c r="C293" t="s">
        <v>7</v>
      </c>
      <c r="D293">
        <v>50301</v>
      </c>
      <c r="E293" t="s">
        <v>220</v>
      </c>
      <c r="F293" t="s">
        <v>220</v>
      </c>
      <c r="G293" t="s">
        <v>250</v>
      </c>
      <c r="H293" t="s">
        <v>642</v>
      </c>
      <c r="I293" t="s">
        <v>1266</v>
      </c>
      <c r="J293" t="s">
        <v>995</v>
      </c>
      <c r="K293" t="s">
        <v>10</v>
      </c>
      <c r="L293">
        <v>9199.999999999998</v>
      </c>
      <c r="M293">
        <v>8467.719999999998</v>
      </c>
      <c r="N293">
        <v>8546</v>
      </c>
      <c r="R293">
        <v>8546</v>
      </c>
      <c r="S293">
        <v>8546</v>
      </c>
      <c r="AA293">
        <v>8546</v>
      </c>
      <c r="AB293" s="18">
        <v>42810</v>
      </c>
      <c r="AC293" t="s">
        <v>1444</v>
      </c>
      <c r="AD293">
        <v>2016</v>
      </c>
      <c r="AE293" s="18">
        <v>42810</v>
      </c>
      <c r="AF293" s="19" t="s">
        <v>1446</v>
      </c>
    </row>
    <row r="294" spans="1:32" ht="12.75">
      <c r="A294">
        <v>2016</v>
      </c>
      <c r="B294" t="s">
        <v>158</v>
      </c>
      <c r="C294" t="s">
        <v>7</v>
      </c>
      <c r="D294">
        <v>50301</v>
      </c>
      <c r="E294" t="s">
        <v>220</v>
      </c>
      <c r="F294" t="s">
        <v>220</v>
      </c>
      <c r="G294" t="s">
        <v>250</v>
      </c>
      <c r="H294" t="s">
        <v>348</v>
      </c>
      <c r="I294" t="s">
        <v>1152</v>
      </c>
      <c r="J294" t="s">
        <v>1043</v>
      </c>
      <c r="K294" t="s">
        <v>11</v>
      </c>
      <c r="L294">
        <v>9199.999999999998</v>
      </c>
      <c r="M294">
        <v>8467.719999999998</v>
      </c>
      <c r="N294">
        <v>8544</v>
      </c>
      <c r="R294">
        <v>8544</v>
      </c>
      <c r="S294">
        <v>8544</v>
      </c>
      <c r="AA294">
        <v>8544</v>
      </c>
      <c r="AB294" s="18">
        <v>42810</v>
      </c>
      <c r="AC294" t="s">
        <v>1444</v>
      </c>
      <c r="AD294">
        <v>2016</v>
      </c>
      <c r="AE294" s="18">
        <v>42810</v>
      </c>
      <c r="AF294" s="19" t="s">
        <v>1446</v>
      </c>
    </row>
    <row r="295" spans="1:32" ht="12.75">
      <c r="A295">
        <v>2016</v>
      </c>
      <c r="B295" t="s">
        <v>158</v>
      </c>
      <c r="C295" t="s">
        <v>7</v>
      </c>
      <c r="D295">
        <v>50301</v>
      </c>
      <c r="E295" t="s">
        <v>220</v>
      </c>
      <c r="F295" t="s">
        <v>220</v>
      </c>
      <c r="G295" t="s">
        <v>250</v>
      </c>
      <c r="H295" t="s">
        <v>643</v>
      </c>
      <c r="I295" t="s">
        <v>1039</v>
      </c>
      <c r="J295" t="s">
        <v>1015</v>
      </c>
      <c r="K295" t="s">
        <v>10</v>
      </c>
      <c r="L295">
        <v>9199.999999999998</v>
      </c>
      <c r="M295">
        <v>8389.139999999998</v>
      </c>
      <c r="N295">
        <v>5309</v>
      </c>
      <c r="R295">
        <v>5309</v>
      </c>
      <c r="S295">
        <v>5309</v>
      </c>
      <c r="AA295">
        <v>5309</v>
      </c>
      <c r="AB295" s="18">
        <v>42810</v>
      </c>
      <c r="AC295" t="s">
        <v>1444</v>
      </c>
      <c r="AD295">
        <v>2016</v>
      </c>
      <c r="AE295" s="18">
        <v>42810</v>
      </c>
      <c r="AF295" s="19" t="s">
        <v>1446</v>
      </c>
    </row>
    <row r="296" spans="1:32" ht="12.75">
      <c r="A296">
        <v>2016</v>
      </c>
      <c r="B296" t="s">
        <v>158</v>
      </c>
      <c r="C296" t="s">
        <v>7</v>
      </c>
      <c r="D296">
        <v>50302</v>
      </c>
      <c r="E296" t="s">
        <v>219</v>
      </c>
      <c r="F296" t="s">
        <v>219</v>
      </c>
      <c r="G296" t="s">
        <v>250</v>
      </c>
      <c r="H296" t="s">
        <v>381</v>
      </c>
      <c r="I296" t="s">
        <v>1267</v>
      </c>
      <c r="J296" t="s">
        <v>985</v>
      </c>
      <c r="K296" t="s">
        <v>11</v>
      </c>
      <c r="L296">
        <v>8940.3</v>
      </c>
      <c r="M296">
        <v>8108.119999999999</v>
      </c>
      <c r="N296">
        <v>33746</v>
      </c>
      <c r="R296">
        <v>33746</v>
      </c>
      <c r="S296">
        <v>33746</v>
      </c>
      <c r="AA296">
        <v>33746</v>
      </c>
      <c r="AB296" s="18">
        <v>42810</v>
      </c>
      <c r="AC296" t="s">
        <v>1444</v>
      </c>
      <c r="AD296">
        <v>2016</v>
      </c>
      <c r="AE296" s="18">
        <v>42810</v>
      </c>
      <c r="AF296" s="19" t="s">
        <v>1446</v>
      </c>
    </row>
    <row r="297" spans="1:32" ht="12.75">
      <c r="A297">
        <v>2016</v>
      </c>
      <c r="B297" t="s">
        <v>158</v>
      </c>
      <c r="C297" t="s">
        <v>7</v>
      </c>
      <c r="D297">
        <v>50302</v>
      </c>
      <c r="E297" t="s">
        <v>219</v>
      </c>
      <c r="F297" t="s">
        <v>219</v>
      </c>
      <c r="G297" t="s">
        <v>250</v>
      </c>
      <c r="H297" t="s">
        <v>327</v>
      </c>
      <c r="I297" t="s">
        <v>1268</v>
      </c>
      <c r="J297" t="s">
        <v>1353</v>
      </c>
      <c r="K297" t="s">
        <v>11</v>
      </c>
      <c r="L297">
        <v>8228</v>
      </c>
      <c r="M297">
        <v>7661.7</v>
      </c>
      <c r="N297">
        <v>13300</v>
      </c>
      <c r="R297">
        <v>13300</v>
      </c>
      <c r="S297">
        <v>13300</v>
      </c>
      <c r="AA297">
        <v>13300</v>
      </c>
      <c r="AB297" s="18">
        <v>42810</v>
      </c>
      <c r="AC297" t="s">
        <v>1444</v>
      </c>
      <c r="AD297">
        <v>2016</v>
      </c>
      <c r="AE297" s="18">
        <v>42810</v>
      </c>
      <c r="AF297" s="19" t="s">
        <v>1446</v>
      </c>
    </row>
    <row r="298" spans="1:32" ht="12.75">
      <c r="A298">
        <v>2016</v>
      </c>
      <c r="B298" t="s">
        <v>158</v>
      </c>
      <c r="C298" t="s">
        <v>7</v>
      </c>
      <c r="D298">
        <v>50302</v>
      </c>
      <c r="E298" t="s">
        <v>219</v>
      </c>
      <c r="F298" t="s">
        <v>219</v>
      </c>
      <c r="G298" t="s">
        <v>250</v>
      </c>
      <c r="H298" t="s">
        <v>644</v>
      </c>
      <c r="I298" t="s">
        <v>1045</v>
      </c>
      <c r="J298" t="s">
        <v>1043</v>
      </c>
      <c r="K298" t="s">
        <v>11</v>
      </c>
      <c r="L298">
        <v>8228</v>
      </c>
      <c r="M298">
        <v>7661.7</v>
      </c>
      <c r="N298">
        <v>8943</v>
      </c>
      <c r="R298">
        <v>8943</v>
      </c>
      <c r="S298">
        <v>8943</v>
      </c>
      <c r="AA298">
        <v>8943</v>
      </c>
      <c r="AB298" s="18">
        <v>42810</v>
      </c>
      <c r="AC298" t="s">
        <v>1444</v>
      </c>
      <c r="AD298">
        <v>2016</v>
      </c>
      <c r="AE298" s="18">
        <v>42810</v>
      </c>
      <c r="AF298" s="19" t="s">
        <v>1446</v>
      </c>
    </row>
    <row r="299" spans="1:32" ht="12.75">
      <c r="A299">
        <v>2016</v>
      </c>
      <c r="B299" t="s">
        <v>158</v>
      </c>
      <c r="C299" t="s">
        <v>7</v>
      </c>
      <c r="D299">
        <v>50302</v>
      </c>
      <c r="E299" t="s">
        <v>219</v>
      </c>
      <c r="F299" t="s">
        <v>219</v>
      </c>
      <c r="G299" t="s">
        <v>250</v>
      </c>
      <c r="H299" t="s">
        <v>305</v>
      </c>
      <c r="I299" t="s">
        <v>295</v>
      </c>
      <c r="J299" t="s">
        <v>1060</v>
      </c>
      <c r="K299" t="s">
        <v>11</v>
      </c>
      <c r="L299">
        <v>8228</v>
      </c>
      <c r="M299">
        <v>7474.36</v>
      </c>
      <c r="N299">
        <v>5332</v>
      </c>
      <c r="R299">
        <v>5332</v>
      </c>
      <c r="S299">
        <v>5332</v>
      </c>
      <c r="AA299">
        <v>5332</v>
      </c>
      <c r="AB299" s="18">
        <v>42810</v>
      </c>
      <c r="AC299" t="s">
        <v>1444</v>
      </c>
      <c r="AD299">
        <v>2016</v>
      </c>
      <c r="AE299" s="18">
        <v>42810</v>
      </c>
      <c r="AF299" s="19" t="s">
        <v>1446</v>
      </c>
    </row>
    <row r="300" spans="1:32" ht="12.75">
      <c r="A300">
        <v>2016</v>
      </c>
      <c r="B300" t="s">
        <v>158</v>
      </c>
      <c r="C300" t="s">
        <v>7</v>
      </c>
      <c r="D300">
        <v>50302</v>
      </c>
      <c r="E300" t="s">
        <v>219</v>
      </c>
      <c r="F300" t="s">
        <v>219</v>
      </c>
      <c r="G300" t="s">
        <v>250</v>
      </c>
      <c r="H300" t="s">
        <v>645</v>
      </c>
      <c r="I300" t="s">
        <v>1112</v>
      </c>
      <c r="J300" t="s">
        <v>1032</v>
      </c>
      <c r="K300" t="s">
        <v>10</v>
      </c>
      <c r="L300">
        <v>8228</v>
      </c>
      <c r="M300">
        <v>7677.38</v>
      </c>
      <c r="N300">
        <v>14532</v>
      </c>
      <c r="R300">
        <v>14532</v>
      </c>
      <c r="S300">
        <v>14532</v>
      </c>
      <c r="AA300">
        <v>14532</v>
      </c>
      <c r="AB300" s="18">
        <v>42810</v>
      </c>
      <c r="AC300" t="s">
        <v>1444</v>
      </c>
      <c r="AD300">
        <v>2016</v>
      </c>
      <c r="AE300" s="18">
        <v>42810</v>
      </c>
      <c r="AF300" s="19" t="s">
        <v>1446</v>
      </c>
    </row>
    <row r="301" spans="1:32" ht="12.75">
      <c r="A301">
        <v>2016</v>
      </c>
      <c r="B301" t="s">
        <v>158</v>
      </c>
      <c r="C301" t="s">
        <v>7</v>
      </c>
      <c r="D301">
        <v>50302</v>
      </c>
      <c r="E301" t="s">
        <v>219</v>
      </c>
      <c r="F301" t="s">
        <v>219</v>
      </c>
      <c r="G301" t="s">
        <v>250</v>
      </c>
      <c r="H301" t="s">
        <v>347</v>
      </c>
      <c r="I301" t="s">
        <v>983</v>
      </c>
      <c r="J301" t="s">
        <v>988</v>
      </c>
      <c r="K301" t="s">
        <v>11</v>
      </c>
      <c r="L301">
        <v>8228</v>
      </c>
      <c r="M301">
        <v>7552.88</v>
      </c>
      <c r="N301">
        <v>8548</v>
      </c>
      <c r="R301">
        <v>8548</v>
      </c>
      <c r="S301">
        <v>8548</v>
      </c>
      <c r="AA301">
        <v>8548</v>
      </c>
      <c r="AB301" s="18">
        <v>42810</v>
      </c>
      <c r="AC301" t="s">
        <v>1444</v>
      </c>
      <c r="AD301">
        <v>2016</v>
      </c>
      <c r="AE301" s="18">
        <v>42810</v>
      </c>
      <c r="AF301" s="19" t="s">
        <v>1446</v>
      </c>
    </row>
    <row r="302" spans="1:32" ht="12.75">
      <c r="A302">
        <v>2016</v>
      </c>
      <c r="B302" t="s">
        <v>158</v>
      </c>
      <c r="C302" t="s">
        <v>7</v>
      </c>
      <c r="D302">
        <v>50302</v>
      </c>
      <c r="E302" t="s">
        <v>219</v>
      </c>
      <c r="F302" t="s">
        <v>219</v>
      </c>
      <c r="G302" t="s">
        <v>250</v>
      </c>
      <c r="H302" t="s">
        <v>403</v>
      </c>
      <c r="I302" t="s">
        <v>980</v>
      </c>
      <c r="J302" t="s">
        <v>1019</v>
      </c>
      <c r="K302" t="s">
        <v>11</v>
      </c>
      <c r="L302">
        <v>8228</v>
      </c>
      <c r="M302">
        <v>7552.88</v>
      </c>
      <c r="N302">
        <v>5143</v>
      </c>
      <c r="R302">
        <v>5143</v>
      </c>
      <c r="S302">
        <v>5143</v>
      </c>
      <c r="AA302">
        <v>5143</v>
      </c>
      <c r="AB302" s="18">
        <v>42810</v>
      </c>
      <c r="AC302" t="s">
        <v>1444</v>
      </c>
      <c r="AD302">
        <v>2016</v>
      </c>
      <c r="AE302" s="18">
        <v>42810</v>
      </c>
      <c r="AF302" s="19" t="s">
        <v>1446</v>
      </c>
    </row>
    <row r="303" spans="1:32" ht="12.75">
      <c r="A303">
        <v>2016</v>
      </c>
      <c r="B303" t="s">
        <v>158</v>
      </c>
      <c r="C303" t="s">
        <v>7</v>
      </c>
      <c r="D303">
        <v>50302</v>
      </c>
      <c r="E303" t="s">
        <v>219</v>
      </c>
      <c r="F303" t="s">
        <v>219</v>
      </c>
      <c r="G303" t="s">
        <v>250</v>
      </c>
      <c r="H303" t="s">
        <v>297</v>
      </c>
      <c r="I303" t="s">
        <v>1077</v>
      </c>
      <c r="J303" t="s">
        <v>1004</v>
      </c>
      <c r="K303" t="s">
        <v>11</v>
      </c>
      <c r="L303">
        <v>8228</v>
      </c>
      <c r="M303">
        <v>7474.36</v>
      </c>
      <c r="N303">
        <v>5858</v>
      </c>
      <c r="R303">
        <v>5858</v>
      </c>
      <c r="S303">
        <v>5858</v>
      </c>
      <c r="AA303">
        <v>5858</v>
      </c>
      <c r="AB303" s="18">
        <v>42810</v>
      </c>
      <c r="AC303" t="s">
        <v>1444</v>
      </c>
      <c r="AD303">
        <v>2016</v>
      </c>
      <c r="AE303" s="18">
        <v>42810</v>
      </c>
      <c r="AF303" s="19" t="s">
        <v>1446</v>
      </c>
    </row>
    <row r="304" spans="1:32" ht="12.75">
      <c r="A304">
        <v>2016</v>
      </c>
      <c r="B304" t="s">
        <v>158</v>
      </c>
      <c r="C304" t="s">
        <v>7</v>
      </c>
      <c r="D304">
        <v>50302</v>
      </c>
      <c r="E304" t="s">
        <v>219</v>
      </c>
      <c r="F304" t="s">
        <v>219</v>
      </c>
      <c r="G304" t="s">
        <v>250</v>
      </c>
      <c r="H304" t="s">
        <v>313</v>
      </c>
      <c r="I304" t="s">
        <v>1047</v>
      </c>
      <c r="J304" t="s">
        <v>994</v>
      </c>
      <c r="K304" t="s">
        <v>11</v>
      </c>
      <c r="L304">
        <v>8228</v>
      </c>
      <c r="M304">
        <v>7552.88</v>
      </c>
      <c r="N304">
        <v>5833</v>
      </c>
      <c r="R304">
        <v>5833</v>
      </c>
      <c r="S304">
        <v>5833</v>
      </c>
      <c r="AA304">
        <v>5833</v>
      </c>
      <c r="AB304" s="18">
        <v>42810</v>
      </c>
      <c r="AC304" t="s">
        <v>1444</v>
      </c>
      <c r="AD304">
        <v>2016</v>
      </c>
      <c r="AE304" s="18">
        <v>42810</v>
      </c>
      <c r="AF304" s="19" t="s">
        <v>1446</v>
      </c>
    </row>
    <row r="305" spans="1:32" ht="12.75">
      <c r="A305">
        <v>2016</v>
      </c>
      <c r="B305" t="s">
        <v>158</v>
      </c>
      <c r="C305" t="s">
        <v>7</v>
      </c>
      <c r="D305">
        <v>50302</v>
      </c>
      <c r="E305" t="s">
        <v>219</v>
      </c>
      <c r="F305" t="s">
        <v>219</v>
      </c>
      <c r="G305" t="s">
        <v>250</v>
      </c>
      <c r="H305" t="s">
        <v>646</v>
      </c>
      <c r="I305" t="s">
        <v>1096</v>
      </c>
      <c r="J305" t="s">
        <v>980</v>
      </c>
      <c r="K305" t="s">
        <v>10</v>
      </c>
      <c r="L305">
        <v>8228</v>
      </c>
      <c r="M305">
        <v>7677.38</v>
      </c>
      <c r="N305">
        <v>10332</v>
      </c>
      <c r="R305">
        <v>10332</v>
      </c>
      <c r="S305">
        <v>10332</v>
      </c>
      <c r="AA305">
        <v>10332</v>
      </c>
      <c r="AB305" s="18">
        <v>42810</v>
      </c>
      <c r="AC305" t="s">
        <v>1444</v>
      </c>
      <c r="AD305">
        <v>2016</v>
      </c>
      <c r="AE305" s="18">
        <v>42810</v>
      </c>
      <c r="AF305" s="19" t="s">
        <v>1446</v>
      </c>
    </row>
    <row r="306" spans="1:32" ht="12.75">
      <c r="A306">
        <v>2016</v>
      </c>
      <c r="B306" t="s">
        <v>158</v>
      </c>
      <c r="C306" t="s">
        <v>7</v>
      </c>
      <c r="D306">
        <v>50302</v>
      </c>
      <c r="E306" t="s">
        <v>219</v>
      </c>
      <c r="F306" t="s">
        <v>219</v>
      </c>
      <c r="G306" t="s">
        <v>250</v>
      </c>
      <c r="H306" t="s">
        <v>364</v>
      </c>
      <c r="I306" t="s">
        <v>1028</v>
      </c>
      <c r="J306" t="s">
        <v>1240</v>
      </c>
      <c r="K306" t="s">
        <v>11</v>
      </c>
      <c r="L306">
        <v>8228</v>
      </c>
      <c r="M306">
        <v>7552.88</v>
      </c>
      <c r="N306">
        <v>9321</v>
      </c>
      <c r="R306">
        <v>9321</v>
      </c>
      <c r="S306">
        <v>9321</v>
      </c>
      <c r="AA306">
        <v>9321</v>
      </c>
      <c r="AB306" s="18">
        <v>42810</v>
      </c>
      <c r="AC306" t="s">
        <v>1444</v>
      </c>
      <c r="AD306">
        <v>2016</v>
      </c>
      <c r="AE306" s="18">
        <v>42810</v>
      </c>
      <c r="AF306" s="19" t="s">
        <v>1446</v>
      </c>
    </row>
    <row r="307" spans="1:32" ht="12.75">
      <c r="A307">
        <v>2016</v>
      </c>
      <c r="B307" t="s">
        <v>158</v>
      </c>
      <c r="C307" t="s">
        <v>7</v>
      </c>
      <c r="D307">
        <v>50302</v>
      </c>
      <c r="E307" t="s">
        <v>219</v>
      </c>
      <c r="F307" t="s">
        <v>219</v>
      </c>
      <c r="G307" t="s">
        <v>250</v>
      </c>
      <c r="H307" t="s">
        <v>341</v>
      </c>
      <c r="I307" t="s">
        <v>1078</v>
      </c>
      <c r="J307" t="s">
        <v>1220</v>
      </c>
      <c r="K307" t="s">
        <v>10</v>
      </c>
      <c r="L307">
        <v>8228</v>
      </c>
      <c r="M307">
        <v>7687.78</v>
      </c>
      <c r="N307">
        <v>28634</v>
      </c>
      <c r="R307">
        <v>28634</v>
      </c>
      <c r="S307">
        <v>28634</v>
      </c>
      <c r="AA307">
        <v>28634</v>
      </c>
      <c r="AB307" s="18">
        <v>42810</v>
      </c>
      <c r="AC307" t="s">
        <v>1444</v>
      </c>
      <c r="AD307">
        <v>2016</v>
      </c>
      <c r="AE307" s="18">
        <v>42810</v>
      </c>
      <c r="AF307" s="19" t="s">
        <v>1446</v>
      </c>
    </row>
    <row r="308" spans="1:32" ht="12.75">
      <c r="A308">
        <v>2016</v>
      </c>
      <c r="B308" t="s">
        <v>158</v>
      </c>
      <c r="C308" t="s">
        <v>7</v>
      </c>
      <c r="D308">
        <v>70304</v>
      </c>
      <c r="E308" t="s">
        <v>165</v>
      </c>
      <c r="F308" t="s">
        <v>165</v>
      </c>
      <c r="G308" t="s">
        <v>250</v>
      </c>
      <c r="H308" t="s">
        <v>647</v>
      </c>
      <c r="I308" t="s">
        <v>998</v>
      </c>
      <c r="J308" t="s">
        <v>1045</v>
      </c>
      <c r="K308" t="s">
        <v>11</v>
      </c>
      <c r="L308">
        <v>7104</v>
      </c>
      <c r="M308">
        <v>6668.98</v>
      </c>
      <c r="N308">
        <v>13110</v>
      </c>
      <c r="R308">
        <v>13110</v>
      </c>
      <c r="S308">
        <v>13110</v>
      </c>
      <c r="AA308">
        <v>13110</v>
      </c>
      <c r="AB308" s="18">
        <v>42810</v>
      </c>
      <c r="AC308" t="s">
        <v>1444</v>
      </c>
      <c r="AD308">
        <v>2016</v>
      </c>
      <c r="AE308" s="18">
        <v>42810</v>
      </c>
      <c r="AF308" s="19" t="s">
        <v>1446</v>
      </c>
    </row>
    <row r="309" spans="1:32" ht="12.75">
      <c r="A309">
        <v>2016</v>
      </c>
      <c r="B309" t="s">
        <v>158</v>
      </c>
      <c r="C309" t="s">
        <v>7</v>
      </c>
      <c r="D309">
        <v>70304</v>
      </c>
      <c r="E309" t="s">
        <v>165</v>
      </c>
      <c r="F309" t="s">
        <v>165</v>
      </c>
      <c r="G309" t="s">
        <v>250</v>
      </c>
      <c r="H309" t="s">
        <v>648</v>
      </c>
      <c r="I309" t="s">
        <v>1269</v>
      </c>
      <c r="J309" t="s">
        <v>1166</v>
      </c>
      <c r="K309" t="s">
        <v>10</v>
      </c>
      <c r="L309">
        <v>7101</v>
      </c>
      <c r="M309">
        <v>6665.98</v>
      </c>
      <c r="N309">
        <v>28745</v>
      </c>
      <c r="R309">
        <v>28745</v>
      </c>
      <c r="S309">
        <v>28745</v>
      </c>
      <c r="AA309">
        <v>28745</v>
      </c>
      <c r="AB309" s="18">
        <v>42810</v>
      </c>
      <c r="AC309" t="s">
        <v>1444</v>
      </c>
      <c r="AD309">
        <v>2016</v>
      </c>
      <c r="AE309" s="18">
        <v>42810</v>
      </c>
      <c r="AF309" s="19" t="s">
        <v>1446</v>
      </c>
    </row>
    <row r="310" spans="1:32" ht="12.75">
      <c r="A310">
        <v>2016</v>
      </c>
      <c r="B310" t="s">
        <v>158</v>
      </c>
      <c r="C310" t="s">
        <v>7</v>
      </c>
      <c r="D310">
        <v>70304</v>
      </c>
      <c r="E310" t="s">
        <v>165</v>
      </c>
      <c r="F310" t="s">
        <v>165</v>
      </c>
      <c r="G310" t="s">
        <v>250</v>
      </c>
      <c r="H310" t="s">
        <v>404</v>
      </c>
      <c r="I310" t="s">
        <v>1109</v>
      </c>
      <c r="J310" t="s">
        <v>1052</v>
      </c>
      <c r="K310" t="s">
        <v>10</v>
      </c>
      <c r="L310">
        <v>7101</v>
      </c>
      <c r="M310">
        <v>6665.98</v>
      </c>
      <c r="N310">
        <v>13113</v>
      </c>
      <c r="R310">
        <v>13113</v>
      </c>
      <c r="S310">
        <v>13113</v>
      </c>
      <c r="AA310">
        <v>13113</v>
      </c>
      <c r="AB310" s="18">
        <v>42810</v>
      </c>
      <c r="AC310" t="s">
        <v>1444</v>
      </c>
      <c r="AD310">
        <v>2016</v>
      </c>
      <c r="AE310" s="18">
        <v>42810</v>
      </c>
      <c r="AF310" s="19" t="s">
        <v>1446</v>
      </c>
    </row>
    <row r="311" spans="1:32" ht="12.75">
      <c r="A311">
        <v>2016</v>
      </c>
      <c r="B311" t="s">
        <v>158</v>
      </c>
      <c r="C311" t="s">
        <v>7</v>
      </c>
      <c r="D311">
        <v>50304</v>
      </c>
      <c r="E311" t="s">
        <v>221</v>
      </c>
      <c r="F311" t="s">
        <v>221</v>
      </c>
      <c r="G311" t="s">
        <v>250</v>
      </c>
      <c r="H311" t="s">
        <v>649</v>
      </c>
      <c r="I311" t="s">
        <v>1065</v>
      </c>
      <c r="J311" t="s">
        <v>968</v>
      </c>
      <c r="K311" t="s">
        <v>11</v>
      </c>
      <c r="L311">
        <v>6652</v>
      </c>
      <c r="M311">
        <v>6170.96</v>
      </c>
      <c r="N311">
        <v>31156</v>
      </c>
      <c r="R311">
        <v>31156</v>
      </c>
      <c r="S311">
        <v>31156</v>
      </c>
      <c r="AA311">
        <v>31156</v>
      </c>
      <c r="AB311" s="18">
        <v>42810</v>
      </c>
      <c r="AC311" t="s">
        <v>1444</v>
      </c>
      <c r="AD311">
        <v>2016</v>
      </c>
      <c r="AE311" s="18">
        <v>42810</v>
      </c>
      <c r="AF311" s="19" t="s">
        <v>1446</v>
      </c>
    </row>
    <row r="312" spans="1:32" ht="12.75">
      <c r="A312">
        <v>2016</v>
      </c>
      <c r="B312" t="s">
        <v>158</v>
      </c>
      <c r="C312" t="s">
        <v>7</v>
      </c>
      <c r="D312">
        <v>50304</v>
      </c>
      <c r="E312" t="s">
        <v>221</v>
      </c>
      <c r="F312" t="s">
        <v>221</v>
      </c>
      <c r="G312" t="s">
        <v>250</v>
      </c>
      <c r="H312" t="s">
        <v>650</v>
      </c>
      <c r="I312" t="s">
        <v>1028</v>
      </c>
      <c r="J312" t="s">
        <v>988</v>
      </c>
      <c r="K312" t="s">
        <v>10</v>
      </c>
      <c r="L312">
        <v>6652</v>
      </c>
      <c r="M312">
        <v>6116.62</v>
      </c>
      <c r="N312">
        <v>6674</v>
      </c>
      <c r="R312">
        <v>6674</v>
      </c>
      <c r="S312">
        <v>6674</v>
      </c>
      <c r="AA312">
        <v>6674</v>
      </c>
      <c r="AB312" s="18">
        <v>42810</v>
      </c>
      <c r="AC312" t="s">
        <v>1444</v>
      </c>
      <c r="AD312">
        <v>2016</v>
      </c>
      <c r="AE312" s="18">
        <v>42810</v>
      </c>
      <c r="AF312" s="19" t="s">
        <v>1446</v>
      </c>
    </row>
    <row r="313" spans="1:32" ht="12.75">
      <c r="A313">
        <v>2016</v>
      </c>
      <c r="B313" t="s">
        <v>158</v>
      </c>
      <c r="C313" t="s">
        <v>7</v>
      </c>
      <c r="D313">
        <v>50302</v>
      </c>
      <c r="E313" t="s">
        <v>219</v>
      </c>
      <c r="F313" t="s">
        <v>219</v>
      </c>
      <c r="G313" t="s">
        <v>250</v>
      </c>
      <c r="H313" t="s">
        <v>651</v>
      </c>
      <c r="I313" t="s">
        <v>988</v>
      </c>
      <c r="J313" t="s">
        <v>996</v>
      </c>
      <c r="K313" t="s">
        <v>10</v>
      </c>
      <c r="L313">
        <v>6522.08</v>
      </c>
      <c r="M313">
        <v>5981.86</v>
      </c>
      <c r="N313">
        <v>30064</v>
      </c>
      <c r="R313">
        <v>30064</v>
      </c>
      <c r="S313">
        <v>30064</v>
      </c>
      <c r="AA313">
        <v>30064</v>
      </c>
      <c r="AB313" s="18">
        <v>42810</v>
      </c>
      <c r="AC313" t="s">
        <v>1444</v>
      </c>
      <c r="AD313">
        <v>2016</v>
      </c>
      <c r="AE313" s="18">
        <v>42810</v>
      </c>
      <c r="AF313" s="19" t="s">
        <v>1446</v>
      </c>
    </row>
    <row r="314" spans="1:32" ht="12.75">
      <c r="A314">
        <v>2016</v>
      </c>
      <c r="B314" t="s">
        <v>158</v>
      </c>
      <c r="C314" t="s">
        <v>7</v>
      </c>
      <c r="D314">
        <v>70304</v>
      </c>
      <c r="E314" t="s">
        <v>165</v>
      </c>
      <c r="F314" t="s">
        <v>165</v>
      </c>
      <c r="G314" t="s">
        <v>250</v>
      </c>
      <c r="H314" t="s">
        <v>652</v>
      </c>
      <c r="I314" t="s">
        <v>1213</v>
      </c>
      <c r="J314" t="s">
        <v>988</v>
      </c>
      <c r="K314" t="s">
        <v>10</v>
      </c>
      <c r="L314">
        <v>6328</v>
      </c>
      <c r="M314">
        <v>5799.86</v>
      </c>
      <c r="N314">
        <v>5272</v>
      </c>
      <c r="R314">
        <v>5272</v>
      </c>
      <c r="S314">
        <v>5272</v>
      </c>
      <c r="AA314">
        <v>5272</v>
      </c>
      <c r="AB314" s="18">
        <v>42810</v>
      </c>
      <c r="AC314" t="s">
        <v>1444</v>
      </c>
      <c r="AD314">
        <v>2016</v>
      </c>
      <c r="AE314" s="18">
        <v>42810</v>
      </c>
      <c r="AF314" s="19" t="s">
        <v>1446</v>
      </c>
    </row>
    <row r="315" spans="1:32" ht="12.75">
      <c r="A315">
        <v>2016</v>
      </c>
      <c r="B315" t="s">
        <v>158</v>
      </c>
      <c r="C315" t="s">
        <v>0</v>
      </c>
      <c r="D315">
        <v>10107</v>
      </c>
      <c r="E315" t="s">
        <v>178</v>
      </c>
      <c r="F315" t="s">
        <v>178</v>
      </c>
      <c r="G315" t="s">
        <v>251</v>
      </c>
      <c r="H315" t="s">
        <v>653</v>
      </c>
      <c r="I315" t="s">
        <v>992</v>
      </c>
      <c r="J315" t="s">
        <v>1362</v>
      </c>
      <c r="K315" t="s">
        <v>10</v>
      </c>
      <c r="L315">
        <v>24383.9</v>
      </c>
      <c r="M315">
        <v>20202.36</v>
      </c>
      <c r="N315">
        <v>6241</v>
      </c>
      <c r="R315">
        <v>6241</v>
      </c>
      <c r="S315">
        <v>6241</v>
      </c>
      <c r="V315">
        <v>6241</v>
      </c>
      <c r="AB315" s="18">
        <v>42810</v>
      </c>
      <c r="AC315" t="s">
        <v>1444</v>
      </c>
      <c r="AD315">
        <v>2016</v>
      </c>
      <c r="AE315" s="18">
        <v>42810</v>
      </c>
      <c r="AF315" s="19" t="s">
        <v>1446</v>
      </c>
    </row>
    <row r="316" spans="1:32" ht="12.75">
      <c r="A316">
        <v>2016</v>
      </c>
      <c r="B316" t="s">
        <v>158</v>
      </c>
      <c r="C316" t="s">
        <v>7</v>
      </c>
      <c r="D316">
        <v>70207</v>
      </c>
      <c r="E316" t="s">
        <v>222</v>
      </c>
      <c r="F316" t="s">
        <v>222</v>
      </c>
      <c r="G316" t="s">
        <v>251</v>
      </c>
      <c r="H316" t="s">
        <v>654</v>
      </c>
      <c r="I316" t="s">
        <v>1047</v>
      </c>
      <c r="J316" t="s">
        <v>990</v>
      </c>
      <c r="K316" t="s">
        <v>10</v>
      </c>
      <c r="L316">
        <v>20816.4</v>
      </c>
      <c r="M316">
        <v>14870.02</v>
      </c>
      <c r="N316">
        <v>5841</v>
      </c>
      <c r="R316">
        <v>5841</v>
      </c>
      <c r="S316">
        <v>5841</v>
      </c>
      <c r="AA316">
        <v>5841</v>
      </c>
      <c r="AB316" s="18">
        <v>42810</v>
      </c>
      <c r="AC316" t="s">
        <v>1444</v>
      </c>
      <c r="AD316">
        <v>2016</v>
      </c>
      <c r="AE316" s="18">
        <v>42810</v>
      </c>
      <c r="AF316" s="19" t="s">
        <v>1446</v>
      </c>
    </row>
    <row r="317" spans="1:32" ht="12.75">
      <c r="A317">
        <v>2016</v>
      </c>
      <c r="B317" t="s">
        <v>158</v>
      </c>
      <c r="C317" t="s">
        <v>7</v>
      </c>
      <c r="D317">
        <v>40215</v>
      </c>
      <c r="E317" t="s">
        <v>186</v>
      </c>
      <c r="F317" t="s">
        <v>186</v>
      </c>
      <c r="G317" t="s">
        <v>251</v>
      </c>
      <c r="H317" t="s">
        <v>655</v>
      </c>
      <c r="I317" t="s">
        <v>1004</v>
      </c>
      <c r="J317" t="s">
        <v>1023</v>
      </c>
      <c r="K317" t="s">
        <v>11</v>
      </c>
      <c r="L317">
        <v>21547.08</v>
      </c>
      <c r="M317">
        <v>19331.980000000003</v>
      </c>
      <c r="N317">
        <v>14159</v>
      </c>
      <c r="R317">
        <v>14159</v>
      </c>
      <c r="S317">
        <v>14159</v>
      </c>
      <c r="AA317">
        <v>14159</v>
      </c>
      <c r="AB317" s="18">
        <v>42810</v>
      </c>
      <c r="AC317" t="s">
        <v>1444</v>
      </c>
      <c r="AD317">
        <v>2016</v>
      </c>
      <c r="AE317" s="18">
        <v>42810</v>
      </c>
      <c r="AF317" s="19" t="s">
        <v>1446</v>
      </c>
    </row>
    <row r="318" spans="1:32" ht="12.75">
      <c r="A318">
        <v>2016</v>
      </c>
      <c r="B318" t="s">
        <v>158</v>
      </c>
      <c r="C318" t="s">
        <v>0</v>
      </c>
      <c r="D318">
        <v>10107</v>
      </c>
      <c r="E318" t="s">
        <v>178</v>
      </c>
      <c r="F318" t="s">
        <v>178</v>
      </c>
      <c r="G318" t="s">
        <v>251</v>
      </c>
      <c r="H318" t="s">
        <v>365</v>
      </c>
      <c r="I318" t="s">
        <v>1214</v>
      </c>
      <c r="J318" t="s">
        <v>1308</v>
      </c>
      <c r="K318" t="s">
        <v>11</v>
      </c>
      <c r="L318">
        <v>20648.22</v>
      </c>
      <c r="M318">
        <v>16695.84</v>
      </c>
      <c r="N318">
        <v>3824</v>
      </c>
      <c r="R318">
        <v>3824</v>
      </c>
      <c r="S318">
        <v>3824</v>
      </c>
      <c r="V318">
        <v>3824</v>
      </c>
      <c r="X318">
        <v>3824</v>
      </c>
      <c r="AB318" s="18">
        <v>42810</v>
      </c>
      <c r="AC318" t="s">
        <v>1444</v>
      </c>
      <c r="AD318">
        <v>2016</v>
      </c>
      <c r="AE318" s="18">
        <v>42810</v>
      </c>
      <c r="AF318" s="19" t="s">
        <v>1446</v>
      </c>
    </row>
    <row r="319" spans="1:32" ht="12.75">
      <c r="A319">
        <v>2016</v>
      </c>
      <c r="B319" t="s">
        <v>158</v>
      </c>
      <c r="C319" t="s">
        <v>0</v>
      </c>
      <c r="D319">
        <v>10107</v>
      </c>
      <c r="E319" t="s">
        <v>178</v>
      </c>
      <c r="F319" t="s">
        <v>178</v>
      </c>
      <c r="G319" t="s">
        <v>251</v>
      </c>
      <c r="H319" t="s">
        <v>456</v>
      </c>
      <c r="I319" t="s">
        <v>1110</v>
      </c>
      <c r="J319" t="s">
        <v>1055</v>
      </c>
      <c r="K319" t="s">
        <v>10</v>
      </c>
      <c r="L319">
        <v>19961.7</v>
      </c>
      <c r="M319">
        <v>16601.88</v>
      </c>
      <c r="N319">
        <v>7637</v>
      </c>
      <c r="R319">
        <v>7637</v>
      </c>
      <c r="S319">
        <v>7637</v>
      </c>
      <c r="V319">
        <v>7637</v>
      </c>
      <c r="AB319" s="18">
        <v>42810</v>
      </c>
      <c r="AC319" t="s">
        <v>1444</v>
      </c>
      <c r="AD319">
        <v>2016</v>
      </c>
      <c r="AE319" s="18">
        <v>42810</v>
      </c>
      <c r="AF319" s="19" t="s">
        <v>1446</v>
      </c>
    </row>
    <row r="320" spans="1:32" ht="12.75">
      <c r="A320">
        <v>2016</v>
      </c>
      <c r="B320" t="s">
        <v>158</v>
      </c>
      <c r="C320" t="s">
        <v>0</v>
      </c>
      <c r="D320">
        <v>10402</v>
      </c>
      <c r="E320" t="s">
        <v>187</v>
      </c>
      <c r="F320" t="s">
        <v>187</v>
      </c>
      <c r="G320" t="s">
        <v>251</v>
      </c>
      <c r="H320" t="s">
        <v>656</v>
      </c>
      <c r="I320" t="s">
        <v>1016</v>
      </c>
      <c r="J320" t="s">
        <v>1065</v>
      </c>
      <c r="K320" t="s">
        <v>11</v>
      </c>
      <c r="L320">
        <v>19106.38</v>
      </c>
      <c r="M320">
        <v>15962.300000000001</v>
      </c>
      <c r="N320">
        <v>5331</v>
      </c>
      <c r="R320">
        <v>5331</v>
      </c>
      <c r="S320">
        <v>5331</v>
      </c>
      <c r="V320">
        <v>5331</v>
      </c>
      <c r="AB320" s="18">
        <v>42810</v>
      </c>
      <c r="AC320" t="s">
        <v>1444</v>
      </c>
      <c r="AD320">
        <v>2016</v>
      </c>
      <c r="AE320" s="18">
        <v>42810</v>
      </c>
      <c r="AF320" s="19" t="s">
        <v>1446</v>
      </c>
    </row>
    <row r="321" spans="1:32" ht="12.75">
      <c r="A321">
        <v>2016</v>
      </c>
      <c r="B321" t="s">
        <v>158</v>
      </c>
      <c r="C321" t="s">
        <v>7</v>
      </c>
      <c r="D321">
        <v>40216</v>
      </c>
      <c r="E321" t="s">
        <v>163</v>
      </c>
      <c r="F321" t="s">
        <v>163</v>
      </c>
      <c r="G321" t="s">
        <v>251</v>
      </c>
      <c r="H321" t="s">
        <v>523</v>
      </c>
      <c r="I321" t="s">
        <v>1053</v>
      </c>
      <c r="J321" t="s">
        <v>1017</v>
      </c>
      <c r="K321" t="s">
        <v>10</v>
      </c>
      <c r="L321">
        <v>15627</v>
      </c>
      <c r="M321">
        <v>14860.04</v>
      </c>
      <c r="N321">
        <v>11882</v>
      </c>
      <c r="R321">
        <v>11882</v>
      </c>
      <c r="S321">
        <v>11882</v>
      </c>
      <c r="AA321">
        <v>11882</v>
      </c>
      <c r="AB321" s="18">
        <v>42810</v>
      </c>
      <c r="AC321" t="s">
        <v>1444</v>
      </c>
      <c r="AD321">
        <v>2016</v>
      </c>
      <c r="AE321" s="18">
        <v>42810</v>
      </c>
      <c r="AF321" s="19" t="s">
        <v>1446</v>
      </c>
    </row>
    <row r="322" spans="1:32" ht="12.75">
      <c r="A322">
        <v>2016</v>
      </c>
      <c r="B322" t="s">
        <v>158</v>
      </c>
      <c r="C322" t="s">
        <v>0</v>
      </c>
      <c r="D322">
        <v>60710</v>
      </c>
      <c r="E322" t="s">
        <v>174</v>
      </c>
      <c r="F322" t="s">
        <v>174</v>
      </c>
      <c r="G322" t="s">
        <v>251</v>
      </c>
      <c r="H322" t="s">
        <v>459</v>
      </c>
      <c r="I322" t="s">
        <v>1142</v>
      </c>
      <c r="J322" t="s">
        <v>1106</v>
      </c>
      <c r="K322" t="s">
        <v>10</v>
      </c>
      <c r="L322">
        <v>14337.34</v>
      </c>
      <c r="M322">
        <v>12683.220000000001</v>
      </c>
      <c r="R322">
        <v>33671</v>
      </c>
      <c r="S322">
        <v>33671</v>
      </c>
      <c r="V322">
        <v>33671</v>
      </c>
      <c r="AB322" s="18">
        <v>42810</v>
      </c>
      <c r="AC322" t="s">
        <v>1444</v>
      </c>
      <c r="AD322">
        <v>2016</v>
      </c>
      <c r="AE322" s="18">
        <v>42810</v>
      </c>
      <c r="AF322" s="19" t="s">
        <v>1446</v>
      </c>
    </row>
    <row r="323" spans="1:32" ht="12.75">
      <c r="A323">
        <v>2016</v>
      </c>
      <c r="B323" t="s">
        <v>158</v>
      </c>
      <c r="C323" t="s">
        <v>7</v>
      </c>
      <c r="D323">
        <v>10102</v>
      </c>
      <c r="E323" t="s">
        <v>166</v>
      </c>
      <c r="F323" t="s">
        <v>166</v>
      </c>
      <c r="G323" t="s">
        <v>251</v>
      </c>
      <c r="H323" t="s">
        <v>397</v>
      </c>
      <c r="I323" t="s">
        <v>1270</v>
      </c>
      <c r="J323" t="s">
        <v>1043</v>
      </c>
      <c r="K323" t="s">
        <v>11</v>
      </c>
      <c r="L323">
        <v>13584</v>
      </c>
      <c r="M323">
        <v>12960.48</v>
      </c>
      <c r="N323">
        <v>12138</v>
      </c>
      <c r="R323">
        <v>12138</v>
      </c>
      <c r="S323">
        <v>12138</v>
      </c>
      <c r="AA323">
        <v>12138</v>
      </c>
      <c r="AB323" s="18">
        <v>42810</v>
      </c>
      <c r="AC323" t="s">
        <v>1444</v>
      </c>
      <c r="AD323">
        <v>2016</v>
      </c>
      <c r="AE323" s="18">
        <v>42810</v>
      </c>
      <c r="AF323" s="19" t="s">
        <v>1446</v>
      </c>
    </row>
    <row r="324" spans="1:32" ht="12.75">
      <c r="A324">
        <v>2016</v>
      </c>
      <c r="B324" t="s">
        <v>158</v>
      </c>
      <c r="C324" t="s">
        <v>7</v>
      </c>
      <c r="D324">
        <v>70304</v>
      </c>
      <c r="E324" t="s">
        <v>165</v>
      </c>
      <c r="F324" t="s">
        <v>165</v>
      </c>
      <c r="G324" t="s">
        <v>251</v>
      </c>
      <c r="H324" t="s">
        <v>657</v>
      </c>
      <c r="I324" t="s">
        <v>1078</v>
      </c>
      <c r="J324" t="s">
        <v>1083</v>
      </c>
      <c r="K324" t="s">
        <v>11</v>
      </c>
      <c r="L324">
        <v>13374</v>
      </c>
      <c r="M324">
        <v>12938.98</v>
      </c>
      <c r="N324">
        <v>28291</v>
      </c>
      <c r="R324">
        <v>28291</v>
      </c>
      <c r="S324">
        <v>28291</v>
      </c>
      <c r="AA324">
        <v>28291</v>
      </c>
      <c r="AB324" s="18">
        <v>42810</v>
      </c>
      <c r="AC324" t="s">
        <v>1444</v>
      </c>
      <c r="AD324">
        <v>2016</v>
      </c>
      <c r="AE324" s="18">
        <v>42810</v>
      </c>
      <c r="AF324" s="19" t="s">
        <v>1446</v>
      </c>
    </row>
    <row r="325" spans="1:32" ht="12.75">
      <c r="A325">
        <v>2016</v>
      </c>
      <c r="B325" t="s">
        <v>158</v>
      </c>
      <c r="C325" t="s">
        <v>7</v>
      </c>
      <c r="D325">
        <v>70303</v>
      </c>
      <c r="E325" t="s">
        <v>180</v>
      </c>
      <c r="F325" t="s">
        <v>180</v>
      </c>
      <c r="G325" t="s">
        <v>251</v>
      </c>
      <c r="H325" t="s">
        <v>658</v>
      </c>
      <c r="I325" t="s">
        <v>1096</v>
      </c>
      <c r="J325" t="s">
        <v>1077</v>
      </c>
      <c r="K325" t="s">
        <v>10</v>
      </c>
      <c r="L325">
        <v>12268</v>
      </c>
      <c r="M325">
        <v>11732.62</v>
      </c>
      <c r="N325">
        <v>9156</v>
      </c>
      <c r="R325">
        <v>9156</v>
      </c>
      <c r="S325">
        <v>9156</v>
      </c>
      <c r="AA325">
        <v>9156</v>
      </c>
      <c r="AB325" s="18">
        <v>42810</v>
      </c>
      <c r="AC325" t="s">
        <v>1444</v>
      </c>
      <c r="AD325">
        <v>2016</v>
      </c>
      <c r="AE325" s="18">
        <v>42810</v>
      </c>
      <c r="AF325" s="19" t="s">
        <v>1446</v>
      </c>
    </row>
    <row r="326" spans="1:32" ht="12.75">
      <c r="A326">
        <v>2016</v>
      </c>
      <c r="B326" t="s">
        <v>158</v>
      </c>
      <c r="C326" t="s">
        <v>7</v>
      </c>
      <c r="D326">
        <v>70304</v>
      </c>
      <c r="E326" t="s">
        <v>165</v>
      </c>
      <c r="F326" t="s">
        <v>165</v>
      </c>
      <c r="G326" t="s">
        <v>251</v>
      </c>
      <c r="H326" t="s">
        <v>659</v>
      </c>
      <c r="I326" t="s">
        <v>1079</v>
      </c>
      <c r="J326" t="s">
        <v>988</v>
      </c>
      <c r="K326" t="s">
        <v>11</v>
      </c>
      <c r="L326">
        <v>11502.000000000002</v>
      </c>
      <c r="M326">
        <v>11066.980000000001</v>
      </c>
      <c r="N326">
        <v>30531</v>
      </c>
      <c r="R326">
        <v>30531</v>
      </c>
      <c r="S326">
        <v>30531</v>
      </c>
      <c r="AA326">
        <v>30531</v>
      </c>
      <c r="AB326" s="18">
        <v>42810</v>
      </c>
      <c r="AC326" t="s">
        <v>1444</v>
      </c>
      <c r="AD326">
        <v>2016</v>
      </c>
      <c r="AE326" s="18">
        <v>42810</v>
      </c>
      <c r="AF326" s="19" t="s">
        <v>1446</v>
      </c>
    </row>
    <row r="327" spans="1:32" ht="12.75">
      <c r="A327">
        <v>2016</v>
      </c>
      <c r="B327" t="s">
        <v>158</v>
      </c>
      <c r="C327" t="s">
        <v>7</v>
      </c>
      <c r="D327">
        <v>70304</v>
      </c>
      <c r="E327" t="s">
        <v>165</v>
      </c>
      <c r="F327" t="s">
        <v>165</v>
      </c>
      <c r="G327" t="s">
        <v>251</v>
      </c>
      <c r="H327" t="s">
        <v>365</v>
      </c>
      <c r="I327" t="s">
        <v>974</v>
      </c>
      <c r="J327" t="s">
        <v>999</v>
      </c>
      <c r="K327" t="s">
        <v>11</v>
      </c>
      <c r="L327">
        <v>9002.000000000002</v>
      </c>
      <c r="M327">
        <v>8566.980000000001</v>
      </c>
      <c r="N327">
        <v>31221</v>
      </c>
      <c r="R327">
        <v>31221</v>
      </c>
      <c r="S327">
        <v>31221</v>
      </c>
      <c r="AA327">
        <v>31221</v>
      </c>
      <c r="AB327" s="18">
        <v>42810</v>
      </c>
      <c r="AC327" t="s">
        <v>1444</v>
      </c>
      <c r="AD327">
        <v>2016</v>
      </c>
      <c r="AE327" s="18">
        <v>42810</v>
      </c>
      <c r="AF327" s="19" t="s">
        <v>1446</v>
      </c>
    </row>
    <row r="328" spans="1:32" ht="12.75">
      <c r="A328">
        <v>2016</v>
      </c>
      <c r="B328" t="s">
        <v>158</v>
      </c>
      <c r="C328" t="s">
        <v>7</v>
      </c>
      <c r="D328">
        <v>40203</v>
      </c>
      <c r="E328" t="s">
        <v>185</v>
      </c>
      <c r="F328" t="s">
        <v>185</v>
      </c>
      <c r="G328" t="s">
        <v>252</v>
      </c>
      <c r="H328" t="s">
        <v>660</v>
      </c>
      <c r="I328" t="s">
        <v>1271</v>
      </c>
      <c r="J328" t="s">
        <v>295</v>
      </c>
      <c r="K328" t="s">
        <v>11</v>
      </c>
      <c r="L328">
        <v>54335.28</v>
      </c>
      <c r="M328">
        <v>44620.24</v>
      </c>
      <c r="R328">
        <v>33611</v>
      </c>
      <c r="S328">
        <v>33611</v>
      </c>
      <c r="AA328">
        <v>33611</v>
      </c>
      <c r="AB328" s="18">
        <v>42810</v>
      </c>
      <c r="AC328" t="s">
        <v>1444</v>
      </c>
      <c r="AD328">
        <v>2016</v>
      </c>
      <c r="AE328" s="18">
        <v>42810</v>
      </c>
      <c r="AF328" s="19" t="s">
        <v>1446</v>
      </c>
    </row>
    <row r="329" spans="1:32" ht="12.75">
      <c r="A329">
        <v>2016</v>
      </c>
      <c r="B329" t="s">
        <v>158</v>
      </c>
      <c r="C329" t="s">
        <v>7</v>
      </c>
      <c r="D329">
        <v>40214</v>
      </c>
      <c r="E329" t="s">
        <v>176</v>
      </c>
      <c r="F329" t="s">
        <v>176</v>
      </c>
      <c r="G329" t="s">
        <v>252</v>
      </c>
      <c r="H329" t="s">
        <v>325</v>
      </c>
      <c r="I329" t="s">
        <v>1272</v>
      </c>
      <c r="J329" t="s">
        <v>1133</v>
      </c>
      <c r="K329" t="s">
        <v>10</v>
      </c>
      <c r="L329">
        <v>32123.76</v>
      </c>
      <c r="M329">
        <v>27617.12</v>
      </c>
      <c r="N329">
        <v>32414</v>
      </c>
      <c r="R329">
        <v>32414</v>
      </c>
      <c r="S329">
        <v>32414</v>
      </c>
      <c r="AA329">
        <v>32414</v>
      </c>
      <c r="AB329" s="18">
        <v>42810</v>
      </c>
      <c r="AC329" t="s">
        <v>1444</v>
      </c>
      <c r="AD329">
        <v>2016</v>
      </c>
      <c r="AE329" s="18">
        <v>42810</v>
      </c>
      <c r="AF329" s="19" t="s">
        <v>1446</v>
      </c>
    </row>
    <row r="330" spans="1:32" ht="12.75">
      <c r="A330">
        <v>2016</v>
      </c>
      <c r="B330" t="s">
        <v>158</v>
      </c>
      <c r="C330" t="s">
        <v>0</v>
      </c>
      <c r="D330">
        <v>10107</v>
      </c>
      <c r="E330" t="s">
        <v>178</v>
      </c>
      <c r="F330" t="s">
        <v>178</v>
      </c>
      <c r="G330" t="s">
        <v>252</v>
      </c>
      <c r="H330" t="s">
        <v>661</v>
      </c>
      <c r="I330" t="s">
        <v>1273</v>
      </c>
      <c r="J330" t="s">
        <v>992</v>
      </c>
      <c r="K330" t="s">
        <v>10</v>
      </c>
      <c r="L330">
        <v>25272.5</v>
      </c>
      <c r="M330">
        <v>20925.84</v>
      </c>
      <c r="N330">
        <v>6207</v>
      </c>
      <c r="R330">
        <v>6207</v>
      </c>
      <c r="S330">
        <v>6207</v>
      </c>
      <c r="V330">
        <v>6207</v>
      </c>
      <c r="AB330" s="18">
        <v>42810</v>
      </c>
      <c r="AC330" t="s">
        <v>1444</v>
      </c>
      <c r="AD330">
        <v>2016</v>
      </c>
      <c r="AE330" s="18">
        <v>42810</v>
      </c>
      <c r="AF330" s="19" t="s">
        <v>1446</v>
      </c>
    </row>
    <row r="331" spans="1:32" ht="12.75">
      <c r="A331">
        <v>2016</v>
      </c>
      <c r="B331" t="s">
        <v>158</v>
      </c>
      <c r="C331" t="s">
        <v>7</v>
      </c>
      <c r="D331">
        <v>40214</v>
      </c>
      <c r="E331" t="s">
        <v>176</v>
      </c>
      <c r="F331" t="s">
        <v>176</v>
      </c>
      <c r="G331" t="s">
        <v>252</v>
      </c>
      <c r="H331" t="s">
        <v>662</v>
      </c>
      <c r="I331" t="s">
        <v>988</v>
      </c>
      <c r="J331" t="s">
        <v>1151</v>
      </c>
      <c r="K331" t="s">
        <v>10</v>
      </c>
      <c r="L331">
        <v>21772.139999999996</v>
      </c>
      <c r="M331">
        <v>19180.759999999995</v>
      </c>
      <c r="N331">
        <v>12246</v>
      </c>
      <c r="R331">
        <v>12246</v>
      </c>
      <c r="S331">
        <v>12246</v>
      </c>
      <c r="AA331">
        <v>12246</v>
      </c>
      <c r="AB331" s="18">
        <v>42810</v>
      </c>
      <c r="AC331" t="s">
        <v>1444</v>
      </c>
      <c r="AD331">
        <v>2016</v>
      </c>
      <c r="AE331" s="18">
        <v>42810</v>
      </c>
      <c r="AF331" s="19" t="s">
        <v>1446</v>
      </c>
    </row>
    <row r="332" spans="1:32" ht="12.75">
      <c r="A332">
        <v>2016</v>
      </c>
      <c r="B332" t="s">
        <v>158</v>
      </c>
      <c r="C332" t="s">
        <v>7</v>
      </c>
      <c r="D332">
        <v>40216</v>
      </c>
      <c r="E332" t="s">
        <v>163</v>
      </c>
      <c r="F332" t="s">
        <v>163</v>
      </c>
      <c r="G332" t="s">
        <v>252</v>
      </c>
      <c r="H332" t="s">
        <v>663</v>
      </c>
      <c r="I332" t="s">
        <v>1072</v>
      </c>
      <c r="J332" t="s">
        <v>1336</v>
      </c>
      <c r="K332" t="s">
        <v>10</v>
      </c>
      <c r="L332">
        <v>21562.480000000003</v>
      </c>
      <c r="M332">
        <v>19749.700000000004</v>
      </c>
      <c r="R332">
        <v>33658</v>
      </c>
      <c r="S332">
        <v>33658</v>
      </c>
      <c r="AA332">
        <v>33658</v>
      </c>
      <c r="AB332" s="18">
        <v>42810</v>
      </c>
      <c r="AC332" t="s">
        <v>1444</v>
      </c>
      <c r="AD332">
        <v>2016</v>
      </c>
      <c r="AE332" s="18">
        <v>42810</v>
      </c>
      <c r="AF332" s="19" t="s">
        <v>1446</v>
      </c>
    </row>
    <row r="333" spans="1:32" ht="12.75">
      <c r="A333">
        <v>2016</v>
      </c>
      <c r="B333" t="s">
        <v>158</v>
      </c>
      <c r="C333" t="s">
        <v>7</v>
      </c>
      <c r="D333">
        <v>70304</v>
      </c>
      <c r="E333" t="s">
        <v>165</v>
      </c>
      <c r="F333" t="s">
        <v>165</v>
      </c>
      <c r="G333" t="s">
        <v>252</v>
      </c>
      <c r="H333" t="s">
        <v>447</v>
      </c>
      <c r="I333" t="s">
        <v>1189</v>
      </c>
      <c r="J333" t="s">
        <v>1076</v>
      </c>
      <c r="K333" t="s">
        <v>11</v>
      </c>
      <c r="L333">
        <v>21268.540000000005</v>
      </c>
      <c r="M333">
        <v>19857.240000000005</v>
      </c>
      <c r="N333">
        <v>28604</v>
      </c>
      <c r="R333">
        <v>28604</v>
      </c>
      <c r="S333">
        <v>28604</v>
      </c>
      <c r="AA333">
        <v>28604</v>
      </c>
      <c r="AB333" s="18">
        <v>42810</v>
      </c>
      <c r="AC333" t="s">
        <v>1444</v>
      </c>
      <c r="AD333">
        <v>2016</v>
      </c>
      <c r="AE333" s="18">
        <v>42810</v>
      </c>
      <c r="AF333" s="19" t="s">
        <v>1446</v>
      </c>
    </row>
    <row r="334" spans="1:32" ht="12.75">
      <c r="A334">
        <v>2016</v>
      </c>
      <c r="B334" t="s">
        <v>158</v>
      </c>
      <c r="C334" t="s">
        <v>0</v>
      </c>
      <c r="D334">
        <v>10108</v>
      </c>
      <c r="E334" t="s">
        <v>182</v>
      </c>
      <c r="F334" t="s">
        <v>182</v>
      </c>
      <c r="G334" t="s">
        <v>252</v>
      </c>
      <c r="H334" t="s">
        <v>664</v>
      </c>
      <c r="I334" t="s">
        <v>1024</v>
      </c>
      <c r="J334" t="s">
        <v>990</v>
      </c>
      <c r="K334" t="s">
        <v>11</v>
      </c>
      <c r="L334">
        <v>21745.360000000004</v>
      </c>
      <c r="M334">
        <v>18507.600000000006</v>
      </c>
      <c r="N334">
        <v>14615</v>
      </c>
      <c r="R334">
        <v>14615</v>
      </c>
      <c r="S334">
        <v>14615</v>
      </c>
      <c r="V334">
        <v>14615</v>
      </c>
      <c r="AB334" s="18">
        <v>42810</v>
      </c>
      <c r="AC334" t="s">
        <v>1444</v>
      </c>
      <c r="AD334">
        <v>2016</v>
      </c>
      <c r="AE334" s="18">
        <v>42810</v>
      </c>
      <c r="AF334" s="19" t="s">
        <v>1446</v>
      </c>
    </row>
    <row r="335" spans="1:32" ht="12.75">
      <c r="A335">
        <v>2016</v>
      </c>
      <c r="B335" t="s">
        <v>158</v>
      </c>
      <c r="C335" t="s">
        <v>0</v>
      </c>
      <c r="D335">
        <v>71606</v>
      </c>
      <c r="E335" t="s">
        <v>207</v>
      </c>
      <c r="F335" t="s">
        <v>207</v>
      </c>
      <c r="G335" t="s">
        <v>252</v>
      </c>
      <c r="H335" t="s">
        <v>457</v>
      </c>
      <c r="I335" t="s">
        <v>1073</v>
      </c>
      <c r="J335" t="s">
        <v>1004</v>
      </c>
      <c r="K335" t="s">
        <v>10</v>
      </c>
      <c r="L335">
        <v>20781.94</v>
      </c>
      <c r="M335">
        <v>14504.82</v>
      </c>
      <c r="N335">
        <v>4525</v>
      </c>
      <c r="R335">
        <v>4525</v>
      </c>
      <c r="S335">
        <v>4525</v>
      </c>
      <c r="V335">
        <v>4525</v>
      </c>
      <c r="AB335" s="18">
        <v>42810</v>
      </c>
      <c r="AC335" t="s">
        <v>1444</v>
      </c>
      <c r="AD335">
        <v>2016</v>
      </c>
      <c r="AE335" s="18">
        <v>42810</v>
      </c>
      <c r="AF335" s="19" t="s">
        <v>1446</v>
      </c>
    </row>
    <row r="336" spans="1:32" ht="12.75">
      <c r="A336">
        <v>2016</v>
      </c>
      <c r="B336" t="s">
        <v>158</v>
      </c>
      <c r="C336" t="s">
        <v>7</v>
      </c>
      <c r="D336">
        <v>40215</v>
      </c>
      <c r="E336" t="s">
        <v>186</v>
      </c>
      <c r="F336" t="s">
        <v>186</v>
      </c>
      <c r="G336" t="s">
        <v>252</v>
      </c>
      <c r="H336" t="s">
        <v>373</v>
      </c>
      <c r="I336" t="s">
        <v>1078</v>
      </c>
      <c r="J336" t="s">
        <v>1032</v>
      </c>
      <c r="K336" t="s">
        <v>11</v>
      </c>
      <c r="L336">
        <v>20428.76</v>
      </c>
      <c r="M336">
        <v>18349.339999999997</v>
      </c>
      <c r="N336">
        <v>10596</v>
      </c>
      <c r="R336">
        <v>10596</v>
      </c>
      <c r="S336">
        <v>10596</v>
      </c>
      <c r="AA336">
        <v>10596</v>
      </c>
      <c r="AB336" s="18">
        <v>42810</v>
      </c>
      <c r="AC336" t="s">
        <v>1444</v>
      </c>
      <c r="AD336">
        <v>2016</v>
      </c>
      <c r="AE336" s="18">
        <v>42810</v>
      </c>
      <c r="AF336" s="19" t="s">
        <v>1446</v>
      </c>
    </row>
    <row r="337" spans="1:32" ht="12.75">
      <c r="A337">
        <v>2016</v>
      </c>
      <c r="B337" t="s">
        <v>158</v>
      </c>
      <c r="C337" t="s">
        <v>0</v>
      </c>
      <c r="D337">
        <v>10107</v>
      </c>
      <c r="E337" t="s">
        <v>178</v>
      </c>
      <c r="F337" t="s">
        <v>178</v>
      </c>
      <c r="G337" t="s">
        <v>252</v>
      </c>
      <c r="H337" t="s">
        <v>665</v>
      </c>
      <c r="I337" t="s">
        <v>988</v>
      </c>
      <c r="J337" t="s">
        <v>983</v>
      </c>
      <c r="K337" t="s">
        <v>10</v>
      </c>
      <c r="L337">
        <v>21095.959999999995</v>
      </c>
      <c r="M337">
        <v>17164.739999999994</v>
      </c>
      <c r="N337">
        <v>3825</v>
      </c>
      <c r="R337">
        <v>3825</v>
      </c>
      <c r="S337">
        <v>3825</v>
      </c>
      <c r="V337">
        <v>3825</v>
      </c>
      <c r="AB337" s="18">
        <v>42810</v>
      </c>
      <c r="AC337" t="s">
        <v>1444</v>
      </c>
      <c r="AD337">
        <v>2016</v>
      </c>
      <c r="AE337" s="18">
        <v>42810</v>
      </c>
      <c r="AF337" s="19" t="s">
        <v>1446</v>
      </c>
    </row>
    <row r="338" spans="1:32" ht="12.75">
      <c r="A338">
        <v>2016</v>
      </c>
      <c r="B338" t="s">
        <v>158</v>
      </c>
      <c r="C338" t="s">
        <v>0</v>
      </c>
      <c r="D338">
        <v>10111</v>
      </c>
      <c r="E338" t="s">
        <v>167</v>
      </c>
      <c r="F338" t="s">
        <v>167</v>
      </c>
      <c r="G338" t="s">
        <v>252</v>
      </c>
      <c r="H338" t="s">
        <v>666</v>
      </c>
      <c r="I338" t="s">
        <v>1081</v>
      </c>
      <c r="J338" t="s">
        <v>1004</v>
      </c>
      <c r="K338" t="s">
        <v>10</v>
      </c>
      <c r="L338">
        <v>20087.58</v>
      </c>
      <c r="M338">
        <v>17273.940000000002</v>
      </c>
      <c r="N338">
        <v>13476</v>
      </c>
      <c r="R338">
        <v>13476</v>
      </c>
      <c r="S338">
        <v>13476</v>
      </c>
      <c r="V338">
        <v>13476</v>
      </c>
      <c r="AB338" s="18">
        <v>42810</v>
      </c>
      <c r="AC338" t="s">
        <v>1444</v>
      </c>
      <c r="AD338">
        <v>2016</v>
      </c>
      <c r="AE338" s="18">
        <v>42810</v>
      </c>
      <c r="AF338" s="19" t="s">
        <v>1446</v>
      </c>
    </row>
    <row r="339" spans="1:32" ht="12.75">
      <c r="A339">
        <v>2016</v>
      </c>
      <c r="B339" t="s">
        <v>158</v>
      </c>
      <c r="C339" t="s">
        <v>0</v>
      </c>
      <c r="D339">
        <v>10110</v>
      </c>
      <c r="E339" t="s">
        <v>173</v>
      </c>
      <c r="F339" t="s">
        <v>173</v>
      </c>
      <c r="G339" t="s">
        <v>252</v>
      </c>
      <c r="H339" t="s">
        <v>409</v>
      </c>
      <c r="I339" t="s">
        <v>974</v>
      </c>
      <c r="J339" t="s">
        <v>1015</v>
      </c>
      <c r="K339" t="s">
        <v>11</v>
      </c>
      <c r="L339">
        <v>18618.68</v>
      </c>
      <c r="M339">
        <v>15663.76</v>
      </c>
      <c r="N339">
        <v>5424</v>
      </c>
      <c r="R339">
        <v>5424</v>
      </c>
      <c r="S339">
        <v>5424</v>
      </c>
      <c r="V339">
        <v>5424</v>
      </c>
      <c r="AB339" s="18">
        <v>42810</v>
      </c>
      <c r="AC339" t="s">
        <v>1444</v>
      </c>
      <c r="AD339">
        <v>2016</v>
      </c>
      <c r="AE339" s="18">
        <v>42810</v>
      </c>
      <c r="AF339" s="19" t="s">
        <v>1446</v>
      </c>
    </row>
    <row r="340" spans="1:32" ht="12.75">
      <c r="A340">
        <v>2016</v>
      </c>
      <c r="B340" t="s">
        <v>158</v>
      </c>
      <c r="C340" t="s">
        <v>0</v>
      </c>
      <c r="D340">
        <v>60710</v>
      </c>
      <c r="E340" t="s">
        <v>174</v>
      </c>
      <c r="F340" t="s">
        <v>174</v>
      </c>
      <c r="G340" t="s">
        <v>252</v>
      </c>
      <c r="H340" t="s">
        <v>379</v>
      </c>
      <c r="I340" t="s">
        <v>1125</v>
      </c>
      <c r="J340" t="s">
        <v>430</v>
      </c>
      <c r="K340" t="s">
        <v>10</v>
      </c>
      <c r="L340">
        <v>17827.78</v>
      </c>
      <c r="M340">
        <v>15445.48</v>
      </c>
      <c r="N340">
        <v>29351</v>
      </c>
      <c r="R340">
        <v>29351</v>
      </c>
      <c r="S340">
        <v>29351</v>
      </c>
      <c r="V340">
        <v>29351</v>
      </c>
      <c r="AB340" s="18">
        <v>42810</v>
      </c>
      <c r="AC340" t="s">
        <v>1444</v>
      </c>
      <c r="AD340">
        <v>2016</v>
      </c>
      <c r="AE340" s="18">
        <v>42810</v>
      </c>
      <c r="AF340" s="19" t="s">
        <v>1446</v>
      </c>
    </row>
    <row r="341" spans="1:32" ht="12.75">
      <c r="A341">
        <v>2016</v>
      </c>
      <c r="B341" t="s">
        <v>158</v>
      </c>
      <c r="C341" t="s">
        <v>7</v>
      </c>
      <c r="D341">
        <v>40216</v>
      </c>
      <c r="E341" t="s">
        <v>163</v>
      </c>
      <c r="F341" t="s">
        <v>163</v>
      </c>
      <c r="G341" t="s">
        <v>252</v>
      </c>
      <c r="H341" t="s">
        <v>305</v>
      </c>
      <c r="I341" t="s">
        <v>522</v>
      </c>
      <c r="J341" t="s">
        <v>1106</v>
      </c>
      <c r="K341" t="s">
        <v>11</v>
      </c>
      <c r="L341">
        <v>15627</v>
      </c>
      <c r="M341">
        <v>14323.9</v>
      </c>
      <c r="N341">
        <v>5308</v>
      </c>
      <c r="R341">
        <v>5308</v>
      </c>
      <c r="S341">
        <v>5308</v>
      </c>
      <c r="AA341">
        <v>5308</v>
      </c>
      <c r="AB341" s="18">
        <v>42810</v>
      </c>
      <c r="AC341" t="s">
        <v>1444</v>
      </c>
      <c r="AD341">
        <v>2016</v>
      </c>
      <c r="AE341" s="18">
        <v>42810</v>
      </c>
      <c r="AF341" s="19" t="s">
        <v>1446</v>
      </c>
    </row>
    <row r="342" spans="1:32" ht="12.75">
      <c r="A342">
        <v>2016</v>
      </c>
      <c r="B342" t="s">
        <v>158</v>
      </c>
      <c r="C342" t="s">
        <v>0</v>
      </c>
      <c r="D342">
        <v>60710</v>
      </c>
      <c r="E342" t="s">
        <v>174</v>
      </c>
      <c r="F342" t="s">
        <v>174</v>
      </c>
      <c r="G342" t="s">
        <v>252</v>
      </c>
      <c r="H342" t="s">
        <v>452</v>
      </c>
      <c r="I342" t="s">
        <v>1004</v>
      </c>
      <c r="J342" t="s">
        <v>1060</v>
      </c>
      <c r="K342" t="s">
        <v>11</v>
      </c>
      <c r="L342">
        <v>14406.120000000003</v>
      </c>
      <c r="M342">
        <v>12585.940000000002</v>
      </c>
      <c r="N342">
        <v>9940</v>
      </c>
      <c r="R342">
        <v>9940</v>
      </c>
      <c r="S342">
        <v>9940</v>
      </c>
      <c r="V342">
        <v>9940</v>
      </c>
      <c r="AB342" s="18">
        <v>42810</v>
      </c>
      <c r="AC342" t="s">
        <v>1444</v>
      </c>
      <c r="AD342">
        <v>2016</v>
      </c>
      <c r="AE342" s="18">
        <v>42810</v>
      </c>
      <c r="AF342" s="19" t="s">
        <v>1446</v>
      </c>
    </row>
    <row r="343" spans="1:32" ht="12.75">
      <c r="A343">
        <v>2016</v>
      </c>
      <c r="B343" t="s">
        <v>158</v>
      </c>
      <c r="C343" t="s">
        <v>0</v>
      </c>
      <c r="D343">
        <v>60710</v>
      </c>
      <c r="E343" t="s">
        <v>174</v>
      </c>
      <c r="F343" t="s">
        <v>174</v>
      </c>
      <c r="G343" t="s">
        <v>252</v>
      </c>
      <c r="H343" t="s">
        <v>667</v>
      </c>
      <c r="I343" t="s">
        <v>1133</v>
      </c>
      <c r="J343" t="s">
        <v>1398</v>
      </c>
      <c r="K343" t="s">
        <v>11</v>
      </c>
      <c r="L343">
        <v>14377.2</v>
      </c>
      <c r="M343">
        <v>12624.880000000001</v>
      </c>
      <c r="N343">
        <v>32446</v>
      </c>
      <c r="R343">
        <v>32446</v>
      </c>
      <c r="S343">
        <v>32446</v>
      </c>
      <c r="V343">
        <v>32446</v>
      </c>
      <c r="AB343" s="18">
        <v>42810</v>
      </c>
      <c r="AC343" t="s">
        <v>1444</v>
      </c>
      <c r="AD343">
        <v>2016</v>
      </c>
      <c r="AE343" s="18">
        <v>42810</v>
      </c>
      <c r="AF343" s="19" t="s">
        <v>1446</v>
      </c>
    </row>
    <row r="344" spans="1:32" ht="12.75">
      <c r="A344">
        <v>2016</v>
      </c>
      <c r="B344" t="s">
        <v>158</v>
      </c>
      <c r="C344" t="s">
        <v>0</v>
      </c>
      <c r="D344">
        <v>60710</v>
      </c>
      <c r="E344" t="s">
        <v>174</v>
      </c>
      <c r="F344" t="s">
        <v>174</v>
      </c>
      <c r="G344" t="s">
        <v>252</v>
      </c>
      <c r="H344" t="s">
        <v>668</v>
      </c>
      <c r="I344" t="s">
        <v>1040</v>
      </c>
      <c r="J344" t="s">
        <v>992</v>
      </c>
      <c r="K344" t="s">
        <v>10</v>
      </c>
      <c r="L344">
        <v>14377.2</v>
      </c>
      <c r="M344">
        <v>12624.880000000001</v>
      </c>
      <c r="N344">
        <v>32447</v>
      </c>
      <c r="R344">
        <v>32447</v>
      </c>
      <c r="S344">
        <v>32447</v>
      </c>
      <c r="V344">
        <v>32447</v>
      </c>
      <c r="AB344" s="18">
        <v>42810</v>
      </c>
      <c r="AC344" t="s">
        <v>1444</v>
      </c>
      <c r="AD344">
        <v>2016</v>
      </c>
      <c r="AE344" s="18">
        <v>42810</v>
      </c>
      <c r="AF344" s="19" t="s">
        <v>1446</v>
      </c>
    </row>
    <row r="345" spans="1:32" ht="12.75">
      <c r="A345">
        <v>2016</v>
      </c>
      <c r="B345" t="s">
        <v>158</v>
      </c>
      <c r="C345" t="s">
        <v>7</v>
      </c>
      <c r="D345">
        <v>40310</v>
      </c>
      <c r="E345" t="s">
        <v>184</v>
      </c>
      <c r="F345" t="s">
        <v>184</v>
      </c>
      <c r="G345" t="s">
        <v>252</v>
      </c>
      <c r="H345" t="s">
        <v>467</v>
      </c>
      <c r="I345" t="s">
        <v>995</v>
      </c>
      <c r="J345" t="s">
        <v>1375</v>
      </c>
      <c r="K345" t="s">
        <v>10</v>
      </c>
      <c r="L345">
        <v>13462</v>
      </c>
      <c r="M345">
        <v>12786.88</v>
      </c>
      <c r="N345">
        <v>9401</v>
      </c>
      <c r="R345">
        <v>9401</v>
      </c>
      <c r="S345">
        <v>9401</v>
      </c>
      <c r="AA345">
        <v>9401</v>
      </c>
      <c r="AB345" s="18">
        <v>42810</v>
      </c>
      <c r="AC345" t="s">
        <v>1444</v>
      </c>
      <c r="AD345">
        <v>2016</v>
      </c>
      <c r="AE345" s="18">
        <v>42810</v>
      </c>
      <c r="AF345" s="19" t="s">
        <v>1446</v>
      </c>
    </row>
    <row r="346" spans="1:32" ht="12.75">
      <c r="A346">
        <v>2016</v>
      </c>
      <c r="B346" t="s">
        <v>158</v>
      </c>
      <c r="C346" t="s">
        <v>7</v>
      </c>
      <c r="D346">
        <v>20194</v>
      </c>
      <c r="E346" t="s">
        <v>165</v>
      </c>
      <c r="F346" t="s">
        <v>165</v>
      </c>
      <c r="G346" t="s">
        <v>252</v>
      </c>
      <c r="H346" t="s">
        <v>350</v>
      </c>
      <c r="I346" t="s">
        <v>1274</v>
      </c>
      <c r="J346" t="s">
        <v>1399</v>
      </c>
      <c r="K346" t="s">
        <v>10</v>
      </c>
      <c r="L346">
        <v>12882</v>
      </c>
      <c r="M346">
        <v>12472.02</v>
      </c>
      <c r="N346">
        <v>12245</v>
      </c>
      <c r="R346">
        <v>12245</v>
      </c>
      <c r="S346">
        <v>12245</v>
      </c>
      <c r="AA346">
        <v>12245</v>
      </c>
      <c r="AB346" s="18">
        <v>42810</v>
      </c>
      <c r="AC346" t="s">
        <v>1444</v>
      </c>
      <c r="AD346">
        <v>2016</v>
      </c>
      <c r="AE346" s="18">
        <v>42810</v>
      </c>
      <c r="AF346" s="19" t="s">
        <v>1446</v>
      </c>
    </row>
    <row r="347" spans="1:32" ht="12.75">
      <c r="A347">
        <v>2016</v>
      </c>
      <c r="B347" t="s">
        <v>158</v>
      </c>
      <c r="C347" t="s">
        <v>7</v>
      </c>
      <c r="D347">
        <v>20194</v>
      </c>
      <c r="E347" t="s">
        <v>165</v>
      </c>
      <c r="F347" t="s">
        <v>165</v>
      </c>
      <c r="G347" t="s">
        <v>252</v>
      </c>
      <c r="H347" t="s">
        <v>669</v>
      </c>
      <c r="I347" t="s">
        <v>1275</v>
      </c>
      <c r="J347" t="s">
        <v>984</v>
      </c>
      <c r="K347" t="s">
        <v>11</v>
      </c>
      <c r="L347">
        <v>12882</v>
      </c>
      <c r="M347">
        <v>12479.78</v>
      </c>
      <c r="N347">
        <v>12249</v>
      </c>
      <c r="R347">
        <v>12249</v>
      </c>
      <c r="S347">
        <v>12249</v>
      </c>
      <c r="AA347">
        <v>12249</v>
      </c>
      <c r="AB347" s="18">
        <v>42810</v>
      </c>
      <c r="AC347" t="s">
        <v>1444</v>
      </c>
      <c r="AD347">
        <v>2016</v>
      </c>
      <c r="AE347" s="18">
        <v>42810</v>
      </c>
      <c r="AF347" s="19" t="s">
        <v>1446</v>
      </c>
    </row>
    <row r="348" spans="1:32" ht="12.75">
      <c r="A348">
        <v>2016</v>
      </c>
      <c r="B348" t="s">
        <v>158</v>
      </c>
      <c r="C348" t="s">
        <v>7</v>
      </c>
      <c r="D348">
        <v>70304</v>
      </c>
      <c r="E348" t="s">
        <v>165</v>
      </c>
      <c r="F348" t="s">
        <v>165</v>
      </c>
      <c r="G348" t="s">
        <v>252</v>
      </c>
      <c r="H348" t="s">
        <v>670</v>
      </c>
      <c r="I348" t="s">
        <v>1000</v>
      </c>
      <c r="J348" t="s">
        <v>991</v>
      </c>
      <c r="K348" t="s">
        <v>11</v>
      </c>
      <c r="L348">
        <v>12721</v>
      </c>
      <c r="M348">
        <v>12285.98</v>
      </c>
      <c r="N348">
        <v>28975</v>
      </c>
      <c r="R348">
        <v>28975</v>
      </c>
      <c r="S348">
        <v>28975</v>
      </c>
      <c r="AA348">
        <v>28975</v>
      </c>
      <c r="AB348" s="18">
        <v>42810</v>
      </c>
      <c r="AC348" t="s">
        <v>1444</v>
      </c>
      <c r="AD348">
        <v>2016</v>
      </c>
      <c r="AE348" s="18">
        <v>42810</v>
      </c>
      <c r="AF348" s="19" t="s">
        <v>1446</v>
      </c>
    </row>
    <row r="349" spans="1:32" ht="12.75">
      <c r="A349">
        <v>2016</v>
      </c>
      <c r="B349" t="s">
        <v>158</v>
      </c>
      <c r="C349" t="s">
        <v>7</v>
      </c>
      <c r="D349">
        <v>70304</v>
      </c>
      <c r="E349" t="s">
        <v>165</v>
      </c>
      <c r="F349" t="s">
        <v>165</v>
      </c>
      <c r="G349" t="s">
        <v>252</v>
      </c>
      <c r="H349" t="s">
        <v>355</v>
      </c>
      <c r="I349" t="s">
        <v>1051</v>
      </c>
      <c r="J349" t="s">
        <v>1028</v>
      </c>
      <c r="K349" t="s">
        <v>10</v>
      </c>
      <c r="L349">
        <v>11752</v>
      </c>
      <c r="M349">
        <v>11316.98</v>
      </c>
      <c r="N349">
        <v>31470</v>
      </c>
      <c r="R349">
        <v>31470</v>
      </c>
      <c r="S349">
        <v>31470</v>
      </c>
      <c r="AA349">
        <v>31470</v>
      </c>
      <c r="AB349" s="18">
        <v>42810</v>
      </c>
      <c r="AC349" t="s">
        <v>1444</v>
      </c>
      <c r="AD349">
        <v>2016</v>
      </c>
      <c r="AE349" s="18">
        <v>42810</v>
      </c>
      <c r="AF349" s="19" t="s">
        <v>1446</v>
      </c>
    </row>
    <row r="350" spans="1:32" ht="12.75">
      <c r="A350">
        <v>2016</v>
      </c>
      <c r="B350" t="s">
        <v>158</v>
      </c>
      <c r="C350" t="s">
        <v>7</v>
      </c>
      <c r="D350">
        <v>20194</v>
      </c>
      <c r="E350" t="s">
        <v>165</v>
      </c>
      <c r="F350" t="s">
        <v>165</v>
      </c>
      <c r="G350" t="s">
        <v>252</v>
      </c>
      <c r="H350" t="s">
        <v>386</v>
      </c>
      <c r="I350" t="s">
        <v>1060</v>
      </c>
      <c r="J350" t="s">
        <v>1189</v>
      </c>
      <c r="K350" t="s">
        <v>10</v>
      </c>
      <c r="L350">
        <v>10359</v>
      </c>
      <c r="M350">
        <v>9956.78</v>
      </c>
      <c r="N350">
        <v>12247</v>
      </c>
      <c r="R350">
        <v>12247</v>
      </c>
      <c r="S350">
        <v>12247</v>
      </c>
      <c r="AA350">
        <v>12247</v>
      </c>
      <c r="AB350" s="18">
        <v>42810</v>
      </c>
      <c r="AC350" t="s">
        <v>1444</v>
      </c>
      <c r="AD350">
        <v>2016</v>
      </c>
      <c r="AE350" s="18">
        <v>42810</v>
      </c>
      <c r="AF350" s="19" t="s">
        <v>1446</v>
      </c>
    </row>
    <row r="351" spans="1:32" ht="12.75">
      <c r="A351">
        <v>2016</v>
      </c>
      <c r="B351" t="s">
        <v>158</v>
      </c>
      <c r="C351" t="s">
        <v>7</v>
      </c>
      <c r="D351">
        <v>10102</v>
      </c>
      <c r="E351" t="s">
        <v>166</v>
      </c>
      <c r="F351" t="s">
        <v>166</v>
      </c>
      <c r="G351" t="s">
        <v>252</v>
      </c>
      <c r="H351" t="s">
        <v>327</v>
      </c>
      <c r="I351" t="s">
        <v>1035</v>
      </c>
      <c r="J351" t="s">
        <v>1124</v>
      </c>
      <c r="K351" t="s">
        <v>11</v>
      </c>
      <c r="L351">
        <v>10198</v>
      </c>
      <c r="M351">
        <v>9465.72</v>
      </c>
      <c r="N351">
        <v>9145</v>
      </c>
      <c r="R351">
        <v>9145</v>
      </c>
      <c r="S351">
        <v>9145</v>
      </c>
      <c r="AA351">
        <v>9145</v>
      </c>
      <c r="AB351" s="18">
        <v>42810</v>
      </c>
      <c r="AC351" t="s">
        <v>1444</v>
      </c>
      <c r="AD351">
        <v>2016</v>
      </c>
      <c r="AE351" s="18">
        <v>42810</v>
      </c>
      <c r="AF351" s="19" t="s">
        <v>1446</v>
      </c>
    </row>
    <row r="352" spans="1:32" ht="12.75">
      <c r="A352">
        <v>2016</v>
      </c>
      <c r="B352" t="s">
        <v>158</v>
      </c>
      <c r="C352" t="s">
        <v>7</v>
      </c>
      <c r="D352">
        <v>70304</v>
      </c>
      <c r="E352" t="s">
        <v>165</v>
      </c>
      <c r="F352" t="s">
        <v>165</v>
      </c>
      <c r="G352" t="s">
        <v>252</v>
      </c>
      <c r="H352" t="s">
        <v>466</v>
      </c>
      <c r="I352" t="s">
        <v>974</v>
      </c>
      <c r="J352" t="s">
        <v>1073</v>
      </c>
      <c r="K352" t="s">
        <v>11</v>
      </c>
      <c r="L352">
        <v>9936</v>
      </c>
      <c r="M352">
        <v>9500.98</v>
      </c>
      <c r="N352">
        <v>32411</v>
      </c>
      <c r="R352">
        <v>32411</v>
      </c>
      <c r="S352">
        <v>32411</v>
      </c>
      <c r="AA352">
        <v>32411</v>
      </c>
      <c r="AB352" s="18">
        <v>42810</v>
      </c>
      <c r="AC352" t="s">
        <v>1444</v>
      </c>
      <c r="AD352">
        <v>2016</v>
      </c>
      <c r="AE352" s="18">
        <v>42810</v>
      </c>
      <c r="AF352" s="19" t="s">
        <v>1446</v>
      </c>
    </row>
    <row r="353" spans="1:32" ht="12.75">
      <c r="A353">
        <v>2016</v>
      </c>
      <c r="B353" t="s">
        <v>158</v>
      </c>
      <c r="C353" t="s">
        <v>7</v>
      </c>
      <c r="D353">
        <v>70304</v>
      </c>
      <c r="E353" t="s">
        <v>165</v>
      </c>
      <c r="F353" t="s">
        <v>165</v>
      </c>
      <c r="G353" t="s">
        <v>252</v>
      </c>
      <c r="H353" t="s">
        <v>388</v>
      </c>
      <c r="I353" t="s">
        <v>1276</v>
      </c>
      <c r="J353" t="s">
        <v>1076</v>
      </c>
      <c r="K353" t="s">
        <v>11</v>
      </c>
      <c r="L353">
        <v>8301</v>
      </c>
      <c r="M353">
        <v>7865.98</v>
      </c>
      <c r="N353">
        <v>32412</v>
      </c>
      <c r="R353">
        <v>32412</v>
      </c>
      <c r="S353">
        <v>32412</v>
      </c>
      <c r="AA353">
        <v>32412</v>
      </c>
      <c r="AB353" s="18">
        <v>42810</v>
      </c>
      <c r="AC353" t="s">
        <v>1444</v>
      </c>
      <c r="AD353">
        <v>2016</v>
      </c>
      <c r="AE353" s="18">
        <v>42810</v>
      </c>
      <c r="AF353" s="19" t="s">
        <v>1446</v>
      </c>
    </row>
    <row r="354" spans="1:32" ht="12.75">
      <c r="A354">
        <v>2016</v>
      </c>
      <c r="B354" t="s">
        <v>158</v>
      </c>
      <c r="C354" t="s">
        <v>7</v>
      </c>
      <c r="D354">
        <v>40203</v>
      </c>
      <c r="E354" t="s">
        <v>185</v>
      </c>
      <c r="F354" t="s">
        <v>185</v>
      </c>
      <c r="G354" t="s">
        <v>253</v>
      </c>
      <c r="H354" t="s">
        <v>671</v>
      </c>
      <c r="I354" t="s">
        <v>1032</v>
      </c>
      <c r="J354" t="s">
        <v>990</v>
      </c>
      <c r="K354" t="s">
        <v>11</v>
      </c>
      <c r="L354">
        <v>54419.92</v>
      </c>
      <c r="M354">
        <v>44550.14</v>
      </c>
      <c r="N354">
        <v>30267</v>
      </c>
      <c r="R354">
        <v>30267</v>
      </c>
      <c r="S354">
        <v>30267</v>
      </c>
      <c r="AA354">
        <v>30267</v>
      </c>
      <c r="AB354" s="18">
        <v>42810</v>
      </c>
      <c r="AC354" t="s">
        <v>1444</v>
      </c>
      <c r="AD354">
        <v>2016</v>
      </c>
      <c r="AE354" s="18">
        <v>42810</v>
      </c>
      <c r="AF354" s="19" t="s">
        <v>1446</v>
      </c>
    </row>
    <row r="355" spans="1:32" ht="12.75">
      <c r="A355">
        <v>2016</v>
      </c>
      <c r="B355" t="s">
        <v>158</v>
      </c>
      <c r="C355" t="s">
        <v>0</v>
      </c>
      <c r="D355">
        <v>10111</v>
      </c>
      <c r="E355" t="s">
        <v>167</v>
      </c>
      <c r="F355" t="s">
        <v>167</v>
      </c>
      <c r="G355" t="s">
        <v>253</v>
      </c>
      <c r="H355" t="s">
        <v>672</v>
      </c>
      <c r="I355" t="s">
        <v>1130</v>
      </c>
      <c r="J355" t="s">
        <v>1085</v>
      </c>
      <c r="K355" t="s">
        <v>10</v>
      </c>
      <c r="L355">
        <v>21593.779999999995</v>
      </c>
      <c r="M355">
        <v>18285.439999999995</v>
      </c>
      <c r="N355">
        <v>8501</v>
      </c>
      <c r="R355">
        <v>8501</v>
      </c>
      <c r="S355">
        <v>8501</v>
      </c>
      <c r="V355">
        <v>8501</v>
      </c>
      <c r="AB355" s="18">
        <v>42810</v>
      </c>
      <c r="AC355" t="s">
        <v>1444</v>
      </c>
      <c r="AD355">
        <v>2016</v>
      </c>
      <c r="AE355" s="18">
        <v>42810</v>
      </c>
      <c r="AF355" s="19" t="s">
        <v>1446</v>
      </c>
    </row>
    <row r="356" spans="1:32" ht="12.75">
      <c r="A356">
        <v>2016</v>
      </c>
      <c r="B356" t="s">
        <v>158</v>
      </c>
      <c r="C356" t="s">
        <v>0</v>
      </c>
      <c r="D356">
        <v>10108</v>
      </c>
      <c r="E356" t="s">
        <v>182</v>
      </c>
      <c r="F356" t="s">
        <v>182</v>
      </c>
      <c r="G356" t="s">
        <v>253</v>
      </c>
      <c r="H356" t="s">
        <v>673</v>
      </c>
      <c r="I356" t="s">
        <v>1000</v>
      </c>
      <c r="J356" t="s">
        <v>1150</v>
      </c>
      <c r="K356" t="s">
        <v>10</v>
      </c>
      <c r="L356">
        <v>21051.540000000005</v>
      </c>
      <c r="M356">
        <v>17726.300000000003</v>
      </c>
      <c r="N356">
        <v>6747</v>
      </c>
      <c r="R356">
        <v>6747</v>
      </c>
      <c r="S356">
        <v>6747</v>
      </c>
      <c r="V356">
        <v>6747</v>
      </c>
      <c r="AB356" s="18">
        <v>42810</v>
      </c>
      <c r="AC356" t="s">
        <v>1444</v>
      </c>
      <c r="AD356">
        <v>2016</v>
      </c>
      <c r="AE356" s="18">
        <v>42810</v>
      </c>
      <c r="AF356" s="19" t="s">
        <v>1446</v>
      </c>
    </row>
    <row r="357" spans="1:32" ht="12.75">
      <c r="A357">
        <v>2016</v>
      </c>
      <c r="B357" t="s">
        <v>158</v>
      </c>
      <c r="C357" t="s">
        <v>0</v>
      </c>
      <c r="D357">
        <v>10108</v>
      </c>
      <c r="E357" t="s">
        <v>182</v>
      </c>
      <c r="F357" t="s">
        <v>182</v>
      </c>
      <c r="G357" t="s">
        <v>253</v>
      </c>
      <c r="H357" t="s">
        <v>674</v>
      </c>
      <c r="I357" t="s">
        <v>522</v>
      </c>
      <c r="J357" t="s">
        <v>1016</v>
      </c>
      <c r="K357" t="s">
        <v>10</v>
      </c>
      <c r="L357">
        <v>20010.060000000005</v>
      </c>
      <c r="M357">
        <v>16878.360000000004</v>
      </c>
      <c r="N357">
        <v>6892</v>
      </c>
      <c r="R357">
        <v>6892</v>
      </c>
      <c r="S357">
        <v>6892</v>
      </c>
      <c r="V357">
        <v>6892</v>
      </c>
      <c r="AB357" s="18">
        <v>42810</v>
      </c>
      <c r="AC357" t="s">
        <v>1444</v>
      </c>
      <c r="AD357">
        <v>2016</v>
      </c>
      <c r="AE357" s="18">
        <v>42810</v>
      </c>
      <c r="AF357" s="19" t="s">
        <v>1446</v>
      </c>
    </row>
    <row r="358" spans="1:32" ht="12.75">
      <c r="A358">
        <v>2016</v>
      </c>
      <c r="B358" t="s">
        <v>158</v>
      </c>
      <c r="C358" t="s">
        <v>0</v>
      </c>
      <c r="D358">
        <v>10110</v>
      </c>
      <c r="E358" t="s">
        <v>173</v>
      </c>
      <c r="F358" t="s">
        <v>173</v>
      </c>
      <c r="G358" t="s">
        <v>253</v>
      </c>
      <c r="H358" t="s">
        <v>675</v>
      </c>
      <c r="I358" t="s">
        <v>998</v>
      </c>
      <c r="K358" t="s">
        <v>11</v>
      </c>
      <c r="L358">
        <v>19197.82</v>
      </c>
      <c r="M358">
        <v>16315.42</v>
      </c>
      <c r="N358">
        <v>5984</v>
      </c>
      <c r="R358">
        <v>5984</v>
      </c>
      <c r="S358">
        <v>5984</v>
      </c>
      <c r="V358">
        <v>5984</v>
      </c>
      <c r="AB358" s="18">
        <v>42810</v>
      </c>
      <c r="AC358" t="s">
        <v>1444</v>
      </c>
      <c r="AD358">
        <v>2016</v>
      </c>
      <c r="AE358" s="18">
        <v>42810</v>
      </c>
      <c r="AF358" s="19" t="s">
        <v>1446</v>
      </c>
    </row>
    <row r="359" spans="1:32" ht="12.75">
      <c r="A359">
        <v>2016</v>
      </c>
      <c r="B359" t="s">
        <v>158</v>
      </c>
      <c r="C359" t="s">
        <v>0</v>
      </c>
      <c r="D359">
        <v>10108</v>
      </c>
      <c r="E359" t="s">
        <v>182</v>
      </c>
      <c r="F359" t="s">
        <v>182</v>
      </c>
      <c r="G359" t="s">
        <v>253</v>
      </c>
      <c r="H359" t="s">
        <v>438</v>
      </c>
      <c r="I359" t="s">
        <v>987</v>
      </c>
      <c r="J359" t="s">
        <v>998</v>
      </c>
      <c r="K359" t="s">
        <v>11</v>
      </c>
      <c r="L359">
        <v>18475.48</v>
      </c>
      <c r="M359">
        <v>15628.92</v>
      </c>
      <c r="N359">
        <v>6894</v>
      </c>
      <c r="R359">
        <v>6894</v>
      </c>
      <c r="S359">
        <v>6894</v>
      </c>
      <c r="V359">
        <v>6894</v>
      </c>
      <c r="AB359" s="18">
        <v>42810</v>
      </c>
      <c r="AC359" t="s">
        <v>1444</v>
      </c>
      <c r="AD359">
        <v>2016</v>
      </c>
      <c r="AE359" s="18">
        <v>42810</v>
      </c>
      <c r="AF359" s="19" t="s">
        <v>1446</v>
      </c>
    </row>
    <row r="360" spans="1:32" ht="12.75">
      <c r="A360">
        <v>2016</v>
      </c>
      <c r="B360" t="s">
        <v>158</v>
      </c>
      <c r="C360" t="s">
        <v>0</v>
      </c>
      <c r="D360">
        <v>10406</v>
      </c>
      <c r="E360" t="s">
        <v>196</v>
      </c>
      <c r="F360" t="s">
        <v>196</v>
      </c>
      <c r="G360" t="s">
        <v>253</v>
      </c>
      <c r="H360" t="s">
        <v>676</v>
      </c>
      <c r="I360" t="s">
        <v>1047</v>
      </c>
      <c r="J360" t="s">
        <v>1077</v>
      </c>
      <c r="K360" t="s">
        <v>11</v>
      </c>
      <c r="L360">
        <v>18366.92</v>
      </c>
      <c r="M360">
        <v>15754.159999999998</v>
      </c>
      <c r="N360">
        <v>9151</v>
      </c>
      <c r="R360">
        <v>9151</v>
      </c>
      <c r="S360">
        <v>9151</v>
      </c>
      <c r="V360">
        <v>9151</v>
      </c>
      <c r="AB360" s="18">
        <v>42810</v>
      </c>
      <c r="AC360" t="s">
        <v>1444</v>
      </c>
      <c r="AD360">
        <v>2016</v>
      </c>
      <c r="AE360" s="18">
        <v>42810</v>
      </c>
      <c r="AF360" s="19" t="s">
        <v>1446</v>
      </c>
    </row>
    <row r="361" spans="1:32" ht="12.75">
      <c r="A361">
        <v>2016</v>
      </c>
      <c r="B361" t="s">
        <v>158</v>
      </c>
      <c r="C361" t="s">
        <v>7</v>
      </c>
      <c r="D361">
        <v>40216</v>
      </c>
      <c r="E361" t="s">
        <v>163</v>
      </c>
      <c r="F361" t="s">
        <v>163</v>
      </c>
      <c r="G361" t="s">
        <v>253</v>
      </c>
      <c r="H361" t="s">
        <v>677</v>
      </c>
      <c r="I361" t="s">
        <v>1277</v>
      </c>
      <c r="J361" t="s">
        <v>1149</v>
      </c>
      <c r="K361" t="s">
        <v>11</v>
      </c>
      <c r="L361">
        <v>15037.62</v>
      </c>
      <c r="M361">
        <v>14335.26</v>
      </c>
      <c r="N361">
        <v>12252</v>
      </c>
      <c r="R361">
        <v>12252</v>
      </c>
      <c r="S361">
        <v>12252</v>
      </c>
      <c r="AA361">
        <v>12252</v>
      </c>
      <c r="AB361" s="18">
        <v>42810</v>
      </c>
      <c r="AC361" t="s">
        <v>1444</v>
      </c>
      <c r="AD361">
        <v>2016</v>
      </c>
      <c r="AE361" s="18">
        <v>42810</v>
      </c>
      <c r="AF361" s="19" t="s">
        <v>1446</v>
      </c>
    </row>
    <row r="362" spans="1:32" ht="12.75">
      <c r="A362">
        <v>2016</v>
      </c>
      <c r="B362" t="s">
        <v>158</v>
      </c>
      <c r="C362" t="s">
        <v>0</v>
      </c>
      <c r="D362">
        <v>10111</v>
      </c>
      <c r="E362" t="s">
        <v>167</v>
      </c>
      <c r="F362" t="s">
        <v>167</v>
      </c>
      <c r="G362" t="s">
        <v>253</v>
      </c>
      <c r="H362" t="s">
        <v>348</v>
      </c>
      <c r="I362" t="s">
        <v>1126</v>
      </c>
      <c r="J362" t="s">
        <v>1000</v>
      </c>
      <c r="K362" t="s">
        <v>11</v>
      </c>
      <c r="L362">
        <v>14437.12</v>
      </c>
      <c r="M362">
        <v>12661.580000000002</v>
      </c>
      <c r="N362">
        <v>31140</v>
      </c>
      <c r="R362">
        <v>31140</v>
      </c>
      <c r="S362">
        <v>31140</v>
      </c>
      <c r="V362">
        <v>31140</v>
      </c>
      <c r="AB362" s="18">
        <v>42810</v>
      </c>
      <c r="AC362" t="s">
        <v>1444</v>
      </c>
      <c r="AD362">
        <v>2016</v>
      </c>
      <c r="AE362" s="18">
        <v>42810</v>
      </c>
      <c r="AF362" s="19" t="s">
        <v>1446</v>
      </c>
    </row>
    <row r="363" spans="1:32" ht="12.75">
      <c r="A363">
        <v>2016</v>
      </c>
      <c r="B363" t="s">
        <v>158</v>
      </c>
      <c r="C363" t="s">
        <v>0</v>
      </c>
      <c r="D363">
        <v>60710</v>
      </c>
      <c r="E363" t="s">
        <v>174</v>
      </c>
      <c r="F363" t="s">
        <v>174</v>
      </c>
      <c r="G363" t="s">
        <v>253</v>
      </c>
      <c r="H363" t="s">
        <v>412</v>
      </c>
      <c r="I363" t="s">
        <v>990</v>
      </c>
      <c r="J363" t="s">
        <v>1065</v>
      </c>
      <c r="K363" t="s">
        <v>11</v>
      </c>
      <c r="L363">
        <v>14391.68</v>
      </c>
      <c r="M363">
        <v>12605.42</v>
      </c>
      <c r="N363">
        <v>12250</v>
      </c>
      <c r="R363">
        <v>12250</v>
      </c>
      <c r="S363">
        <v>12250</v>
      </c>
      <c r="V363">
        <v>12250</v>
      </c>
      <c r="AB363" s="18">
        <v>42810</v>
      </c>
      <c r="AC363" t="s">
        <v>1444</v>
      </c>
      <c r="AD363">
        <v>2016</v>
      </c>
      <c r="AE363" s="18">
        <v>42810</v>
      </c>
      <c r="AF363" s="19" t="s">
        <v>1446</v>
      </c>
    </row>
    <row r="364" spans="1:32" ht="12.75">
      <c r="A364">
        <v>2016</v>
      </c>
      <c r="B364" t="s">
        <v>158</v>
      </c>
      <c r="C364" t="s">
        <v>7</v>
      </c>
      <c r="D364">
        <v>40311</v>
      </c>
      <c r="E364" t="s">
        <v>168</v>
      </c>
      <c r="F364" t="s">
        <v>168</v>
      </c>
      <c r="G364" t="s">
        <v>253</v>
      </c>
      <c r="H364" t="s">
        <v>344</v>
      </c>
      <c r="I364" t="s">
        <v>998</v>
      </c>
      <c r="J364" t="s">
        <v>1011</v>
      </c>
      <c r="K364" t="s">
        <v>10</v>
      </c>
      <c r="L364">
        <v>13617</v>
      </c>
      <c r="M364">
        <v>13120.54</v>
      </c>
      <c r="N364">
        <v>31413</v>
      </c>
      <c r="R364">
        <v>31413</v>
      </c>
      <c r="S364">
        <v>31413</v>
      </c>
      <c r="AA364">
        <v>31413</v>
      </c>
      <c r="AB364" s="18">
        <v>42810</v>
      </c>
      <c r="AC364" t="s">
        <v>1444</v>
      </c>
      <c r="AD364">
        <v>2016</v>
      </c>
      <c r="AE364" s="18">
        <v>42810</v>
      </c>
      <c r="AF364" s="19" t="s">
        <v>1446</v>
      </c>
    </row>
    <row r="365" spans="1:32" ht="12.75">
      <c r="A365">
        <v>2016</v>
      </c>
      <c r="B365" t="s">
        <v>158</v>
      </c>
      <c r="C365" t="s">
        <v>7</v>
      </c>
      <c r="D365">
        <v>70304</v>
      </c>
      <c r="E365" t="s">
        <v>165</v>
      </c>
      <c r="F365" t="s">
        <v>165</v>
      </c>
      <c r="G365" t="s">
        <v>253</v>
      </c>
      <c r="H365" t="s">
        <v>418</v>
      </c>
      <c r="I365" t="s">
        <v>1060</v>
      </c>
      <c r="J365" t="s">
        <v>1184</v>
      </c>
      <c r="K365" t="s">
        <v>11</v>
      </c>
      <c r="L365">
        <v>13148</v>
      </c>
      <c r="M365">
        <v>12712.98</v>
      </c>
      <c r="N365">
        <v>30265</v>
      </c>
      <c r="R365">
        <v>30265</v>
      </c>
      <c r="S365">
        <v>30265</v>
      </c>
      <c r="AA365">
        <v>30265</v>
      </c>
      <c r="AB365" s="18">
        <v>42810</v>
      </c>
      <c r="AC365" t="s">
        <v>1444</v>
      </c>
      <c r="AD365">
        <v>2016</v>
      </c>
      <c r="AE365" s="18">
        <v>42810</v>
      </c>
      <c r="AF365" s="19" t="s">
        <v>1446</v>
      </c>
    </row>
    <row r="366" spans="1:32" ht="12.75">
      <c r="A366">
        <v>2016</v>
      </c>
      <c r="B366" t="s">
        <v>158</v>
      </c>
      <c r="C366" t="s">
        <v>7</v>
      </c>
      <c r="D366">
        <v>70304</v>
      </c>
      <c r="E366" t="s">
        <v>165</v>
      </c>
      <c r="F366" t="s">
        <v>165</v>
      </c>
      <c r="G366" t="s">
        <v>253</v>
      </c>
      <c r="H366" t="s">
        <v>678</v>
      </c>
      <c r="I366" t="s">
        <v>998</v>
      </c>
      <c r="K366" t="s">
        <v>11</v>
      </c>
      <c r="L366">
        <v>13148</v>
      </c>
      <c r="M366">
        <v>12712.98</v>
      </c>
      <c r="N366">
        <v>32413</v>
      </c>
      <c r="R366">
        <v>32413</v>
      </c>
      <c r="S366">
        <v>32413</v>
      </c>
      <c r="AA366">
        <v>32413</v>
      </c>
      <c r="AB366" s="18">
        <v>42810</v>
      </c>
      <c r="AC366" t="s">
        <v>1444</v>
      </c>
      <c r="AD366">
        <v>2016</v>
      </c>
      <c r="AE366" s="18">
        <v>42810</v>
      </c>
      <c r="AF366" s="19" t="s">
        <v>1446</v>
      </c>
    </row>
    <row r="367" spans="1:32" ht="12.75">
      <c r="A367">
        <v>2016</v>
      </c>
      <c r="B367" t="s">
        <v>158</v>
      </c>
      <c r="C367" t="s">
        <v>7</v>
      </c>
      <c r="D367">
        <v>70304</v>
      </c>
      <c r="E367" t="s">
        <v>165</v>
      </c>
      <c r="F367" t="s">
        <v>165</v>
      </c>
      <c r="G367" t="s">
        <v>253</v>
      </c>
      <c r="H367" t="s">
        <v>336</v>
      </c>
      <c r="I367" t="s">
        <v>1257</v>
      </c>
      <c r="J367" t="s">
        <v>1084</v>
      </c>
      <c r="K367" t="s">
        <v>11</v>
      </c>
      <c r="L367">
        <v>13148</v>
      </c>
      <c r="M367">
        <v>12712.98</v>
      </c>
      <c r="N367">
        <v>30278</v>
      </c>
      <c r="R367">
        <v>30278</v>
      </c>
      <c r="S367">
        <v>30278</v>
      </c>
      <c r="AA367">
        <v>30278</v>
      </c>
      <c r="AB367" s="18">
        <v>42810</v>
      </c>
      <c r="AC367" t="s">
        <v>1444</v>
      </c>
      <c r="AD367">
        <v>2016</v>
      </c>
      <c r="AE367" s="18">
        <v>42810</v>
      </c>
      <c r="AF367" s="19" t="s">
        <v>1446</v>
      </c>
    </row>
    <row r="368" spans="1:32" ht="12.75">
      <c r="A368">
        <v>2016</v>
      </c>
      <c r="B368" t="s">
        <v>158</v>
      </c>
      <c r="C368" t="s">
        <v>7</v>
      </c>
      <c r="D368">
        <v>20194</v>
      </c>
      <c r="E368" t="s">
        <v>165</v>
      </c>
      <c r="F368" t="s">
        <v>165</v>
      </c>
      <c r="G368" t="s">
        <v>253</v>
      </c>
      <c r="H368" t="s">
        <v>299</v>
      </c>
      <c r="I368" t="s">
        <v>988</v>
      </c>
      <c r="J368" t="s">
        <v>974</v>
      </c>
      <c r="K368" t="s">
        <v>10</v>
      </c>
      <c r="L368">
        <v>12989</v>
      </c>
      <c r="M368">
        <v>12586.78</v>
      </c>
      <c r="N368">
        <v>12254</v>
      </c>
      <c r="R368">
        <v>12254</v>
      </c>
      <c r="S368">
        <v>12254</v>
      </c>
      <c r="AA368">
        <v>12254</v>
      </c>
      <c r="AB368" s="18">
        <v>42810</v>
      </c>
      <c r="AC368" t="s">
        <v>1444</v>
      </c>
      <c r="AD368">
        <v>2016</v>
      </c>
      <c r="AE368" s="18">
        <v>42810</v>
      </c>
      <c r="AF368" s="19" t="s">
        <v>1446</v>
      </c>
    </row>
    <row r="369" spans="1:32" ht="12.75">
      <c r="A369">
        <v>2016</v>
      </c>
      <c r="B369" t="s">
        <v>158</v>
      </c>
      <c r="C369" t="s">
        <v>7</v>
      </c>
      <c r="D369">
        <v>20194</v>
      </c>
      <c r="E369" t="s">
        <v>165</v>
      </c>
      <c r="F369" t="s">
        <v>165</v>
      </c>
      <c r="G369" t="s">
        <v>253</v>
      </c>
      <c r="H369" t="s">
        <v>679</v>
      </c>
      <c r="I369" t="s">
        <v>1004</v>
      </c>
      <c r="J369" t="s">
        <v>1058</v>
      </c>
      <c r="K369" t="s">
        <v>11</v>
      </c>
      <c r="L369">
        <v>12989</v>
      </c>
      <c r="M369">
        <v>12586.78</v>
      </c>
      <c r="N369">
        <v>12251</v>
      </c>
      <c r="R369">
        <v>12251</v>
      </c>
      <c r="S369">
        <v>12251</v>
      </c>
      <c r="AA369">
        <v>12251</v>
      </c>
      <c r="AB369" s="18">
        <v>42810</v>
      </c>
      <c r="AC369" t="s">
        <v>1444</v>
      </c>
      <c r="AD369">
        <v>2016</v>
      </c>
      <c r="AE369" s="18">
        <v>42810</v>
      </c>
      <c r="AF369" s="19" t="s">
        <v>1446</v>
      </c>
    </row>
    <row r="370" spans="1:32" ht="12.75">
      <c r="A370">
        <v>2016</v>
      </c>
      <c r="B370" t="s">
        <v>158</v>
      </c>
      <c r="C370" t="s">
        <v>7</v>
      </c>
      <c r="D370">
        <v>20194</v>
      </c>
      <c r="E370" t="s">
        <v>165</v>
      </c>
      <c r="F370" t="s">
        <v>165</v>
      </c>
      <c r="G370" t="s">
        <v>253</v>
      </c>
      <c r="H370" t="s">
        <v>414</v>
      </c>
      <c r="I370" t="s">
        <v>1278</v>
      </c>
      <c r="J370" t="s">
        <v>1000</v>
      </c>
      <c r="K370" t="s">
        <v>10</v>
      </c>
      <c r="L370">
        <v>12989</v>
      </c>
      <c r="M370">
        <v>12586.78</v>
      </c>
      <c r="N370">
        <v>12253</v>
      </c>
      <c r="R370">
        <v>12253</v>
      </c>
      <c r="S370">
        <v>12253</v>
      </c>
      <c r="AA370">
        <v>12253</v>
      </c>
      <c r="AB370" s="18">
        <v>42810</v>
      </c>
      <c r="AC370" t="s">
        <v>1444</v>
      </c>
      <c r="AD370">
        <v>2016</v>
      </c>
      <c r="AE370" s="18">
        <v>42810</v>
      </c>
      <c r="AF370" s="19" t="s">
        <v>1446</v>
      </c>
    </row>
    <row r="371" spans="1:32" ht="12.75">
      <c r="A371">
        <v>2016</v>
      </c>
      <c r="B371" t="s">
        <v>158</v>
      </c>
      <c r="C371" t="s">
        <v>7</v>
      </c>
      <c r="D371">
        <v>70304</v>
      </c>
      <c r="E371" t="s">
        <v>165</v>
      </c>
      <c r="F371" t="s">
        <v>165</v>
      </c>
      <c r="G371" t="s">
        <v>253</v>
      </c>
      <c r="H371" t="s">
        <v>680</v>
      </c>
      <c r="I371" t="s">
        <v>1085</v>
      </c>
      <c r="J371" t="s">
        <v>1035</v>
      </c>
      <c r="K371" t="s">
        <v>11</v>
      </c>
      <c r="L371">
        <v>12148</v>
      </c>
      <c r="M371">
        <v>11712.98</v>
      </c>
      <c r="N371">
        <v>32416</v>
      </c>
      <c r="R371">
        <v>32416</v>
      </c>
      <c r="S371">
        <v>32416</v>
      </c>
      <c r="AA371">
        <v>32416</v>
      </c>
      <c r="AB371" s="18">
        <v>42810</v>
      </c>
      <c r="AC371" t="s">
        <v>1444</v>
      </c>
      <c r="AD371">
        <v>2016</v>
      </c>
      <c r="AE371" s="18">
        <v>42810</v>
      </c>
      <c r="AF371" s="19" t="s">
        <v>1446</v>
      </c>
    </row>
    <row r="372" spans="1:32" ht="12.75">
      <c r="A372">
        <v>2016</v>
      </c>
      <c r="B372" t="s">
        <v>158</v>
      </c>
      <c r="C372" t="s">
        <v>7</v>
      </c>
      <c r="D372">
        <v>70304</v>
      </c>
      <c r="E372" t="s">
        <v>165</v>
      </c>
      <c r="F372" t="s">
        <v>165</v>
      </c>
      <c r="G372" t="s">
        <v>253</v>
      </c>
      <c r="H372" t="s">
        <v>461</v>
      </c>
      <c r="I372" t="s">
        <v>994</v>
      </c>
      <c r="J372" t="s">
        <v>1026</v>
      </c>
      <c r="K372" t="s">
        <v>10</v>
      </c>
      <c r="L372">
        <v>10148</v>
      </c>
      <c r="M372">
        <v>9712.98</v>
      </c>
      <c r="N372">
        <v>30268</v>
      </c>
      <c r="R372">
        <v>30268</v>
      </c>
      <c r="S372">
        <v>30268</v>
      </c>
      <c r="AA372">
        <v>30268</v>
      </c>
      <c r="AB372" s="18">
        <v>42810</v>
      </c>
      <c r="AC372" t="s">
        <v>1444</v>
      </c>
      <c r="AD372">
        <v>2016</v>
      </c>
      <c r="AE372" s="18">
        <v>42810</v>
      </c>
      <c r="AF372" s="19" t="s">
        <v>1446</v>
      </c>
    </row>
    <row r="373" spans="1:32" ht="12.75">
      <c r="A373">
        <v>2016</v>
      </c>
      <c r="B373" t="s">
        <v>158</v>
      </c>
      <c r="C373" t="s">
        <v>7</v>
      </c>
      <c r="D373">
        <v>20194</v>
      </c>
      <c r="E373" t="s">
        <v>165</v>
      </c>
      <c r="F373" t="s">
        <v>165</v>
      </c>
      <c r="G373" t="s">
        <v>253</v>
      </c>
      <c r="H373" t="s">
        <v>681</v>
      </c>
      <c r="I373" t="s">
        <v>1077</v>
      </c>
      <c r="J373" t="s">
        <v>1065</v>
      </c>
      <c r="K373" t="s">
        <v>11</v>
      </c>
      <c r="L373">
        <v>9989.000000000002</v>
      </c>
      <c r="M373">
        <v>9594.540000000003</v>
      </c>
      <c r="N373">
        <v>31518</v>
      </c>
      <c r="R373">
        <v>31518</v>
      </c>
      <c r="S373">
        <v>31518</v>
      </c>
      <c r="AA373">
        <v>31518</v>
      </c>
      <c r="AB373" s="18">
        <v>42810</v>
      </c>
      <c r="AC373" t="s">
        <v>1444</v>
      </c>
      <c r="AD373">
        <v>2016</v>
      </c>
      <c r="AE373" s="18">
        <v>42810</v>
      </c>
      <c r="AF373" s="19" t="s">
        <v>1446</v>
      </c>
    </row>
    <row r="374" spans="1:32" ht="12.75">
      <c r="A374">
        <v>2016</v>
      </c>
      <c r="B374" t="s">
        <v>158</v>
      </c>
      <c r="C374" t="s">
        <v>7</v>
      </c>
      <c r="D374">
        <v>70307</v>
      </c>
      <c r="E374" t="s">
        <v>175</v>
      </c>
      <c r="F374" t="s">
        <v>175</v>
      </c>
      <c r="G374" t="s">
        <v>253</v>
      </c>
      <c r="H374" t="s">
        <v>682</v>
      </c>
      <c r="I374" t="s">
        <v>1123</v>
      </c>
      <c r="J374" t="s">
        <v>1000</v>
      </c>
      <c r="K374" t="s">
        <v>11</v>
      </c>
      <c r="L374">
        <v>7084</v>
      </c>
      <c r="M374">
        <v>6660</v>
      </c>
      <c r="N374">
        <v>30511</v>
      </c>
      <c r="R374">
        <v>30511</v>
      </c>
      <c r="S374">
        <v>30511</v>
      </c>
      <c r="AA374">
        <v>30511</v>
      </c>
      <c r="AB374" s="18">
        <v>42810</v>
      </c>
      <c r="AC374" t="s">
        <v>1444</v>
      </c>
      <c r="AD374">
        <v>2016</v>
      </c>
      <c r="AE374" s="18">
        <v>42810</v>
      </c>
      <c r="AF374" s="19" t="s">
        <v>1446</v>
      </c>
    </row>
    <row r="375" spans="1:32" ht="12.75">
      <c r="A375">
        <v>2016</v>
      </c>
      <c r="B375" t="s">
        <v>158</v>
      </c>
      <c r="C375" t="s">
        <v>7</v>
      </c>
      <c r="D375">
        <v>40203</v>
      </c>
      <c r="E375" t="s">
        <v>185</v>
      </c>
      <c r="F375" t="s">
        <v>185</v>
      </c>
      <c r="G375" t="s">
        <v>254</v>
      </c>
      <c r="H375" t="s">
        <v>397</v>
      </c>
      <c r="I375" t="s">
        <v>995</v>
      </c>
      <c r="J375" t="s">
        <v>1400</v>
      </c>
      <c r="K375" t="s">
        <v>11</v>
      </c>
      <c r="L375">
        <v>53474.05999999999</v>
      </c>
      <c r="M375">
        <v>40881.79999999999</v>
      </c>
      <c r="N375">
        <v>13303</v>
      </c>
      <c r="R375">
        <v>13303</v>
      </c>
      <c r="S375">
        <v>13303</v>
      </c>
      <c r="AA375">
        <v>13303</v>
      </c>
      <c r="AB375" s="18">
        <v>42810</v>
      </c>
      <c r="AC375" t="s">
        <v>1444</v>
      </c>
      <c r="AD375">
        <v>2016</v>
      </c>
      <c r="AE375" s="18">
        <v>42810</v>
      </c>
      <c r="AF375" s="19" t="s">
        <v>1446</v>
      </c>
    </row>
    <row r="376" spans="1:32" ht="12.75">
      <c r="A376">
        <v>2016</v>
      </c>
      <c r="B376" t="s">
        <v>158</v>
      </c>
      <c r="C376" t="s">
        <v>0</v>
      </c>
      <c r="D376">
        <v>10402</v>
      </c>
      <c r="E376" t="s">
        <v>187</v>
      </c>
      <c r="F376" t="s">
        <v>187</v>
      </c>
      <c r="G376" t="s">
        <v>254</v>
      </c>
      <c r="H376" t="s">
        <v>454</v>
      </c>
      <c r="I376" t="s">
        <v>1129</v>
      </c>
      <c r="J376" t="s">
        <v>990</v>
      </c>
      <c r="K376" t="s">
        <v>10</v>
      </c>
      <c r="L376">
        <v>20921.3</v>
      </c>
      <c r="M376">
        <v>17620.26</v>
      </c>
      <c r="N376">
        <v>6999</v>
      </c>
      <c r="R376">
        <v>6999</v>
      </c>
      <c r="S376">
        <v>6999</v>
      </c>
      <c r="V376">
        <v>6999</v>
      </c>
      <c r="AB376" s="18">
        <v>42810</v>
      </c>
      <c r="AC376" t="s">
        <v>1444</v>
      </c>
      <c r="AD376">
        <v>2016</v>
      </c>
      <c r="AE376" s="18">
        <v>42810</v>
      </c>
      <c r="AF376" s="19" t="s">
        <v>1446</v>
      </c>
    </row>
    <row r="377" spans="1:32" ht="12.75">
      <c r="A377">
        <v>2016</v>
      </c>
      <c r="B377" t="s">
        <v>158</v>
      </c>
      <c r="C377" t="s">
        <v>7</v>
      </c>
      <c r="D377">
        <v>70304</v>
      </c>
      <c r="E377" t="s">
        <v>165</v>
      </c>
      <c r="F377" t="s">
        <v>165</v>
      </c>
      <c r="G377" t="s">
        <v>254</v>
      </c>
      <c r="H377" t="s">
        <v>683</v>
      </c>
      <c r="I377" t="s">
        <v>1015</v>
      </c>
      <c r="J377" t="s">
        <v>1111</v>
      </c>
      <c r="K377" t="s">
        <v>11</v>
      </c>
      <c r="L377">
        <v>15148</v>
      </c>
      <c r="M377">
        <v>14712.98</v>
      </c>
      <c r="N377">
        <v>11876</v>
      </c>
      <c r="R377">
        <v>11876</v>
      </c>
      <c r="S377">
        <v>11876</v>
      </c>
      <c r="AA377">
        <v>11876</v>
      </c>
      <c r="AB377" s="18">
        <v>42810</v>
      </c>
      <c r="AC377" t="s">
        <v>1444</v>
      </c>
      <c r="AD377">
        <v>2016</v>
      </c>
      <c r="AE377" s="18">
        <v>42810</v>
      </c>
      <c r="AF377" s="19" t="s">
        <v>1446</v>
      </c>
    </row>
    <row r="378" spans="1:32" ht="12.75">
      <c r="A378">
        <v>2016</v>
      </c>
      <c r="B378" t="s">
        <v>158</v>
      </c>
      <c r="C378" t="s">
        <v>7</v>
      </c>
      <c r="D378">
        <v>70304</v>
      </c>
      <c r="E378" t="s">
        <v>165</v>
      </c>
      <c r="F378" t="s">
        <v>165</v>
      </c>
      <c r="G378" t="s">
        <v>254</v>
      </c>
      <c r="H378" t="s">
        <v>380</v>
      </c>
      <c r="I378" t="s">
        <v>1279</v>
      </c>
      <c r="J378" t="s">
        <v>1000</v>
      </c>
      <c r="K378" t="s">
        <v>11</v>
      </c>
      <c r="L378">
        <v>15148</v>
      </c>
      <c r="M378">
        <v>14712.98</v>
      </c>
      <c r="N378">
        <v>13061</v>
      </c>
      <c r="R378">
        <v>13061</v>
      </c>
      <c r="S378">
        <v>13061</v>
      </c>
      <c r="AA378">
        <v>13061</v>
      </c>
      <c r="AB378" s="18">
        <v>42810</v>
      </c>
      <c r="AC378" t="s">
        <v>1444</v>
      </c>
      <c r="AD378">
        <v>2016</v>
      </c>
      <c r="AE378" s="18">
        <v>42810</v>
      </c>
      <c r="AF378" s="19" t="s">
        <v>1446</v>
      </c>
    </row>
    <row r="379" spans="1:32" ht="12.75">
      <c r="A379">
        <v>2016</v>
      </c>
      <c r="B379" t="s">
        <v>158</v>
      </c>
      <c r="C379" t="s">
        <v>0</v>
      </c>
      <c r="D379">
        <v>10402</v>
      </c>
      <c r="E379" t="s">
        <v>187</v>
      </c>
      <c r="F379" t="s">
        <v>187</v>
      </c>
      <c r="G379" t="s">
        <v>254</v>
      </c>
      <c r="H379" t="s">
        <v>411</v>
      </c>
      <c r="I379" t="s">
        <v>1043</v>
      </c>
      <c r="J379" t="s">
        <v>1043</v>
      </c>
      <c r="K379" t="s">
        <v>10</v>
      </c>
      <c r="L379">
        <v>14915.52</v>
      </c>
      <c r="M379">
        <v>12894.62</v>
      </c>
      <c r="N379">
        <v>10702</v>
      </c>
      <c r="R379">
        <v>10702</v>
      </c>
      <c r="S379">
        <v>10702</v>
      </c>
      <c r="V379">
        <v>10702</v>
      </c>
      <c r="AB379" s="18">
        <v>42810</v>
      </c>
      <c r="AC379" t="s">
        <v>1444</v>
      </c>
      <c r="AD379">
        <v>2016</v>
      </c>
      <c r="AE379" s="18">
        <v>42810</v>
      </c>
      <c r="AF379" s="19" t="s">
        <v>1446</v>
      </c>
    </row>
    <row r="380" spans="1:32" ht="12.75">
      <c r="A380">
        <v>2016</v>
      </c>
      <c r="B380" t="s">
        <v>158</v>
      </c>
      <c r="C380" t="s">
        <v>0</v>
      </c>
      <c r="D380">
        <v>60303</v>
      </c>
      <c r="E380" t="s">
        <v>169</v>
      </c>
      <c r="F380" t="s">
        <v>169</v>
      </c>
      <c r="G380" t="s">
        <v>254</v>
      </c>
      <c r="H380" t="s">
        <v>684</v>
      </c>
      <c r="I380" t="s">
        <v>1015</v>
      </c>
      <c r="J380" t="s">
        <v>1118</v>
      </c>
      <c r="K380" t="s">
        <v>10</v>
      </c>
      <c r="L380">
        <v>14735</v>
      </c>
      <c r="M380">
        <v>12814</v>
      </c>
      <c r="N380">
        <v>12240</v>
      </c>
      <c r="R380">
        <v>12240</v>
      </c>
      <c r="S380">
        <v>12240</v>
      </c>
      <c r="V380">
        <v>12240</v>
      </c>
      <c r="AB380" s="18">
        <v>42810</v>
      </c>
      <c r="AC380" t="s">
        <v>1444</v>
      </c>
      <c r="AD380">
        <v>2016</v>
      </c>
      <c r="AE380" s="18">
        <v>42810</v>
      </c>
      <c r="AF380" s="19" t="s">
        <v>1446</v>
      </c>
    </row>
    <row r="381" spans="1:32" ht="12.75">
      <c r="A381">
        <v>2016</v>
      </c>
      <c r="B381" t="s">
        <v>158</v>
      </c>
      <c r="C381" t="s">
        <v>7</v>
      </c>
      <c r="D381">
        <v>40306</v>
      </c>
      <c r="E381" t="s">
        <v>162</v>
      </c>
      <c r="F381" t="s">
        <v>162</v>
      </c>
      <c r="G381" t="s">
        <v>254</v>
      </c>
      <c r="H381" t="s">
        <v>685</v>
      </c>
      <c r="I381" t="s">
        <v>1280</v>
      </c>
      <c r="J381" t="s">
        <v>1174</v>
      </c>
      <c r="K381" t="s">
        <v>10</v>
      </c>
      <c r="L381">
        <v>13817</v>
      </c>
      <c r="M381">
        <v>12398.18</v>
      </c>
      <c r="N381">
        <v>13359</v>
      </c>
      <c r="R381">
        <v>13359</v>
      </c>
      <c r="S381">
        <v>13359</v>
      </c>
      <c r="AA381">
        <v>13359</v>
      </c>
      <c r="AB381" s="18">
        <v>42810</v>
      </c>
      <c r="AC381" t="s">
        <v>1444</v>
      </c>
      <c r="AD381">
        <v>2016</v>
      </c>
      <c r="AE381" s="18">
        <v>42810</v>
      </c>
      <c r="AF381" s="19" t="s">
        <v>1446</v>
      </c>
    </row>
    <row r="382" spans="1:32" ht="12.75">
      <c r="A382">
        <v>2016</v>
      </c>
      <c r="B382" t="s">
        <v>158</v>
      </c>
      <c r="C382" t="s">
        <v>7</v>
      </c>
      <c r="D382">
        <v>70203</v>
      </c>
      <c r="E382" t="s">
        <v>223</v>
      </c>
      <c r="F382" t="s">
        <v>223</v>
      </c>
      <c r="G382" t="s">
        <v>254</v>
      </c>
      <c r="H382" t="s">
        <v>319</v>
      </c>
      <c r="I382" t="s">
        <v>1015</v>
      </c>
      <c r="J382" t="s">
        <v>1291</v>
      </c>
      <c r="K382" t="s">
        <v>11</v>
      </c>
      <c r="L382">
        <v>12671</v>
      </c>
      <c r="M382">
        <v>12159.02</v>
      </c>
      <c r="N382">
        <v>10278</v>
      </c>
      <c r="R382">
        <v>10278</v>
      </c>
      <c r="S382">
        <v>10278</v>
      </c>
      <c r="AA382">
        <v>10278</v>
      </c>
      <c r="AB382" s="18">
        <v>42810</v>
      </c>
      <c r="AC382" t="s">
        <v>1444</v>
      </c>
      <c r="AD382">
        <v>2016</v>
      </c>
      <c r="AE382" s="18">
        <v>42810</v>
      </c>
      <c r="AF382" s="19" t="s">
        <v>1446</v>
      </c>
    </row>
    <row r="383" spans="1:32" ht="12.75">
      <c r="A383">
        <v>2016</v>
      </c>
      <c r="B383" t="s">
        <v>158</v>
      </c>
      <c r="C383" t="s">
        <v>7</v>
      </c>
      <c r="D383">
        <v>70304</v>
      </c>
      <c r="E383" t="s">
        <v>165</v>
      </c>
      <c r="F383" t="s">
        <v>165</v>
      </c>
      <c r="G383" t="s">
        <v>254</v>
      </c>
      <c r="H383" t="s">
        <v>382</v>
      </c>
      <c r="I383" t="s">
        <v>1025</v>
      </c>
      <c r="J383" t="s">
        <v>295</v>
      </c>
      <c r="K383" t="s">
        <v>11</v>
      </c>
      <c r="L383">
        <v>9148</v>
      </c>
      <c r="M383">
        <v>8712.98</v>
      </c>
      <c r="N383">
        <v>13062</v>
      </c>
      <c r="R383">
        <v>13062</v>
      </c>
      <c r="S383">
        <v>13062</v>
      </c>
      <c r="AA383">
        <v>13062</v>
      </c>
      <c r="AB383" s="18">
        <v>42810</v>
      </c>
      <c r="AC383" t="s">
        <v>1444</v>
      </c>
      <c r="AD383">
        <v>2016</v>
      </c>
      <c r="AE383" s="18">
        <v>42810</v>
      </c>
      <c r="AF383" s="19" t="s">
        <v>1446</v>
      </c>
    </row>
    <row r="384" spans="1:32" ht="12.75">
      <c r="A384">
        <v>2016</v>
      </c>
      <c r="B384" t="s">
        <v>158</v>
      </c>
      <c r="C384" t="s">
        <v>7</v>
      </c>
      <c r="D384">
        <v>70304</v>
      </c>
      <c r="E384" t="s">
        <v>165</v>
      </c>
      <c r="F384" t="s">
        <v>165</v>
      </c>
      <c r="G384" t="s">
        <v>254</v>
      </c>
      <c r="H384" t="s">
        <v>686</v>
      </c>
      <c r="I384" t="s">
        <v>1158</v>
      </c>
      <c r="J384" t="s">
        <v>1111</v>
      </c>
      <c r="K384" t="s">
        <v>11</v>
      </c>
      <c r="L384">
        <v>8688</v>
      </c>
      <c r="M384">
        <v>8252.98</v>
      </c>
      <c r="N384">
        <v>29238</v>
      </c>
      <c r="R384">
        <v>29238</v>
      </c>
      <c r="S384">
        <v>29238</v>
      </c>
      <c r="AA384">
        <v>29238</v>
      </c>
      <c r="AB384" s="18">
        <v>42810</v>
      </c>
      <c r="AC384" t="s">
        <v>1444</v>
      </c>
      <c r="AD384">
        <v>2016</v>
      </c>
      <c r="AE384" s="18">
        <v>42810</v>
      </c>
      <c r="AF384" s="19" t="s">
        <v>1446</v>
      </c>
    </row>
    <row r="385" spans="1:32" ht="12.75">
      <c r="A385">
        <v>2016</v>
      </c>
      <c r="B385" t="s">
        <v>158</v>
      </c>
      <c r="C385" t="s">
        <v>7</v>
      </c>
      <c r="D385">
        <v>71608</v>
      </c>
      <c r="E385" t="s">
        <v>224</v>
      </c>
      <c r="F385" t="s">
        <v>224</v>
      </c>
      <c r="G385" t="s">
        <v>255</v>
      </c>
      <c r="H385" t="s">
        <v>687</v>
      </c>
      <c r="I385" t="s">
        <v>981</v>
      </c>
      <c r="J385" t="s">
        <v>1021</v>
      </c>
      <c r="K385" t="s">
        <v>11</v>
      </c>
      <c r="L385">
        <v>54448.14</v>
      </c>
      <c r="M385">
        <v>44526.76</v>
      </c>
      <c r="N385">
        <v>28643</v>
      </c>
      <c r="R385">
        <v>28643</v>
      </c>
      <c r="S385">
        <v>28643</v>
      </c>
      <c r="AA385">
        <v>28643</v>
      </c>
      <c r="AB385" s="18">
        <v>42810</v>
      </c>
      <c r="AC385" t="s">
        <v>1444</v>
      </c>
      <c r="AD385">
        <v>2016</v>
      </c>
      <c r="AE385" s="18">
        <v>42810</v>
      </c>
      <c r="AF385" s="19" t="s">
        <v>1446</v>
      </c>
    </row>
    <row r="386" spans="1:32" ht="12.75">
      <c r="A386">
        <v>2016</v>
      </c>
      <c r="B386" t="s">
        <v>158</v>
      </c>
      <c r="C386" t="s">
        <v>7</v>
      </c>
      <c r="D386">
        <v>71609</v>
      </c>
      <c r="E386" t="s">
        <v>225</v>
      </c>
      <c r="F386" t="s">
        <v>225</v>
      </c>
      <c r="G386" t="s">
        <v>255</v>
      </c>
      <c r="H386" t="s">
        <v>688</v>
      </c>
      <c r="I386" t="s">
        <v>1198</v>
      </c>
      <c r="J386" t="s">
        <v>1203</v>
      </c>
      <c r="K386" t="s">
        <v>10</v>
      </c>
      <c r="L386">
        <v>29683.62</v>
      </c>
      <c r="M386">
        <v>25956.62</v>
      </c>
      <c r="N386">
        <v>14320</v>
      </c>
      <c r="R386">
        <v>14320</v>
      </c>
      <c r="S386">
        <v>14320</v>
      </c>
      <c r="AA386">
        <v>14320</v>
      </c>
      <c r="AB386" s="18">
        <v>42810</v>
      </c>
      <c r="AC386" t="s">
        <v>1444</v>
      </c>
      <c r="AD386">
        <v>2016</v>
      </c>
      <c r="AE386" s="18">
        <v>42810</v>
      </c>
      <c r="AF386" s="19" t="s">
        <v>1446</v>
      </c>
    </row>
    <row r="387" spans="1:32" ht="12.75">
      <c r="A387">
        <v>2016</v>
      </c>
      <c r="B387" t="s">
        <v>158</v>
      </c>
      <c r="C387" t="s">
        <v>7</v>
      </c>
      <c r="D387">
        <v>70304</v>
      </c>
      <c r="E387" t="s">
        <v>165</v>
      </c>
      <c r="F387" t="s">
        <v>165</v>
      </c>
      <c r="G387" t="s">
        <v>255</v>
      </c>
      <c r="H387" t="s">
        <v>315</v>
      </c>
      <c r="I387" t="s">
        <v>1105</v>
      </c>
      <c r="J387" t="s">
        <v>1137</v>
      </c>
      <c r="K387" t="s">
        <v>11</v>
      </c>
      <c r="L387">
        <v>19949.34</v>
      </c>
      <c r="M387">
        <v>18745.56</v>
      </c>
      <c r="N387">
        <v>28385</v>
      </c>
      <c r="R387">
        <v>28385</v>
      </c>
      <c r="S387">
        <v>28385</v>
      </c>
      <c r="AA387">
        <v>28385</v>
      </c>
      <c r="AB387" s="18">
        <v>42810</v>
      </c>
      <c r="AC387" t="s">
        <v>1444</v>
      </c>
      <c r="AD387">
        <v>2016</v>
      </c>
      <c r="AE387" s="18">
        <v>42810</v>
      </c>
      <c r="AF387" s="19" t="s">
        <v>1446</v>
      </c>
    </row>
    <row r="388" spans="1:32" ht="12.75">
      <c r="A388">
        <v>2016</v>
      </c>
      <c r="B388" t="s">
        <v>158</v>
      </c>
      <c r="C388" t="s">
        <v>0</v>
      </c>
      <c r="D388">
        <v>10303</v>
      </c>
      <c r="E388" t="s">
        <v>226</v>
      </c>
      <c r="F388" t="s">
        <v>226</v>
      </c>
      <c r="G388" t="s">
        <v>255</v>
      </c>
      <c r="H388" t="s">
        <v>689</v>
      </c>
      <c r="I388" t="s">
        <v>1278</v>
      </c>
      <c r="J388" t="s">
        <v>1076</v>
      </c>
      <c r="K388" t="s">
        <v>11</v>
      </c>
      <c r="L388">
        <v>16491.08</v>
      </c>
      <c r="M388">
        <v>14126.000000000002</v>
      </c>
      <c r="N388">
        <v>8511</v>
      </c>
      <c r="R388">
        <v>8511</v>
      </c>
      <c r="S388">
        <v>8511</v>
      </c>
      <c r="V388">
        <v>8511</v>
      </c>
      <c r="AB388" s="18">
        <v>42810</v>
      </c>
      <c r="AC388" t="s">
        <v>1444</v>
      </c>
      <c r="AD388">
        <v>2016</v>
      </c>
      <c r="AE388" s="18">
        <v>42810</v>
      </c>
      <c r="AF388" s="19" t="s">
        <v>1446</v>
      </c>
    </row>
    <row r="389" spans="1:32" ht="12.75">
      <c r="A389">
        <v>2016</v>
      </c>
      <c r="B389" t="s">
        <v>158</v>
      </c>
      <c r="C389" t="s">
        <v>0</v>
      </c>
      <c r="D389">
        <v>60710</v>
      </c>
      <c r="E389" t="s">
        <v>174</v>
      </c>
      <c r="F389" t="s">
        <v>174</v>
      </c>
      <c r="G389" t="s">
        <v>255</v>
      </c>
      <c r="H389" t="s">
        <v>690</v>
      </c>
      <c r="I389" t="s">
        <v>1121</v>
      </c>
      <c r="J389" t="s">
        <v>1060</v>
      </c>
      <c r="K389" t="s">
        <v>10</v>
      </c>
      <c r="L389">
        <v>14337.34</v>
      </c>
      <c r="M389">
        <v>12683.220000000001</v>
      </c>
      <c r="R389">
        <v>33251</v>
      </c>
      <c r="S389">
        <v>33251</v>
      </c>
      <c r="V389">
        <v>33251</v>
      </c>
      <c r="AB389" s="18">
        <v>42810</v>
      </c>
      <c r="AC389" t="s">
        <v>1444</v>
      </c>
      <c r="AD389">
        <v>2016</v>
      </c>
      <c r="AE389" s="18">
        <v>42810</v>
      </c>
      <c r="AF389" s="19" t="s">
        <v>1446</v>
      </c>
    </row>
    <row r="390" spans="1:32" ht="12.75">
      <c r="A390">
        <v>2016</v>
      </c>
      <c r="B390" t="s">
        <v>158</v>
      </c>
      <c r="C390" t="s">
        <v>0</v>
      </c>
      <c r="D390">
        <v>60710</v>
      </c>
      <c r="E390" t="s">
        <v>174</v>
      </c>
      <c r="F390" t="s">
        <v>174</v>
      </c>
      <c r="G390" t="s">
        <v>255</v>
      </c>
      <c r="H390" t="s">
        <v>349</v>
      </c>
      <c r="I390" t="s">
        <v>1052</v>
      </c>
      <c r="J390" t="s">
        <v>1345</v>
      </c>
      <c r="K390" t="s">
        <v>11</v>
      </c>
      <c r="L390">
        <v>14337.34</v>
      </c>
      <c r="M390">
        <v>12683.220000000001</v>
      </c>
      <c r="R390">
        <v>33704</v>
      </c>
      <c r="S390">
        <v>33704</v>
      </c>
      <c r="V390">
        <v>33704</v>
      </c>
      <c r="AB390" s="18">
        <v>42810</v>
      </c>
      <c r="AC390" t="s">
        <v>1444</v>
      </c>
      <c r="AD390">
        <v>2016</v>
      </c>
      <c r="AE390" s="18">
        <v>42810</v>
      </c>
      <c r="AF390" s="19" t="s">
        <v>1446</v>
      </c>
    </row>
    <row r="391" spans="1:32" ht="12.75">
      <c r="A391">
        <v>2016</v>
      </c>
      <c r="B391" t="s">
        <v>158</v>
      </c>
      <c r="C391" t="s">
        <v>7</v>
      </c>
      <c r="D391">
        <v>70304</v>
      </c>
      <c r="E391" t="s">
        <v>165</v>
      </c>
      <c r="F391" t="s">
        <v>165</v>
      </c>
      <c r="G391" t="s">
        <v>255</v>
      </c>
      <c r="H391" t="s">
        <v>318</v>
      </c>
      <c r="I391" t="s">
        <v>997</v>
      </c>
      <c r="J391" t="s">
        <v>1187</v>
      </c>
      <c r="K391" t="s">
        <v>11</v>
      </c>
      <c r="L391">
        <v>12961</v>
      </c>
      <c r="M391">
        <v>12525.98</v>
      </c>
      <c r="N391">
        <v>28837</v>
      </c>
      <c r="R391">
        <v>28837</v>
      </c>
      <c r="S391">
        <v>28837</v>
      </c>
      <c r="AA391">
        <v>28837</v>
      </c>
      <c r="AB391" s="18">
        <v>42810</v>
      </c>
      <c r="AC391" t="s">
        <v>1444</v>
      </c>
      <c r="AD391">
        <v>2016</v>
      </c>
      <c r="AE391" s="18">
        <v>42810</v>
      </c>
      <c r="AF391" s="19" t="s">
        <v>1446</v>
      </c>
    </row>
    <row r="392" spans="1:32" ht="12.75">
      <c r="A392">
        <v>2016</v>
      </c>
      <c r="B392" t="s">
        <v>158</v>
      </c>
      <c r="C392" t="s">
        <v>7</v>
      </c>
      <c r="D392">
        <v>70304</v>
      </c>
      <c r="E392" t="s">
        <v>165</v>
      </c>
      <c r="F392" t="s">
        <v>165</v>
      </c>
      <c r="G392" t="s">
        <v>255</v>
      </c>
      <c r="H392" t="s">
        <v>691</v>
      </c>
      <c r="I392" t="s">
        <v>1128</v>
      </c>
      <c r="J392" t="s">
        <v>1371</v>
      </c>
      <c r="K392" t="s">
        <v>11</v>
      </c>
      <c r="L392">
        <v>12929</v>
      </c>
      <c r="M392">
        <v>12493.98</v>
      </c>
      <c r="N392">
        <v>28728</v>
      </c>
      <c r="R392">
        <v>28728</v>
      </c>
      <c r="S392">
        <v>28728</v>
      </c>
      <c r="AA392">
        <v>28728</v>
      </c>
      <c r="AB392" s="18">
        <v>42810</v>
      </c>
      <c r="AC392" t="s">
        <v>1444</v>
      </c>
      <c r="AD392">
        <v>2016</v>
      </c>
      <c r="AE392" s="18">
        <v>42810</v>
      </c>
      <c r="AF392" s="19" t="s">
        <v>1446</v>
      </c>
    </row>
    <row r="393" spans="1:32" ht="12.75">
      <c r="A393">
        <v>2016</v>
      </c>
      <c r="B393" t="s">
        <v>158</v>
      </c>
      <c r="C393" t="s">
        <v>7</v>
      </c>
      <c r="D393">
        <v>40216</v>
      </c>
      <c r="E393" t="s">
        <v>163</v>
      </c>
      <c r="F393" t="s">
        <v>163</v>
      </c>
      <c r="G393" t="s">
        <v>256</v>
      </c>
      <c r="H393" t="s">
        <v>326</v>
      </c>
      <c r="I393" t="s">
        <v>1032</v>
      </c>
      <c r="J393" t="s">
        <v>1401</v>
      </c>
      <c r="K393" t="s">
        <v>11</v>
      </c>
      <c r="L393">
        <v>21481.54</v>
      </c>
      <c r="M393">
        <v>18920.800000000003</v>
      </c>
      <c r="N393">
        <v>29365</v>
      </c>
      <c r="R393">
        <v>29365</v>
      </c>
      <c r="S393">
        <v>29365</v>
      </c>
      <c r="AA393">
        <v>29365</v>
      </c>
      <c r="AB393" s="18">
        <v>42810</v>
      </c>
      <c r="AC393" t="s">
        <v>1444</v>
      </c>
      <c r="AD393">
        <v>2016</v>
      </c>
      <c r="AE393" s="18">
        <v>42810</v>
      </c>
      <c r="AF393" s="19" t="s">
        <v>1446</v>
      </c>
    </row>
    <row r="394" spans="1:32" ht="12.75">
      <c r="A394">
        <v>2016</v>
      </c>
      <c r="B394" t="s">
        <v>158</v>
      </c>
      <c r="C394" t="s">
        <v>0</v>
      </c>
      <c r="D394">
        <v>10403</v>
      </c>
      <c r="E394" t="s">
        <v>183</v>
      </c>
      <c r="F394" t="s">
        <v>183</v>
      </c>
      <c r="G394" t="s">
        <v>256</v>
      </c>
      <c r="H394" t="s">
        <v>692</v>
      </c>
      <c r="I394" t="s">
        <v>1086</v>
      </c>
      <c r="J394" t="s">
        <v>1086</v>
      </c>
      <c r="K394" t="s">
        <v>10</v>
      </c>
      <c r="L394">
        <v>20537.34</v>
      </c>
      <c r="M394">
        <v>17586.42</v>
      </c>
      <c r="N394">
        <v>7600</v>
      </c>
      <c r="R394">
        <v>7600</v>
      </c>
      <c r="S394">
        <v>7600</v>
      </c>
      <c r="V394">
        <v>7600</v>
      </c>
      <c r="AB394" s="18">
        <v>42810</v>
      </c>
      <c r="AC394" t="s">
        <v>1444</v>
      </c>
      <c r="AD394">
        <v>2016</v>
      </c>
      <c r="AE394" s="18">
        <v>42810</v>
      </c>
      <c r="AF394" s="19" t="s">
        <v>1446</v>
      </c>
    </row>
    <row r="395" spans="1:32" ht="12.75">
      <c r="A395">
        <v>2016</v>
      </c>
      <c r="B395" t="s">
        <v>158</v>
      </c>
      <c r="C395" t="s">
        <v>0</v>
      </c>
      <c r="D395">
        <v>60303</v>
      </c>
      <c r="E395" t="s">
        <v>169</v>
      </c>
      <c r="F395" t="s">
        <v>169</v>
      </c>
      <c r="G395" t="s">
        <v>256</v>
      </c>
      <c r="H395" t="s">
        <v>693</v>
      </c>
      <c r="I395" t="s">
        <v>1087</v>
      </c>
      <c r="J395" t="s">
        <v>1000</v>
      </c>
      <c r="K395" t="s">
        <v>11</v>
      </c>
      <c r="L395">
        <v>19063.36</v>
      </c>
      <c r="M395">
        <v>15866.66</v>
      </c>
      <c r="N395">
        <v>7289</v>
      </c>
      <c r="R395">
        <v>7289</v>
      </c>
      <c r="S395">
        <v>7289</v>
      </c>
      <c r="V395">
        <v>7289</v>
      </c>
      <c r="X395">
        <v>7289</v>
      </c>
      <c r="AB395" s="18">
        <v>42810</v>
      </c>
      <c r="AC395" t="s">
        <v>1444</v>
      </c>
      <c r="AD395">
        <v>2016</v>
      </c>
      <c r="AE395" s="18">
        <v>42810</v>
      </c>
      <c r="AF395" s="19" t="s">
        <v>1446</v>
      </c>
    </row>
    <row r="396" spans="1:32" ht="12.75">
      <c r="A396">
        <v>2016</v>
      </c>
      <c r="B396" t="s">
        <v>158</v>
      </c>
      <c r="C396" t="s">
        <v>0</v>
      </c>
      <c r="D396">
        <v>10110</v>
      </c>
      <c r="E396" t="s">
        <v>173</v>
      </c>
      <c r="F396" t="s">
        <v>173</v>
      </c>
      <c r="G396" t="s">
        <v>256</v>
      </c>
      <c r="H396" t="s">
        <v>332</v>
      </c>
      <c r="I396" t="s">
        <v>1043</v>
      </c>
      <c r="J396" t="s">
        <v>976</v>
      </c>
      <c r="K396" t="s">
        <v>10</v>
      </c>
      <c r="L396">
        <v>16361.899999999996</v>
      </c>
      <c r="M396">
        <v>14179.939999999995</v>
      </c>
      <c r="N396">
        <v>9149</v>
      </c>
      <c r="R396">
        <v>9149</v>
      </c>
      <c r="S396">
        <v>9149</v>
      </c>
      <c r="V396">
        <v>9149</v>
      </c>
      <c r="AB396" s="18">
        <v>42810</v>
      </c>
      <c r="AC396" t="s">
        <v>1444</v>
      </c>
      <c r="AD396">
        <v>2016</v>
      </c>
      <c r="AE396" s="18">
        <v>42810</v>
      </c>
      <c r="AF396" s="19" t="s">
        <v>1446</v>
      </c>
    </row>
    <row r="397" spans="1:32" ht="12.75">
      <c r="A397">
        <v>2016</v>
      </c>
      <c r="B397" t="s">
        <v>158</v>
      </c>
      <c r="C397" t="s">
        <v>0</v>
      </c>
      <c r="D397">
        <v>10108</v>
      </c>
      <c r="E397" t="s">
        <v>182</v>
      </c>
      <c r="F397" t="s">
        <v>182</v>
      </c>
      <c r="G397" t="s">
        <v>256</v>
      </c>
      <c r="H397" t="s">
        <v>352</v>
      </c>
      <c r="I397" t="s">
        <v>1065</v>
      </c>
      <c r="J397" t="s">
        <v>1115</v>
      </c>
      <c r="K397" t="s">
        <v>11</v>
      </c>
      <c r="L397">
        <v>14902.42</v>
      </c>
      <c r="M397">
        <v>12915.44</v>
      </c>
      <c r="N397">
        <v>29105</v>
      </c>
      <c r="R397">
        <v>29105</v>
      </c>
      <c r="S397">
        <v>29105</v>
      </c>
      <c r="V397">
        <v>29105</v>
      </c>
      <c r="AB397" s="18">
        <v>42810</v>
      </c>
      <c r="AC397" t="s">
        <v>1444</v>
      </c>
      <c r="AD397">
        <v>2016</v>
      </c>
      <c r="AE397" s="18">
        <v>42810</v>
      </c>
      <c r="AF397" s="19" t="s">
        <v>1446</v>
      </c>
    </row>
    <row r="398" spans="1:32" ht="12.75">
      <c r="A398">
        <v>2016</v>
      </c>
      <c r="B398" t="s">
        <v>158</v>
      </c>
      <c r="C398" t="s">
        <v>7</v>
      </c>
      <c r="D398">
        <v>70304</v>
      </c>
      <c r="E398" t="s">
        <v>165</v>
      </c>
      <c r="F398" t="s">
        <v>165</v>
      </c>
      <c r="G398" t="s">
        <v>256</v>
      </c>
      <c r="H398" t="s">
        <v>374</v>
      </c>
      <c r="I398" t="s">
        <v>1057</v>
      </c>
      <c r="J398" t="s">
        <v>1334</v>
      </c>
      <c r="K398" t="s">
        <v>11</v>
      </c>
      <c r="L398">
        <v>11508.2</v>
      </c>
      <c r="M398">
        <v>11073.18</v>
      </c>
      <c r="N398">
        <v>30250</v>
      </c>
      <c r="R398">
        <v>30250</v>
      </c>
      <c r="S398">
        <v>30250</v>
      </c>
      <c r="AA398">
        <v>30250</v>
      </c>
      <c r="AB398" s="18">
        <v>42810</v>
      </c>
      <c r="AC398" t="s">
        <v>1444</v>
      </c>
      <c r="AD398">
        <v>2016</v>
      </c>
      <c r="AE398" s="18">
        <v>42810</v>
      </c>
      <c r="AF398" s="19" t="s">
        <v>1446</v>
      </c>
    </row>
    <row r="399" spans="1:32" ht="12.75">
      <c r="A399">
        <v>2016</v>
      </c>
      <c r="B399" t="s">
        <v>158</v>
      </c>
      <c r="C399" t="s">
        <v>0</v>
      </c>
      <c r="D399">
        <v>60710</v>
      </c>
      <c r="E399" t="s">
        <v>174</v>
      </c>
      <c r="F399" t="s">
        <v>174</v>
      </c>
      <c r="G399" t="s">
        <v>256</v>
      </c>
      <c r="H399" t="s">
        <v>399</v>
      </c>
      <c r="I399" t="s">
        <v>1281</v>
      </c>
      <c r="J399" t="s">
        <v>1402</v>
      </c>
      <c r="K399" t="s">
        <v>11</v>
      </c>
      <c r="L399">
        <v>14337.34</v>
      </c>
      <c r="M399">
        <v>12683.220000000001</v>
      </c>
      <c r="R399">
        <v>33667</v>
      </c>
      <c r="S399">
        <v>33667</v>
      </c>
      <c r="V399">
        <v>33667</v>
      </c>
      <c r="AB399" s="18">
        <v>42810</v>
      </c>
      <c r="AC399" t="s">
        <v>1444</v>
      </c>
      <c r="AD399">
        <v>2016</v>
      </c>
      <c r="AE399" s="18">
        <v>42810</v>
      </c>
      <c r="AF399" s="19" t="s">
        <v>1446</v>
      </c>
    </row>
    <row r="400" spans="1:32" ht="12.75">
      <c r="A400">
        <v>2016</v>
      </c>
      <c r="B400" t="s">
        <v>158</v>
      </c>
      <c r="C400" t="s">
        <v>0</v>
      </c>
      <c r="D400">
        <v>60710</v>
      </c>
      <c r="E400" t="s">
        <v>174</v>
      </c>
      <c r="F400" t="s">
        <v>174</v>
      </c>
      <c r="G400" t="s">
        <v>256</v>
      </c>
      <c r="H400" t="s">
        <v>694</v>
      </c>
      <c r="I400" t="s">
        <v>995</v>
      </c>
      <c r="J400" t="s">
        <v>1135</v>
      </c>
      <c r="K400" t="s">
        <v>11</v>
      </c>
      <c r="L400">
        <v>14377.2</v>
      </c>
      <c r="M400">
        <v>12624.880000000001</v>
      </c>
      <c r="N400">
        <v>32271</v>
      </c>
      <c r="R400">
        <v>32271</v>
      </c>
      <c r="S400">
        <v>32271</v>
      </c>
      <c r="V400">
        <v>32271</v>
      </c>
      <c r="AB400" s="18">
        <v>42810</v>
      </c>
      <c r="AC400" t="s">
        <v>1444</v>
      </c>
      <c r="AD400">
        <v>2016</v>
      </c>
      <c r="AE400" s="18">
        <v>42810</v>
      </c>
      <c r="AF400" s="19" t="s">
        <v>1446</v>
      </c>
    </row>
    <row r="401" spans="1:32" ht="12.75">
      <c r="A401">
        <v>2016</v>
      </c>
      <c r="B401" t="s">
        <v>158</v>
      </c>
      <c r="C401" t="s">
        <v>0</v>
      </c>
      <c r="D401">
        <v>60710</v>
      </c>
      <c r="E401" t="s">
        <v>174</v>
      </c>
      <c r="F401" t="s">
        <v>174</v>
      </c>
      <c r="G401" t="s">
        <v>256</v>
      </c>
      <c r="H401" t="s">
        <v>695</v>
      </c>
      <c r="I401" t="s">
        <v>1109</v>
      </c>
      <c r="J401" t="s">
        <v>1403</v>
      </c>
      <c r="K401" t="s">
        <v>11</v>
      </c>
      <c r="L401">
        <v>14391.68</v>
      </c>
      <c r="M401">
        <v>12605.42</v>
      </c>
      <c r="N401">
        <v>29154</v>
      </c>
      <c r="R401">
        <v>29154</v>
      </c>
      <c r="S401">
        <v>29154</v>
      </c>
      <c r="V401">
        <v>29154</v>
      </c>
      <c r="AB401" s="18">
        <v>42810</v>
      </c>
      <c r="AC401" t="s">
        <v>1444</v>
      </c>
      <c r="AD401">
        <v>2016</v>
      </c>
      <c r="AE401" s="18">
        <v>42810</v>
      </c>
      <c r="AF401" s="19" t="s">
        <v>1446</v>
      </c>
    </row>
    <row r="402" spans="1:32" ht="12.75">
      <c r="A402">
        <v>2016</v>
      </c>
      <c r="B402" t="s">
        <v>158</v>
      </c>
      <c r="C402" t="s">
        <v>7</v>
      </c>
      <c r="D402">
        <v>70304</v>
      </c>
      <c r="E402" t="s">
        <v>165</v>
      </c>
      <c r="F402" t="s">
        <v>165</v>
      </c>
      <c r="G402" t="s">
        <v>256</v>
      </c>
      <c r="H402" t="s">
        <v>696</v>
      </c>
      <c r="I402" t="s">
        <v>295</v>
      </c>
      <c r="J402" t="s">
        <v>990</v>
      </c>
      <c r="K402" t="s">
        <v>10</v>
      </c>
      <c r="L402">
        <v>12148</v>
      </c>
      <c r="M402">
        <v>11712.98</v>
      </c>
      <c r="N402">
        <v>14519</v>
      </c>
      <c r="R402">
        <v>14519</v>
      </c>
      <c r="S402">
        <v>14519</v>
      </c>
      <c r="AA402">
        <v>14519</v>
      </c>
      <c r="AB402" s="18">
        <v>42810</v>
      </c>
      <c r="AC402" t="s">
        <v>1444</v>
      </c>
      <c r="AD402">
        <v>2016</v>
      </c>
      <c r="AE402" s="18">
        <v>42810</v>
      </c>
      <c r="AF402" s="19" t="s">
        <v>1446</v>
      </c>
    </row>
    <row r="403" spans="1:32" ht="12.75">
      <c r="A403">
        <v>2016</v>
      </c>
      <c r="B403" t="s">
        <v>158</v>
      </c>
      <c r="C403" t="s">
        <v>7</v>
      </c>
      <c r="D403">
        <v>70304</v>
      </c>
      <c r="E403" t="s">
        <v>165</v>
      </c>
      <c r="F403" t="s">
        <v>165</v>
      </c>
      <c r="G403" t="s">
        <v>256</v>
      </c>
      <c r="H403" t="s">
        <v>697</v>
      </c>
      <c r="I403" t="s">
        <v>522</v>
      </c>
      <c r="J403" t="s">
        <v>1051</v>
      </c>
      <c r="K403" t="s">
        <v>10</v>
      </c>
      <c r="L403">
        <v>8830.3</v>
      </c>
      <c r="M403">
        <v>8395.279999999999</v>
      </c>
      <c r="N403">
        <v>30249</v>
      </c>
      <c r="R403">
        <v>30249</v>
      </c>
      <c r="S403">
        <v>30249</v>
      </c>
      <c r="AA403">
        <v>30249</v>
      </c>
      <c r="AB403" s="18">
        <v>42810</v>
      </c>
      <c r="AC403" t="s">
        <v>1444</v>
      </c>
      <c r="AD403">
        <v>2016</v>
      </c>
      <c r="AE403" s="18">
        <v>42810</v>
      </c>
      <c r="AF403" s="19" t="s">
        <v>1446</v>
      </c>
    </row>
    <row r="404" spans="1:32" ht="12.75">
      <c r="A404">
        <v>2016</v>
      </c>
      <c r="B404" t="s">
        <v>158</v>
      </c>
      <c r="C404" t="s">
        <v>7</v>
      </c>
      <c r="D404">
        <v>40216</v>
      </c>
      <c r="E404" t="s">
        <v>163</v>
      </c>
      <c r="F404" t="s">
        <v>163</v>
      </c>
      <c r="G404" t="s">
        <v>257</v>
      </c>
      <c r="H404" t="s">
        <v>698</v>
      </c>
      <c r="I404" t="s">
        <v>1043</v>
      </c>
      <c r="J404" t="s">
        <v>1032</v>
      </c>
      <c r="K404" t="s">
        <v>11</v>
      </c>
      <c r="L404">
        <v>22003.68</v>
      </c>
      <c r="M404">
        <v>19931.5</v>
      </c>
      <c r="N404">
        <v>10709</v>
      </c>
      <c r="R404">
        <v>10709</v>
      </c>
      <c r="S404">
        <v>10709</v>
      </c>
      <c r="AA404">
        <v>10709</v>
      </c>
      <c r="AB404" s="18">
        <v>42810</v>
      </c>
      <c r="AC404" t="s">
        <v>1444</v>
      </c>
      <c r="AD404">
        <v>2016</v>
      </c>
      <c r="AE404" s="18">
        <v>42810</v>
      </c>
      <c r="AF404" s="19" t="s">
        <v>1446</v>
      </c>
    </row>
    <row r="405" spans="1:32" ht="12.75">
      <c r="A405">
        <v>2016</v>
      </c>
      <c r="B405" t="s">
        <v>158</v>
      </c>
      <c r="C405" t="s">
        <v>0</v>
      </c>
      <c r="D405">
        <v>60710</v>
      </c>
      <c r="E405" t="s">
        <v>174</v>
      </c>
      <c r="F405" t="s">
        <v>174</v>
      </c>
      <c r="G405" t="s">
        <v>257</v>
      </c>
      <c r="H405" t="s">
        <v>369</v>
      </c>
      <c r="I405" t="s">
        <v>1184</v>
      </c>
      <c r="J405" t="s">
        <v>1377</v>
      </c>
      <c r="K405" t="s">
        <v>10</v>
      </c>
      <c r="L405">
        <v>14547.52</v>
      </c>
      <c r="M405">
        <v>12377.420000000002</v>
      </c>
      <c r="N405">
        <v>5788</v>
      </c>
      <c r="R405">
        <v>5788</v>
      </c>
      <c r="S405">
        <v>5788</v>
      </c>
      <c r="V405">
        <v>5788</v>
      </c>
      <c r="AB405" s="18">
        <v>42810</v>
      </c>
      <c r="AC405" t="s">
        <v>1444</v>
      </c>
      <c r="AD405">
        <v>2016</v>
      </c>
      <c r="AE405" s="18">
        <v>42810</v>
      </c>
      <c r="AF405" s="19" t="s">
        <v>1446</v>
      </c>
    </row>
    <row r="406" spans="1:32" ht="12.75">
      <c r="A406">
        <v>2016</v>
      </c>
      <c r="B406" t="s">
        <v>158</v>
      </c>
      <c r="C406" t="s">
        <v>0</v>
      </c>
      <c r="D406">
        <v>60710</v>
      </c>
      <c r="E406" t="s">
        <v>174</v>
      </c>
      <c r="F406" t="s">
        <v>174</v>
      </c>
      <c r="G406" t="s">
        <v>257</v>
      </c>
      <c r="H406" t="s">
        <v>699</v>
      </c>
      <c r="I406" t="s">
        <v>1282</v>
      </c>
      <c r="J406" t="s">
        <v>1046</v>
      </c>
      <c r="K406" t="s">
        <v>10</v>
      </c>
      <c r="L406">
        <v>14406.120000000003</v>
      </c>
      <c r="M406">
        <v>12585.940000000002</v>
      </c>
      <c r="N406">
        <v>9576</v>
      </c>
      <c r="R406">
        <v>9576</v>
      </c>
      <c r="S406">
        <v>9576</v>
      </c>
      <c r="V406">
        <v>9576</v>
      </c>
      <c r="AB406" s="18">
        <v>42810</v>
      </c>
      <c r="AC406" t="s">
        <v>1444</v>
      </c>
      <c r="AD406">
        <v>2016</v>
      </c>
      <c r="AE406" s="18">
        <v>42810</v>
      </c>
      <c r="AF406" s="19" t="s">
        <v>1446</v>
      </c>
    </row>
    <row r="407" spans="1:32" ht="12.75">
      <c r="A407">
        <v>2016</v>
      </c>
      <c r="B407" t="s">
        <v>158</v>
      </c>
      <c r="C407" t="s">
        <v>7</v>
      </c>
      <c r="D407">
        <v>70201</v>
      </c>
      <c r="E407" t="s">
        <v>227</v>
      </c>
      <c r="F407" t="s">
        <v>227</v>
      </c>
      <c r="G407" t="s">
        <v>257</v>
      </c>
      <c r="H407" t="s">
        <v>700</v>
      </c>
      <c r="I407" t="s">
        <v>1283</v>
      </c>
      <c r="J407" t="s">
        <v>990</v>
      </c>
      <c r="K407" t="s">
        <v>10</v>
      </c>
      <c r="L407">
        <v>13918</v>
      </c>
      <c r="M407">
        <v>13294.48</v>
      </c>
      <c r="N407">
        <v>12236</v>
      </c>
      <c r="R407">
        <v>12236</v>
      </c>
      <c r="S407">
        <v>12236</v>
      </c>
      <c r="AA407">
        <v>12236</v>
      </c>
      <c r="AB407" s="18">
        <v>42810</v>
      </c>
      <c r="AC407" t="s">
        <v>1444</v>
      </c>
      <c r="AD407">
        <v>2016</v>
      </c>
      <c r="AE407" s="18">
        <v>42810</v>
      </c>
      <c r="AF407" s="19" t="s">
        <v>1446</v>
      </c>
    </row>
    <row r="408" spans="1:32" ht="12.75">
      <c r="A408">
        <v>2016</v>
      </c>
      <c r="B408" t="s">
        <v>158</v>
      </c>
      <c r="C408" t="s">
        <v>7</v>
      </c>
      <c r="D408">
        <v>20194</v>
      </c>
      <c r="E408" t="s">
        <v>165</v>
      </c>
      <c r="F408" t="s">
        <v>165</v>
      </c>
      <c r="G408" t="s">
        <v>257</v>
      </c>
      <c r="H408" t="s">
        <v>701</v>
      </c>
      <c r="I408" t="s">
        <v>990</v>
      </c>
      <c r="J408" t="s">
        <v>1404</v>
      </c>
      <c r="K408" t="s">
        <v>11</v>
      </c>
      <c r="L408">
        <v>13742</v>
      </c>
      <c r="M408">
        <v>13339.78</v>
      </c>
      <c r="N408">
        <v>12237</v>
      </c>
      <c r="R408">
        <v>12237</v>
      </c>
      <c r="S408">
        <v>12237</v>
      </c>
      <c r="AA408">
        <v>12237</v>
      </c>
      <c r="AB408" s="18">
        <v>42810</v>
      </c>
      <c r="AC408" t="s">
        <v>1444</v>
      </c>
      <c r="AD408">
        <v>2016</v>
      </c>
      <c r="AE408" s="18">
        <v>42810</v>
      </c>
      <c r="AF408" s="19" t="s">
        <v>1446</v>
      </c>
    </row>
    <row r="409" spans="1:32" ht="12.75">
      <c r="A409">
        <v>2016</v>
      </c>
      <c r="B409" t="s">
        <v>158</v>
      </c>
      <c r="C409" t="s">
        <v>7</v>
      </c>
      <c r="D409">
        <v>40216</v>
      </c>
      <c r="E409" t="s">
        <v>163</v>
      </c>
      <c r="F409" t="s">
        <v>163</v>
      </c>
      <c r="G409" t="s">
        <v>258</v>
      </c>
      <c r="H409" t="s">
        <v>702</v>
      </c>
      <c r="I409" t="s">
        <v>1154</v>
      </c>
      <c r="J409" t="s">
        <v>1373</v>
      </c>
      <c r="K409" t="s">
        <v>11</v>
      </c>
      <c r="L409">
        <v>22004.479999999996</v>
      </c>
      <c r="M409">
        <v>19932.139999999996</v>
      </c>
      <c r="N409">
        <v>12814</v>
      </c>
      <c r="R409">
        <v>12814</v>
      </c>
      <c r="S409">
        <v>12814</v>
      </c>
      <c r="AA409">
        <v>12814</v>
      </c>
      <c r="AB409" s="18">
        <v>42810</v>
      </c>
      <c r="AC409" t="s">
        <v>1444</v>
      </c>
      <c r="AD409">
        <v>2016</v>
      </c>
      <c r="AE409" s="18">
        <v>42810</v>
      </c>
      <c r="AF409" s="19" t="s">
        <v>1446</v>
      </c>
    </row>
    <row r="410" spans="1:32" ht="12.75">
      <c r="A410">
        <v>2016</v>
      </c>
      <c r="B410" t="s">
        <v>158</v>
      </c>
      <c r="C410" t="s">
        <v>0</v>
      </c>
      <c r="D410">
        <v>60710</v>
      </c>
      <c r="E410" t="s">
        <v>174</v>
      </c>
      <c r="F410" t="s">
        <v>174</v>
      </c>
      <c r="G410" t="s">
        <v>258</v>
      </c>
      <c r="H410" t="s">
        <v>703</v>
      </c>
      <c r="I410" t="s">
        <v>976</v>
      </c>
      <c r="J410" t="s">
        <v>1107</v>
      </c>
      <c r="K410" t="s">
        <v>10</v>
      </c>
      <c r="L410">
        <v>20349.459999999995</v>
      </c>
      <c r="M410">
        <v>17502.759999999995</v>
      </c>
      <c r="N410">
        <v>28684</v>
      </c>
      <c r="R410">
        <v>28684</v>
      </c>
      <c r="S410">
        <v>28684</v>
      </c>
      <c r="V410">
        <v>28684</v>
      </c>
      <c r="AB410" s="18">
        <v>42810</v>
      </c>
      <c r="AC410" t="s">
        <v>1444</v>
      </c>
      <c r="AD410">
        <v>2016</v>
      </c>
      <c r="AE410" s="18">
        <v>42810</v>
      </c>
      <c r="AF410" s="19" t="s">
        <v>1446</v>
      </c>
    </row>
    <row r="411" spans="1:32" ht="12.75">
      <c r="A411">
        <v>2016</v>
      </c>
      <c r="B411" t="s">
        <v>158</v>
      </c>
      <c r="C411" t="s">
        <v>0</v>
      </c>
      <c r="D411">
        <v>60710</v>
      </c>
      <c r="E411" t="s">
        <v>174</v>
      </c>
      <c r="F411" t="s">
        <v>174</v>
      </c>
      <c r="G411" t="s">
        <v>259</v>
      </c>
      <c r="H411" t="s">
        <v>447</v>
      </c>
      <c r="I411" t="s">
        <v>1107</v>
      </c>
      <c r="J411" t="s">
        <v>1352</v>
      </c>
      <c r="K411" t="s">
        <v>11</v>
      </c>
      <c r="L411">
        <v>23463.820000000003</v>
      </c>
      <c r="M411">
        <v>20003.740000000005</v>
      </c>
      <c r="N411">
        <v>14564</v>
      </c>
      <c r="R411">
        <v>14564</v>
      </c>
      <c r="S411">
        <v>14564</v>
      </c>
      <c r="V411">
        <v>14564</v>
      </c>
      <c r="AB411" s="18">
        <v>42810</v>
      </c>
      <c r="AC411" t="s">
        <v>1444</v>
      </c>
      <c r="AD411">
        <v>2016</v>
      </c>
      <c r="AE411" s="18">
        <v>42810</v>
      </c>
      <c r="AF411" s="19" t="s">
        <v>1446</v>
      </c>
    </row>
    <row r="412" spans="1:32" ht="12.75">
      <c r="A412">
        <v>2016</v>
      </c>
      <c r="B412" t="s">
        <v>158</v>
      </c>
      <c r="C412" t="s">
        <v>7</v>
      </c>
      <c r="D412">
        <v>70304</v>
      </c>
      <c r="E412" t="s">
        <v>165</v>
      </c>
      <c r="F412" t="s">
        <v>165</v>
      </c>
      <c r="G412" t="s">
        <v>259</v>
      </c>
      <c r="H412" t="s">
        <v>704</v>
      </c>
      <c r="I412" t="s">
        <v>1284</v>
      </c>
      <c r="J412" t="s">
        <v>1360</v>
      </c>
      <c r="K412" t="s">
        <v>11</v>
      </c>
      <c r="L412">
        <v>21643.32</v>
      </c>
      <c r="M412">
        <v>20172.34</v>
      </c>
      <c r="N412">
        <v>13822</v>
      </c>
      <c r="R412">
        <v>13822</v>
      </c>
      <c r="S412">
        <v>13822</v>
      </c>
      <c r="AA412">
        <v>13822</v>
      </c>
      <c r="AB412" s="18">
        <v>42810</v>
      </c>
      <c r="AC412" t="s">
        <v>1444</v>
      </c>
      <c r="AD412">
        <v>2016</v>
      </c>
      <c r="AE412" s="18">
        <v>42810</v>
      </c>
      <c r="AF412" s="19" t="s">
        <v>1446</v>
      </c>
    </row>
    <row r="413" spans="1:32" ht="12.75">
      <c r="A413">
        <v>2016</v>
      </c>
      <c r="B413" t="s">
        <v>158</v>
      </c>
      <c r="C413" t="s">
        <v>7</v>
      </c>
      <c r="D413">
        <v>70202</v>
      </c>
      <c r="E413" t="s">
        <v>190</v>
      </c>
      <c r="F413" t="s">
        <v>190</v>
      </c>
      <c r="G413" t="s">
        <v>259</v>
      </c>
      <c r="H413" t="s">
        <v>423</v>
      </c>
      <c r="I413" t="s">
        <v>1015</v>
      </c>
      <c r="K413" t="s">
        <v>11</v>
      </c>
      <c r="L413">
        <v>13581</v>
      </c>
      <c r="M413">
        <v>13014.7</v>
      </c>
      <c r="N413">
        <v>12020</v>
      </c>
      <c r="R413">
        <v>12020</v>
      </c>
      <c r="S413">
        <v>12020</v>
      </c>
      <c r="AA413">
        <v>12020</v>
      </c>
      <c r="AB413" s="18">
        <v>42810</v>
      </c>
      <c r="AC413" t="s">
        <v>1444</v>
      </c>
      <c r="AD413">
        <v>2016</v>
      </c>
      <c r="AE413" s="18">
        <v>42810</v>
      </c>
      <c r="AF413" s="19" t="s">
        <v>1446</v>
      </c>
    </row>
    <row r="414" spans="1:32" ht="12.75">
      <c r="A414">
        <v>2016</v>
      </c>
      <c r="B414" t="s">
        <v>158</v>
      </c>
      <c r="C414" t="s">
        <v>7</v>
      </c>
      <c r="D414">
        <v>70304</v>
      </c>
      <c r="E414" t="s">
        <v>165</v>
      </c>
      <c r="F414" t="s">
        <v>165</v>
      </c>
      <c r="G414" t="s">
        <v>259</v>
      </c>
      <c r="H414" t="s">
        <v>293</v>
      </c>
      <c r="I414" t="s">
        <v>988</v>
      </c>
      <c r="J414" t="s">
        <v>1004</v>
      </c>
      <c r="K414" t="s">
        <v>11</v>
      </c>
      <c r="L414">
        <v>11913.6</v>
      </c>
      <c r="M414">
        <v>9710.82</v>
      </c>
      <c r="N414">
        <v>12600</v>
      </c>
      <c r="R414">
        <v>12600</v>
      </c>
      <c r="S414">
        <v>12600</v>
      </c>
      <c r="AA414">
        <v>12600</v>
      </c>
      <c r="AB414" s="18">
        <v>42810</v>
      </c>
      <c r="AC414" t="s">
        <v>1444</v>
      </c>
      <c r="AD414">
        <v>2016</v>
      </c>
      <c r="AE414" s="18">
        <v>42810</v>
      </c>
      <c r="AF414" s="19" t="s">
        <v>1446</v>
      </c>
    </row>
    <row r="415" spans="1:32" ht="12.75">
      <c r="A415">
        <v>2016</v>
      </c>
      <c r="B415" t="s">
        <v>158</v>
      </c>
      <c r="C415" t="s">
        <v>7</v>
      </c>
      <c r="D415">
        <v>70304</v>
      </c>
      <c r="E415" t="s">
        <v>165</v>
      </c>
      <c r="F415" t="s">
        <v>165</v>
      </c>
      <c r="G415" t="s">
        <v>259</v>
      </c>
      <c r="H415" t="s">
        <v>418</v>
      </c>
      <c r="I415" t="s">
        <v>1285</v>
      </c>
      <c r="J415" t="s">
        <v>982</v>
      </c>
      <c r="K415" t="s">
        <v>11</v>
      </c>
      <c r="L415">
        <v>8648</v>
      </c>
      <c r="M415">
        <v>8212.98</v>
      </c>
      <c r="N415">
        <v>28777</v>
      </c>
      <c r="R415">
        <v>28777</v>
      </c>
      <c r="S415">
        <v>28777</v>
      </c>
      <c r="AA415">
        <v>28777</v>
      </c>
      <c r="AB415" s="18">
        <v>42810</v>
      </c>
      <c r="AC415" t="s">
        <v>1444</v>
      </c>
      <c r="AD415">
        <v>2016</v>
      </c>
      <c r="AE415" s="18">
        <v>42810</v>
      </c>
      <c r="AF415" s="19" t="s">
        <v>1446</v>
      </c>
    </row>
    <row r="416" spans="1:32" ht="12.75">
      <c r="A416">
        <v>2016</v>
      </c>
      <c r="B416" t="s">
        <v>158</v>
      </c>
      <c r="C416" t="s">
        <v>7</v>
      </c>
      <c r="D416">
        <v>40203</v>
      </c>
      <c r="E416" t="s">
        <v>185</v>
      </c>
      <c r="F416" t="s">
        <v>185</v>
      </c>
      <c r="G416" t="s">
        <v>260</v>
      </c>
      <c r="H416" t="s">
        <v>418</v>
      </c>
      <c r="I416" t="s">
        <v>1032</v>
      </c>
      <c r="J416" t="s">
        <v>1004</v>
      </c>
      <c r="K416" t="s">
        <v>11</v>
      </c>
      <c r="L416">
        <v>54448.14</v>
      </c>
      <c r="M416">
        <v>44526.76</v>
      </c>
      <c r="N416">
        <v>29258</v>
      </c>
      <c r="R416">
        <v>29258</v>
      </c>
      <c r="S416">
        <v>29258</v>
      </c>
      <c r="AA416">
        <v>29258</v>
      </c>
      <c r="AB416" s="18">
        <v>42810</v>
      </c>
      <c r="AC416" t="s">
        <v>1444</v>
      </c>
      <c r="AD416">
        <v>2016</v>
      </c>
      <c r="AE416" s="18">
        <v>42810</v>
      </c>
      <c r="AF416" s="19" t="s">
        <v>1446</v>
      </c>
    </row>
    <row r="417" spans="1:32" ht="12.75">
      <c r="A417">
        <v>2016</v>
      </c>
      <c r="B417" t="s">
        <v>158</v>
      </c>
      <c r="C417" t="s">
        <v>7</v>
      </c>
      <c r="D417">
        <v>70201</v>
      </c>
      <c r="E417" t="s">
        <v>227</v>
      </c>
      <c r="F417" t="s">
        <v>227</v>
      </c>
      <c r="G417" t="s">
        <v>260</v>
      </c>
      <c r="H417" t="s">
        <v>705</v>
      </c>
      <c r="I417" t="s">
        <v>1231</v>
      </c>
      <c r="J417" t="s">
        <v>1096</v>
      </c>
      <c r="K417" t="s">
        <v>10</v>
      </c>
      <c r="L417">
        <v>14818</v>
      </c>
      <c r="M417">
        <v>14194.48</v>
      </c>
      <c r="N417">
        <v>10346</v>
      </c>
      <c r="R417">
        <v>10346</v>
      </c>
      <c r="S417">
        <v>10346</v>
      </c>
      <c r="AA417">
        <v>10346</v>
      </c>
      <c r="AB417" s="18">
        <v>42810</v>
      </c>
      <c r="AC417" t="s">
        <v>1444</v>
      </c>
      <c r="AD417">
        <v>2016</v>
      </c>
      <c r="AE417" s="18">
        <v>42810</v>
      </c>
      <c r="AF417" s="19" t="s">
        <v>1446</v>
      </c>
    </row>
    <row r="418" spans="1:32" ht="12.75">
      <c r="A418">
        <v>2016</v>
      </c>
      <c r="B418" t="s">
        <v>158</v>
      </c>
      <c r="C418" t="s">
        <v>0</v>
      </c>
      <c r="D418">
        <v>60710</v>
      </c>
      <c r="E418" t="s">
        <v>174</v>
      </c>
      <c r="F418" t="s">
        <v>174</v>
      </c>
      <c r="G418" t="s">
        <v>260</v>
      </c>
      <c r="H418" t="s">
        <v>706</v>
      </c>
      <c r="I418" t="s">
        <v>1093</v>
      </c>
      <c r="J418" t="s">
        <v>1051</v>
      </c>
      <c r="K418" t="s">
        <v>10</v>
      </c>
      <c r="L418">
        <v>14357.27</v>
      </c>
      <c r="M418">
        <v>12654.050000000001</v>
      </c>
      <c r="N418">
        <v>32524</v>
      </c>
      <c r="R418">
        <v>32524</v>
      </c>
      <c r="S418">
        <v>32524</v>
      </c>
      <c r="V418">
        <v>32524</v>
      </c>
      <c r="AB418" s="18">
        <v>42810</v>
      </c>
      <c r="AC418" t="s">
        <v>1444</v>
      </c>
      <c r="AD418">
        <v>2016</v>
      </c>
      <c r="AE418" s="18">
        <v>42810</v>
      </c>
      <c r="AF418" s="19" t="s">
        <v>1446</v>
      </c>
    </row>
    <row r="419" spans="1:32" ht="12.75">
      <c r="A419">
        <v>2016</v>
      </c>
      <c r="B419" t="s">
        <v>158</v>
      </c>
      <c r="C419" t="s">
        <v>7</v>
      </c>
      <c r="D419">
        <v>70304</v>
      </c>
      <c r="E419" t="s">
        <v>165</v>
      </c>
      <c r="F419" t="s">
        <v>165</v>
      </c>
      <c r="G419" t="s">
        <v>260</v>
      </c>
      <c r="H419" t="s">
        <v>458</v>
      </c>
      <c r="I419" t="s">
        <v>1152</v>
      </c>
      <c r="J419" t="s">
        <v>1185</v>
      </c>
      <c r="K419" t="s">
        <v>10</v>
      </c>
      <c r="L419">
        <v>10648</v>
      </c>
      <c r="M419">
        <v>10212.98</v>
      </c>
      <c r="N419">
        <v>30264</v>
      </c>
      <c r="R419">
        <v>30264</v>
      </c>
      <c r="S419">
        <v>30264</v>
      </c>
      <c r="AA419">
        <v>30264</v>
      </c>
      <c r="AB419" s="18">
        <v>42810</v>
      </c>
      <c r="AC419" t="s">
        <v>1444</v>
      </c>
      <c r="AD419">
        <v>2016</v>
      </c>
      <c r="AE419" s="18">
        <v>42810</v>
      </c>
      <c r="AF419" s="19" t="s">
        <v>1446</v>
      </c>
    </row>
    <row r="420" spans="1:32" ht="12.75">
      <c r="A420">
        <v>2016</v>
      </c>
      <c r="B420" t="s">
        <v>158</v>
      </c>
      <c r="C420" t="s">
        <v>7</v>
      </c>
      <c r="D420">
        <v>70202</v>
      </c>
      <c r="E420" t="s">
        <v>190</v>
      </c>
      <c r="F420" t="s">
        <v>190</v>
      </c>
      <c r="G420" t="s">
        <v>260</v>
      </c>
      <c r="H420" t="s">
        <v>707</v>
      </c>
      <c r="I420" t="s">
        <v>1070</v>
      </c>
      <c r="J420" t="s">
        <v>988</v>
      </c>
      <c r="K420" t="s">
        <v>10</v>
      </c>
      <c r="L420">
        <v>13581</v>
      </c>
      <c r="M420">
        <v>13030.38</v>
      </c>
      <c r="N420">
        <v>13482</v>
      </c>
      <c r="R420">
        <v>13482</v>
      </c>
      <c r="S420">
        <v>13482</v>
      </c>
      <c r="AA420">
        <v>13482</v>
      </c>
      <c r="AB420" s="18">
        <v>42810</v>
      </c>
      <c r="AC420" t="s">
        <v>1444</v>
      </c>
      <c r="AD420">
        <v>2016</v>
      </c>
      <c r="AE420" s="18">
        <v>42810</v>
      </c>
      <c r="AF420" s="19" t="s">
        <v>1446</v>
      </c>
    </row>
    <row r="421" spans="1:32" ht="12.75">
      <c r="A421">
        <v>2016</v>
      </c>
      <c r="B421" t="s">
        <v>158</v>
      </c>
      <c r="C421" t="s">
        <v>7</v>
      </c>
      <c r="D421">
        <v>70202</v>
      </c>
      <c r="E421" t="s">
        <v>190</v>
      </c>
      <c r="F421" t="s">
        <v>190</v>
      </c>
      <c r="G421" t="s">
        <v>260</v>
      </c>
      <c r="H421" t="s">
        <v>440</v>
      </c>
      <c r="I421" t="s">
        <v>1220</v>
      </c>
      <c r="J421" t="s">
        <v>988</v>
      </c>
      <c r="K421" t="s">
        <v>11</v>
      </c>
      <c r="L421">
        <v>13581</v>
      </c>
      <c r="M421">
        <v>13014.7</v>
      </c>
      <c r="N421">
        <v>12238</v>
      </c>
      <c r="R421">
        <v>12238</v>
      </c>
      <c r="S421">
        <v>12238</v>
      </c>
      <c r="AA421">
        <v>12238</v>
      </c>
      <c r="AB421" s="18">
        <v>42810</v>
      </c>
      <c r="AC421" t="s">
        <v>1444</v>
      </c>
      <c r="AD421">
        <v>2016</v>
      </c>
      <c r="AE421" s="18">
        <v>42810</v>
      </c>
      <c r="AF421" s="19" t="s">
        <v>1446</v>
      </c>
    </row>
    <row r="422" spans="1:32" ht="12.75">
      <c r="A422">
        <v>2016</v>
      </c>
      <c r="B422" t="s">
        <v>158</v>
      </c>
      <c r="C422" t="s">
        <v>7</v>
      </c>
      <c r="D422">
        <v>70202</v>
      </c>
      <c r="E422" t="s">
        <v>190</v>
      </c>
      <c r="F422" t="s">
        <v>190</v>
      </c>
      <c r="G422" t="s">
        <v>260</v>
      </c>
      <c r="H422" t="s">
        <v>381</v>
      </c>
      <c r="I422" t="s">
        <v>1060</v>
      </c>
      <c r="J422" t="s">
        <v>1034</v>
      </c>
      <c r="K422" t="s">
        <v>11</v>
      </c>
      <c r="L422">
        <v>13581</v>
      </c>
      <c r="M422">
        <v>13014.7</v>
      </c>
      <c r="N422">
        <v>12137</v>
      </c>
      <c r="R422">
        <v>12137</v>
      </c>
      <c r="S422">
        <v>12137</v>
      </c>
      <c r="AA422">
        <v>12137</v>
      </c>
      <c r="AB422" s="18">
        <v>42810</v>
      </c>
      <c r="AC422" t="s">
        <v>1444</v>
      </c>
      <c r="AD422">
        <v>2016</v>
      </c>
      <c r="AE422" s="18">
        <v>42810</v>
      </c>
      <c r="AF422" s="19" t="s">
        <v>1446</v>
      </c>
    </row>
    <row r="423" spans="1:32" ht="12.75">
      <c r="A423">
        <v>2016</v>
      </c>
      <c r="B423" t="s">
        <v>158</v>
      </c>
      <c r="C423" t="s">
        <v>7</v>
      </c>
      <c r="D423">
        <v>70202</v>
      </c>
      <c r="E423" t="s">
        <v>190</v>
      </c>
      <c r="F423" t="s">
        <v>190</v>
      </c>
      <c r="G423" t="s">
        <v>260</v>
      </c>
      <c r="H423" t="s">
        <v>708</v>
      </c>
      <c r="I423" t="s">
        <v>1062</v>
      </c>
      <c r="J423" t="s">
        <v>1227</v>
      </c>
      <c r="K423" t="s">
        <v>10</v>
      </c>
      <c r="L423">
        <v>13581</v>
      </c>
      <c r="M423">
        <v>13040.78</v>
      </c>
      <c r="N423">
        <v>30274</v>
      </c>
      <c r="R423">
        <v>30274</v>
      </c>
      <c r="S423">
        <v>30274</v>
      </c>
      <c r="AA423">
        <v>30274</v>
      </c>
      <c r="AB423" s="18">
        <v>42810</v>
      </c>
      <c r="AC423" t="s">
        <v>1444</v>
      </c>
      <c r="AD423">
        <v>2016</v>
      </c>
      <c r="AE423" s="18">
        <v>42810</v>
      </c>
      <c r="AF423" s="19" t="s">
        <v>1446</v>
      </c>
    </row>
    <row r="424" spans="1:32" ht="12.75">
      <c r="A424">
        <v>2016</v>
      </c>
      <c r="B424" t="s">
        <v>158</v>
      </c>
      <c r="C424" t="s">
        <v>7</v>
      </c>
      <c r="D424">
        <v>40216</v>
      </c>
      <c r="E424" t="s">
        <v>163</v>
      </c>
      <c r="F424" t="s">
        <v>163</v>
      </c>
      <c r="G424" t="s">
        <v>260</v>
      </c>
      <c r="H424" t="s">
        <v>709</v>
      </c>
      <c r="I424" t="s">
        <v>1112</v>
      </c>
      <c r="J424" t="s">
        <v>1106</v>
      </c>
      <c r="K424" t="s">
        <v>10</v>
      </c>
      <c r="L424">
        <v>10391</v>
      </c>
      <c r="M424">
        <v>9672.92</v>
      </c>
      <c r="N424">
        <v>13811</v>
      </c>
      <c r="R424">
        <v>13811</v>
      </c>
      <c r="S424">
        <v>13811</v>
      </c>
      <c r="AA424">
        <v>13811</v>
      </c>
      <c r="AB424" s="18">
        <v>42810</v>
      </c>
      <c r="AC424" t="s">
        <v>1444</v>
      </c>
      <c r="AD424">
        <v>2016</v>
      </c>
      <c r="AE424" s="18">
        <v>42810</v>
      </c>
      <c r="AF424" s="19" t="s">
        <v>1446</v>
      </c>
    </row>
    <row r="425" spans="1:32" ht="12.75">
      <c r="A425">
        <v>2016</v>
      </c>
      <c r="B425" t="s">
        <v>158</v>
      </c>
      <c r="C425" t="s">
        <v>7</v>
      </c>
      <c r="D425">
        <v>70304</v>
      </c>
      <c r="E425" t="s">
        <v>165</v>
      </c>
      <c r="F425" t="s">
        <v>165</v>
      </c>
      <c r="G425" t="s">
        <v>260</v>
      </c>
      <c r="H425" t="s">
        <v>710</v>
      </c>
      <c r="I425" t="s">
        <v>997</v>
      </c>
      <c r="J425" t="s">
        <v>1034</v>
      </c>
      <c r="K425" t="s">
        <v>11</v>
      </c>
      <c r="L425">
        <v>10148</v>
      </c>
      <c r="M425">
        <v>9712.98</v>
      </c>
      <c r="N425">
        <v>30277</v>
      </c>
      <c r="R425">
        <v>30277</v>
      </c>
      <c r="S425">
        <v>30277</v>
      </c>
      <c r="AA425">
        <v>30277</v>
      </c>
      <c r="AB425" s="18">
        <v>42810</v>
      </c>
      <c r="AC425" t="s">
        <v>1444</v>
      </c>
      <c r="AD425">
        <v>2016</v>
      </c>
      <c r="AE425" s="18">
        <v>42810</v>
      </c>
      <c r="AF425" s="19" t="s">
        <v>1446</v>
      </c>
    </row>
    <row r="426" spans="1:32" ht="12.75">
      <c r="A426">
        <v>2016</v>
      </c>
      <c r="B426" t="s">
        <v>158</v>
      </c>
      <c r="C426" t="s">
        <v>7</v>
      </c>
      <c r="D426">
        <v>70304</v>
      </c>
      <c r="E426" t="s">
        <v>165</v>
      </c>
      <c r="F426" t="s">
        <v>165</v>
      </c>
      <c r="G426" t="s">
        <v>260</v>
      </c>
      <c r="H426" t="s">
        <v>711</v>
      </c>
      <c r="I426" t="s">
        <v>1063</v>
      </c>
      <c r="J426" t="s">
        <v>1118</v>
      </c>
      <c r="K426" t="s">
        <v>10</v>
      </c>
      <c r="L426">
        <v>8648</v>
      </c>
      <c r="M426">
        <v>8212.98</v>
      </c>
      <c r="N426">
        <v>30275</v>
      </c>
      <c r="R426">
        <v>30275</v>
      </c>
      <c r="S426">
        <v>30275</v>
      </c>
      <c r="AA426">
        <v>30275</v>
      </c>
      <c r="AB426" s="18">
        <v>42810</v>
      </c>
      <c r="AC426" t="s">
        <v>1444</v>
      </c>
      <c r="AD426">
        <v>2016</v>
      </c>
      <c r="AE426" s="18">
        <v>42810</v>
      </c>
      <c r="AF426" s="19" t="s">
        <v>1446</v>
      </c>
    </row>
    <row r="427" spans="1:32" ht="12.75">
      <c r="A427">
        <v>2016</v>
      </c>
      <c r="B427" t="s">
        <v>158</v>
      </c>
      <c r="C427" t="s">
        <v>7</v>
      </c>
      <c r="D427">
        <v>40204</v>
      </c>
      <c r="E427" t="s">
        <v>161</v>
      </c>
      <c r="F427" t="s">
        <v>161</v>
      </c>
      <c r="G427" t="s">
        <v>261</v>
      </c>
      <c r="H427" t="s">
        <v>712</v>
      </c>
      <c r="I427" t="s">
        <v>1286</v>
      </c>
      <c r="J427" t="s">
        <v>995</v>
      </c>
      <c r="K427" t="s">
        <v>11</v>
      </c>
      <c r="L427">
        <v>34842.64</v>
      </c>
      <c r="M427">
        <v>30000</v>
      </c>
      <c r="R427">
        <v>33728</v>
      </c>
      <c r="S427">
        <v>33728</v>
      </c>
      <c r="AA427">
        <v>33728</v>
      </c>
      <c r="AB427" s="18">
        <v>42810</v>
      </c>
      <c r="AC427" t="s">
        <v>1444</v>
      </c>
      <c r="AD427">
        <v>2016</v>
      </c>
      <c r="AE427" s="18">
        <v>42810</v>
      </c>
      <c r="AF427" s="19" t="s">
        <v>1446</v>
      </c>
    </row>
    <row r="428" spans="1:32" ht="12.75">
      <c r="A428">
        <v>2016</v>
      </c>
      <c r="B428" t="s">
        <v>158</v>
      </c>
      <c r="C428" t="s">
        <v>7</v>
      </c>
      <c r="D428">
        <v>40214</v>
      </c>
      <c r="E428" t="s">
        <v>176</v>
      </c>
      <c r="F428" t="s">
        <v>176</v>
      </c>
      <c r="G428" t="s">
        <v>261</v>
      </c>
      <c r="H428" t="s">
        <v>713</v>
      </c>
      <c r="I428" t="s">
        <v>1287</v>
      </c>
      <c r="J428" t="s">
        <v>1405</v>
      </c>
      <c r="K428" t="s">
        <v>11</v>
      </c>
      <c r="L428">
        <v>28986.34</v>
      </c>
      <c r="M428">
        <v>24649.58</v>
      </c>
      <c r="N428">
        <v>7804</v>
      </c>
      <c r="R428">
        <v>7804</v>
      </c>
      <c r="S428">
        <v>7804</v>
      </c>
      <c r="AA428">
        <v>7804</v>
      </c>
      <c r="AB428" s="18">
        <v>42810</v>
      </c>
      <c r="AC428" t="s">
        <v>1444</v>
      </c>
      <c r="AD428">
        <v>2016</v>
      </c>
      <c r="AE428" s="18">
        <v>42810</v>
      </c>
      <c r="AF428" s="19" t="s">
        <v>1446</v>
      </c>
    </row>
    <row r="429" spans="1:32" ht="12.75">
      <c r="A429">
        <v>2016</v>
      </c>
      <c r="B429" t="s">
        <v>158</v>
      </c>
      <c r="C429" t="s">
        <v>7</v>
      </c>
      <c r="D429">
        <v>40203</v>
      </c>
      <c r="E429" t="s">
        <v>185</v>
      </c>
      <c r="F429" t="s">
        <v>185</v>
      </c>
      <c r="G429" t="s">
        <v>262</v>
      </c>
      <c r="H429" t="s">
        <v>311</v>
      </c>
      <c r="I429" t="s">
        <v>1288</v>
      </c>
      <c r="J429" t="s">
        <v>1082</v>
      </c>
      <c r="K429" t="s">
        <v>10</v>
      </c>
      <c r="L429">
        <v>54419.92</v>
      </c>
      <c r="M429">
        <v>44550.14</v>
      </c>
      <c r="N429">
        <v>14477</v>
      </c>
      <c r="R429">
        <v>14477</v>
      </c>
      <c r="S429">
        <v>14477</v>
      </c>
      <c r="AA429">
        <v>14477</v>
      </c>
      <c r="AB429" s="18">
        <v>42810</v>
      </c>
      <c r="AC429" t="s">
        <v>1444</v>
      </c>
      <c r="AD429">
        <v>2016</v>
      </c>
      <c r="AE429" s="18">
        <v>42810</v>
      </c>
      <c r="AF429" s="19" t="s">
        <v>1446</v>
      </c>
    </row>
    <row r="430" spans="1:32" ht="12.75">
      <c r="A430">
        <v>2016</v>
      </c>
      <c r="B430" t="s">
        <v>158</v>
      </c>
      <c r="C430" t="s">
        <v>7</v>
      </c>
      <c r="D430">
        <v>40216</v>
      </c>
      <c r="E430" t="s">
        <v>163</v>
      </c>
      <c r="F430" t="s">
        <v>163</v>
      </c>
      <c r="G430" t="s">
        <v>262</v>
      </c>
      <c r="H430" t="s">
        <v>437</v>
      </c>
      <c r="I430" t="s">
        <v>968</v>
      </c>
      <c r="J430" t="s">
        <v>1406</v>
      </c>
      <c r="K430" t="s">
        <v>11</v>
      </c>
      <c r="L430">
        <v>21869.299999999996</v>
      </c>
      <c r="M430">
        <v>20000.019999999997</v>
      </c>
      <c r="R430">
        <v>33584</v>
      </c>
      <c r="S430">
        <v>33584</v>
      </c>
      <c r="AA430">
        <v>33584</v>
      </c>
      <c r="AB430" s="18">
        <v>42810</v>
      </c>
      <c r="AC430" t="s">
        <v>1444</v>
      </c>
      <c r="AD430">
        <v>2016</v>
      </c>
      <c r="AE430" s="18">
        <v>42810</v>
      </c>
      <c r="AF430" s="19" t="s">
        <v>1446</v>
      </c>
    </row>
    <row r="431" spans="1:32" ht="12.75">
      <c r="A431">
        <v>2016</v>
      </c>
      <c r="B431" t="s">
        <v>158</v>
      </c>
      <c r="C431" t="s">
        <v>0</v>
      </c>
      <c r="D431">
        <v>10402</v>
      </c>
      <c r="E431" t="s">
        <v>187</v>
      </c>
      <c r="F431" t="s">
        <v>187</v>
      </c>
      <c r="G431" t="s">
        <v>262</v>
      </c>
      <c r="H431" t="s">
        <v>609</v>
      </c>
      <c r="I431" t="s">
        <v>1213</v>
      </c>
      <c r="J431" t="s">
        <v>1085</v>
      </c>
      <c r="K431" t="s">
        <v>10</v>
      </c>
      <c r="L431">
        <v>16155.940000000002</v>
      </c>
      <c r="M431">
        <v>13736.580000000002</v>
      </c>
      <c r="N431">
        <v>5811</v>
      </c>
      <c r="R431">
        <v>5811</v>
      </c>
      <c r="S431">
        <v>5811</v>
      </c>
      <c r="V431">
        <v>5811</v>
      </c>
      <c r="AB431" s="18">
        <v>42810</v>
      </c>
      <c r="AC431" t="s">
        <v>1444</v>
      </c>
      <c r="AD431">
        <v>2016</v>
      </c>
      <c r="AE431" s="18">
        <v>42810</v>
      </c>
      <c r="AF431" s="19" t="s">
        <v>1446</v>
      </c>
    </row>
    <row r="432" spans="1:32" ht="12.75">
      <c r="A432">
        <v>2016</v>
      </c>
      <c r="B432" t="s">
        <v>158</v>
      </c>
      <c r="C432" t="s">
        <v>0</v>
      </c>
      <c r="D432">
        <v>10107</v>
      </c>
      <c r="E432" t="s">
        <v>178</v>
      </c>
      <c r="F432" t="s">
        <v>178</v>
      </c>
      <c r="G432" t="s">
        <v>262</v>
      </c>
      <c r="H432" t="s">
        <v>714</v>
      </c>
      <c r="I432" t="s">
        <v>1017</v>
      </c>
      <c r="J432" t="s">
        <v>970</v>
      </c>
      <c r="K432" t="s">
        <v>10</v>
      </c>
      <c r="L432">
        <v>15830.26</v>
      </c>
      <c r="M432">
        <v>13486.52</v>
      </c>
      <c r="N432">
        <v>31571</v>
      </c>
      <c r="R432">
        <v>31571</v>
      </c>
      <c r="S432">
        <v>31571</v>
      </c>
      <c r="V432">
        <v>31571</v>
      </c>
      <c r="AB432" s="18">
        <v>42810</v>
      </c>
      <c r="AC432" t="s">
        <v>1444</v>
      </c>
      <c r="AD432">
        <v>2016</v>
      </c>
      <c r="AE432" s="18">
        <v>42810</v>
      </c>
      <c r="AF432" s="19" t="s">
        <v>1446</v>
      </c>
    </row>
    <row r="433" spans="1:32" ht="12.75">
      <c r="A433">
        <v>2016</v>
      </c>
      <c r="B433" t="s">
        <v>158</v>
      </c>
      <c r="C433" t="s">
        <v>0</v>
      </c>
      <c r="D433">
        <v>50305</v>
      </c>
      <c r="E433" t="s">
        <v>199</v>
      </c>
      <c r="F433" t="s">
        <v>199</v>
      </c>
      <c r="G433" t="s">
        <v>262</v>
      </c>
      <c r="H433" t="s">
        <v>715</v>
      </c>
      <c r="I433" t="s">
        <v>1070</v>
      </c>
      <c r="J433" t="s">
        <v>1117</v>
      </c>
      <c r="K433" t="s">
        <v>10</v>
      </c>
      <c r="L433">
        <v>15517.040000000003</v>
      </c>
      <c r="M433">
        <v>13244.740000000002</v>
      </c>
      <c r="N433">
        <v>8841</v>
      </c>
      <c r="R433">
        <v>8841</v>
      </c>
      <c r="S433">
        <v>8841</v>
      </c>
      <c r="V433">
        <v>8841</v>
      </c>
      <c r="AB433" s="18">
        <v>42810</v>
      </c>
      <c r="AC433" t="s">
        <v>1444</v>
      </c>
      <c r="AD433">
        <v>2016</v>
      </c>
      <c r="AE433" s="18">
        <v>42810</v>
      </c>
      <c r="AF433" s="19" t="s">
        <v>1446</v>
      </c>
    </row>
    <row r="434" spans="1:32" ht="12.75">
      <c r="A434">
        <v>2016</v>
      </c>
      <c r="B434" t="s">
        <v>158</v>
      </c>
      <c r="C434" t="s">
        <v>0</v>
      </c>
      <c r="D434">
        <v>10110</v>
      </c>
      <c r="E434" t="s">
        <v>173</v>
      </c>
      <c r="F434" t="s">
        <v>173</v>
      </c>
      <c r="G434" t="s">
        <v>262</v>
      </c>
      <c r="H434" t="s">
        <v>716</v>
      </c>
      <c r="I434" t="s">
        <v>1160</v>
      </c>
      <c r="J434" t="s">
        <v>972</v>
      </c>
      <c r="K434" t="s">
        <v>11</v>
      </c>
      <c r="L434">
        <v>15438.540000000003</v>
      </c>
      <c r="M434">
        <v>13422.960000000003</v>
      </c>
      <c r="N434">
        <v>12920</v>
      </c>
      <c r="R434">
        <v>12920</v>
      </c>
      <c r="S434">
        <v>12920</v>
      </c>
      <c r="V434">
        <v>12920</v>
      </c>
      <c r="AB434" s="18">
        <v>42810</v>
      </c>
      <c r="AC434" t="s">
        <v>1444</v>
      </c>
      <c r="AD434">
        <v>2016</v>
      </c>
      <c r="AE434" s="18">
        <v>42810</v>
      </c>
      <c r="AF434" s="19" t="s">
        <v>1446</v>
      </c>
    </row>
    <row r="435" spans="1:32" ht="12.75">
      <c r="A435">
        <v>2016</v>
      </c>
      <c r="B435" t="s">
        <v>158</v>
      </c>
      <c r="C435" t="s">
        <v>0</v>
      </c>
      <c r="D435">
        <v>60303</v>
      </c>
      <c r="E435" t="s">
        <v>169</v>
      </c>
      <c r="F435" t="s">
        <v>169</v>
      </c>
      <c r="G435" t="s">
        <v>262</v>
      </c>
      <c r="H435" t="s">
        <v>717</v>
      </c>
      <c r="I435" t="s">
        <v>1028</v>
      </c>
      <c r="J435" t="s">
        <v>1024</v>
      </c>
      <c r="K435" t="s">
        <v>10</v>
      </c>
      <c r="L435">
        <v>14842.52</v>
      </c>
      <c r="M435">
        <v>12814</v>
      </c>
      <c r="N435">
        <v>28852</v>
      </c>
      <c r="R435">
        <v>28852</v>
      </c>
      <c r="S435">
        <v>28852</v>
      </c>
      <c r="V435">
        <v>28852</v>
      </c>
      <c r="X435">
        <v>28852</v>
      </c>
      <c r="AB435" s="18">
        <v>42810</v>
      </c>
      <c r="AC435" t="s">
        <v>1444</v>
      </c>
      <c r="AD435">
        <v>2016</v>
      </c>
      <c r="AE435" s="18">
        <v>42810</v>
      </c>
      <c r="AF435" s="19" t="s">
        <v>1446</v>
      </c>
    </row>
    <row r="436" spans="1:32" ht="12.75">
      <c r="A436">
        <v>2016</v>
      </c>
      <c r="B436" t="s">
        <v>158</v>
      </c>
      <c r="C436" t="s">
        <v>0</v>
      </c>
      <c r="D436">
        <v>60710</v>
      </c>
      <c r="E436" t="s">
        <v>174</v>
      </c>
      <c r="F436" t="s">
        <v>174</v>
      </c>
      <c r="G436" t="s">
        <v>262</v>
      </c>
      <c r="H436" t="s">
        <v>315</v>
      </c>
      <c r="I436" t="s">
        <v>1106</v>
      </c>
      <c r="J436" t="s">
        <v>998</v>
      </c>
      <c r="K436" t="s">
        <v>11</v>
      </c>
      <c r="L436">
        <v>14337.34</v>
      </c>
      <c r="M436">
        <v>12683.220000000001</v>
      </c>
      <c r="R436">
        <v>33496</v>
      </c>
      <c r="S436">
        <v>33496</v>
      </c>
      <c r="V436">
        <v>33496</v>
      </c>
      <c r="AB436" s="18">
        <v>42810</v>
      </c>
      <c r="AC436" t="s">
        <v>1444</v>
      </c>
      <c r="AD436">
        <v>2016</v>
      </c>
      <c r="AE436" s="18">
        <v>42810</v>
      </c>
      <c r="AF436" s="19" t="s">
        <v>1446</v>
      </c>
    </row>
    <row r="437" spans="1:32" ht="12.75">
      <c r="A437">
        <v>2016</v>
      </c>
      <c r="B437" t="s">
        <v>158</v>
      </c>
      <c r="C437" t="s">
        <v>0</v>
      </c>
      <c r="D437">
        <v>60710</v>
      </c>
      <c r="E437" t="s">
        <v>174</v>
      </c>
      <c r="F437" t="s">
        <v>174</v>
      </c>
      <c r="G437" t="s">
        <v>262</v>
      </c>
      <c r="H437" t="s">
        <v>299</v>
      </c>
      <c r="I437" t="s">
        <v>988</v>
      </c>
      <c r="J437" t="s">
        <v>1017</v>
      </c>
      <c r="K437" t="s">
        <v>10</v>
      </c>
      <c r="L437">
        <v>14337.34</v>
      </c>
      <c r="M437">
        <v>12683.220000000001</v>
      </c>
      <c r="R437">
        <v>32637</v>
      </c>
      <c r="S437">
        <v>32637</v>
      </c>
      <c r="V437">
        <v>32637</v>
      </c>
      <c r="AB437" s="18">
        <v>42810</v>
      </c>
      <c r="AC437" t="s">
        <v>1444</v>
      </c>
      <c r="AD437">
        <v>2016</v>
      </c>
      <c r="AE437" s="18">
        <v>42810</v>
      </c>
      <c r="AF437" s="19" t="s">
        <v>1446</v>
      </c>
    </row>
    <row r="438" spans="1:32" ht="12.75">
      <c r="A438">
        <v>2016</v>
      </c>
      <c r="B438" t="s">
        <v>158</v>
      </c>
      <c r="C438" t="s">
        <v>0</v>
      </c>
      <c r="D438">
        <v>10304</v>
      </c>
      <c r="E438" t="s">
        <v>216</v>
      </c>
      <c r="F438" t="s">
        <v>216</v>
      </c>
      <c r="G438" t="s">
        <v>262</v>
      </c>
      <c r="H438" t="s">
        <v>718</v>
      </c>
      <c r="I438" t="s">
        <v>1205</v>
      </c>
      <c r="J438" t="s">
        <v>988</v>
      </c>
      <c r="K438" t="s">
        <v>10</v>
      </c>
      <c r="L438">
        <v>14406.120000000003</v>
      </c>
      <c r="M438">
        <v>12585.940000000002</v>
      </c>
      <c r="N438">
        <v>31435</v>
      </c>
      <c r="R438">
        <v>31435</v>
      </c>
      <c r="S438">
        <v>31435</v>
      </c>
      <c r="V438">
        <v>31435</v>
      </c>
      <c r="AB438" s="18">
        <v>42810</v>
      </c>
      <c r="AC438" t="s">
        <v>1444</v>
      </c>
      <c r="AD438">
        <v>2016</v>
      </c>
      <c r="AE438" s="18">
        <v>42810</v>
      </c>
      <c r="AF438" s="19" t="s">
        <v>1446</v>
      </c>
    </row>
    <row r="439" spans="1:32" ht="12.75">
      <c r="A439">
        <v>2016</v>
      </c>
      <c r="B439" t="s">
        <v>158</v>
      </c>
      <c r="C439" t="s">
        <v>7</v>
      </c>
      <c r="D439">
        <v>40204</v>
      </c>
      <c r="E439" t="s">
        <v>161</v>
      </c>
      <c r="F439" t="s">
        <v>161</v>
      </c>
      <c r="G439" t="s">
        <v>263</v>
      </c>
      <c r="H439" t="s">
        <v>413</v>
      </c>
      <c r="I439" t="s">
        <v>1017</v>
      </c>
      <c r="J439" t="s">
        <v>1106</v>
      </c>
      <c r="K439" t="s">
        <v>11</v>
      </c>
      <c r="L439">
        <v>35030.2</v>
      </c>
      <c r="M439">
        <v>29766.379999999997</v>
      </c>
      <c r="N439">
        <v>9964</v>
      </c>
      <c r="R439">
        <v>9964</v>
      </c>
      <c r="S439">
        <v>9964</v>
      </c>
      <c r="AA439">
        <v>9964</v>
      </c>
      <c r="AB439" s="18">
        <v>42810</v>
      </c>
      <c r="AC439" t="s">
        <v>1444</v>
      </c>
      <c r="AD439">
        <v>2016</v>
      </c>
      <c r="AE439" s="18">
        <v>42810</v>
      </c>
      <c r="AF439" s="19" t="s">
        <v>1446</v>
      </c>
    </row>
    <row r="440" spans="1:32" ht="12.75">
      <c r="A440">
        <v>2016</v>
      </c>
      <c r="B440" t="s">
        <v>158</v>
      </c>
      <c r="C440" t="s">
        <v>7</v>
      </c>
      <c r="D440">
        <v>40214</v>
      </c>
      <c r="E440" t="s">
        <v>176</v>
      </c>
      <c r="F440" t="s">
        <v>176</v>
      </c>
      <c r="G440" t="s">
        <v>263</v>
      </c>
      <c r="H440" t="s">
        <v>719</v>
      </c>
      <c r="I440" t="s">
        <v>1047</v>
      </c>
      <c r="J440" t="s">
        <v>968</v>
      </c>
      <c r="K440" t="s">
        <v>11</v>
      </c>
      <c r="L440">
        <v>33061.18</v>
      </c>
      <c r="M440">
        <v>28097.8</v>
      </c>
      <c r="N440">
        <v>5616</v>
      </c>
      <c r="R440">
        <v>5616</v>
      </c>
      <c r="S440">
        <v>5616</v>
      </c>
      <c r="AA440">
        <v>5616</v>
      </c>
      <c r="AB440" s="18">
        <v>42810</v>
      </c>
      <c r="AC440" t="s">
        <v>1444</v>
      </c>
      <c r="AD440">
        <v>2016</v>
      </c>
      <c r="AE440" s="18">
        <v>42810</v>
      </c>
      <c r="AF440" s="19" t="s">
        <v>1446</v>
      </c>
    </row>
    <row r="441" spans="1:32" ht="12.75">
      <c r="A441">
        <v>2016</v>
      </c>
      <c r="B441" t="s">
        <v>158</v>
      </c>
      <c r="C441" t="s">
        <v>7</v>
      </c>
      <c r="D441">
        <v>40216</v>
      </c>
      <c r="E441" t="s">
        <v>163</v>
      </c>
      <c r="F441" t="s">
        <v>163</v>
      </c>
      <c r="G441" t="s">
        <v>263</v>
      </c>
      <c r="H441" t="s">
        <v>720</v>
      </c>
      <c r="I441" t="s">
        <v>992</v>
      </c>
      <c r="J441" t="s">
        <v>1342</v>
      </c>
      <c r="K441" t="s">
        <v>11</v>
      </c>
      <c r="L441">
        <v>21969.84</v>
      </c>
      <c r="M441">
        <v>19975.16</v>
      </c>
      <c r="N441">
        <v>31077</v>
      </c>
      <c r="R441">
        <v>31077</v>
      </c>
      <c r="S441">
        <v>31077</v>
      </c>
      <c r="AA441">
        <v>31077</v>
      </c>
      <c r="AB441" s="18">
        <v>42810</v>
      </c>
      <c r="AC441" t="s">
        <v>1444</v>
      </c>
      <c r="AD441">
        <v>2016</v>
      </c>
      <c r="AE441" s="18">
        <v>42810</v>
      </c>
      <c r="AF441" s="19" t="s">
        <v>1446</v>
      </c>
    </row>
    <row r="442" spans="1:32" ht="12.75">
      <c r="A442">
        <v>2016</v>
      </c>
      <c r="B442" t="s">
        <v>158</v>
      </c>
      <c r="C442" t="s">
        <v>7</v>
      </c>
      <c r="D442">
        <v>40216</v>
      </c>
      <c r="E442" t="s">
        <v>163</v>
      </c>
      <c r="F442" t="s">
        <v>163</v>
      </c>
      <c r="G442" t="s">
        <v>263</v>
      </c>
      <c r="H442" t="s">
        <v>721</v>
      </c>
      <c r="I442" t="s">
        <v>1002</v>
      </c>
      <c r="J442" t="s">
        <v>1141</v>
      </c>
      <c r="K442" t="s">
        <v>10</v>
      </c>
      <c r="L442">
        <v>21923.659999999996</v>
      </c>
      <c r="M442">
        <v>19937.479999999996</v>
      </c>
      <c r="N442">
        <v>31444</v>
      </c>
      <c r="R442">
        <v>31444</v>
      </c>
      <c r="S442">
        <v>31444</v>
      </c>
      <c r="AA442">
        <v>31444</v>
      </c>
      <c r="AB442" s="18">
        <v>42810</v>
      </c>
      <c r="AC442" t="s">
        <v>1444</v>
      </c>
      <c r="AD442">
        <v>2016</v>
      </c>
      <c r="AE442" s="18">
        <v>42810</v>
      </c>
      <c r="AF442" s="19" t="s">
        <v>1446</v>
      </c>
    </row>
    <row r="443" spans="1:32" ht="12.75">
      <c r="A443">
        <v>2016</v>
      </c>
      <c r="B443" t="s">
        <v>158</v>
      </c>
      <c r="C443" t="s">
        <v>0</v>
      </c>
      <c r="D443">
        <v>71606</v>
      </c>
      <c r="E443" t="s">
        <v>207</v>
      </c>
      <c r="F443" t="s">
        <v>207</v>
      </c>
      <c r="G443" t="s">
        <v>263</v>
      </c>
      <c r="H443" t="s">
        <v>722</v>
      </c>
      <c r="I443" t="s">
        <v>1085</v>
      </c>
      <c r="J443" t="s">
        <v>1085</v>
      </c>
      <c r="K443" t="s">
        <v>10</v>
      </c>
      <c r="L443">
        <v>21512.34</v>
      </c>
      <c r="M443">
        <v>15235.220000000001</v>
      </c>
      <c r="N443">
        <v>4925</v>
      </c>
      <c r="R443">
        <v>4925</v>
      </c>
      <c r="S443">
        <v>4925</v>
      </c>
      <c r="V443">
        <v>4925</v>
      </c>
      <c r="AB443" s="18">
        <v>42810</v>
      </c>
      <c r="AC443" t="s">
        <v>1444</v>
      </c>
      <c r="AD443">
        <v>2016</v>
      </c>
      <c r="AE443" s="18">
        <v>42810</v>
      </c>
      <c r="AF443" s="19" t="s">
        <v>1446</v>
      </c>
    </row>
    <row r="444" spans="1:32" ht="12.75">
      <c r="A444">
        <v>2016</v>
      </c>
      <c r="B444" t="s">
        <v>158</v>
      </c>
      <c r="C444" t="s">
        <v>7</v>
      </c>
      <c r="D444">
        <v>40216</v>
      </c>
      <c r="E444" t="s">
        <v>163</v>
      </c>
      <c r="F444" t="s">
        <v>163</v>
      </c>
      <c r="G444" t="s">
        <v>263</v>
      </c>
      <c r="H444" t="s">
        <v>426</v>
      </c>
      <c r="I444" t="s">
        <v>983</v>
      </c>
      <c r="J444" t="s">
        <v>1083</v>
      </c>
      <c r="K444" t="s">
        <v>11</v>
      </c>
      <c r="L444">
        <v>19612.76</v>
      </c>
      <c r="M444">
        <v>17802.76</v>
      </c>
      <c r="N444">
        <v>7590</v>
      </c>
      <c r="R444">
        <v>7590</v>
      </c>
      <c r="S444">
        <v>7590</v>
      </c>
      <c r="AA444">
        <v>7590</v>
      </c>
      <c r="AB444" s="18">
        <v>42810</v>
      </c>
      <c r="AC444" t="s">
        <v>1444</v>
      </c>
      <c r="AD444">
        <v>2016</v>
      </c>
      <c r="AE444" s="18">
        <v>42810</v>
      </c>
      <c r="AF444" s="19" t="s">
        <v>1446</v>
      </c>
    </row>
    <row r="445" spans="1:32" ht="12.75">
      <c r="A445">
        <v>2016</v>
      </c>
      <c r="B445" t="s">
        <v>158</v>
      </c>
      <c r="C445" t="s">
        <v>7</v>
      </c>
      <c r="D445">
        <v>70201</v>
      </c>
      <c r="E445" t="s">
        <v>227</v>
      </c>
      <c r="F445" t="s">
        <v>227</v>
      </c>
      <c r="G445" t="s">
        <v>263</v>
      </c>
      <c r="H445" t="s">
        <v>318</v>
      </c>
      <c r="I445" t="s">
        <v>1217</v>
      </c>
      <c r="J445" t="s">
        <v>997</v>
      </c>
      <c r="K445" t="s">
        <v>11</v>
      </c>
      <c r="L445">
        <v>18895.58</v>
      </c>
      <c r="M445">
        <v>16952.18</v>
      </c>
      <c r="N445">
        <v>4622</v>
      </c>
      <c r="R445">
        <v>4622</v>
      </c>
      <c r="S445">
        <v>4622</v>
      </c>
      <c r="AA445">
        <v>4622</v>
      </c>
      <c r="AB445" s="18">
        <v>42810</v>
      </c>
      <c r="AC445" t="s">
        <v>1444</v>
      </c>
      <c r="AD445">
        <v>2016</v>
      </c>
      <c r="AE445" s="18">
        <v>42810</v>
      </c>
      <c r="AF445" s="19" t="s">
        <v>1446</v>
      </c>
    </row>
    <row r="446" spans="1:32" ht="12.75">
      <c r="A446">
        <v>2016</v>
      </c>
      <c r="B446" t="s">
        <v>158</v>
      </c>
      <c r="C446" t="s">
        <v>0</v>
      </c>
      <c r="D446">
        <v>10403</v>
      </c>
      <c r="E446" t="s">
        <v>183</v>
      </c>
      <c r="F446" t="s">
        <v>183</v>
      </c>
      <c r="G446" t="s">
        <v>263</v>
      </c>
      <c r="H446" t="s">
        <v>723</v>
      </c>
      <c r="I446" t="s">
        <v>1004</v>
      </c>
      <c r="J446" t="s">
        <v>1028</v>
      </c>
      <c r="K446" t="s">
        <v>10</v>
      </c>
      <c r="L446">
        <v>16227.820000000003</v>
      </c>
      <c r="M446">
        <v>14106.160000000003</v>
      </c>
      <c r="N446">
        <v>13884</v>
      </c>
      <c r="R446">
        <v>13884</v>
      </c>
      <c r="S446">
        <v>13884</v>
      </c>
      <c r="V446">
        <v>13884</v>
      </c>
      <c r="AB446" s="18">
        <v>42810</v>
      </c>
      <c r="AC446" t="s">
        <v>1444</v>
      </c>
      <c r="AD446">
        <v>2016</v>
      </c>
      <c r="AE446" s="18">
        <v>42810</v>
      </c>
      <c r="AF446" s="19" t="s">
        <v>1446</v>
      </c>
    </row>
    <row r="447" spans="1:32" ht="12.75">
      <c r="A447">
        <v>2016</v>
      </c>
      <c r="B447" t="s">
        <v>158</v>
      </c>
      <c r="C447" t="s">
        <v>0</v>
      </c>
      <c r="D447">
        <v>50305</v>
      </c>
      <c r="E447" t="s">
        <v>199</v>
      </c>
      <c r="F447" t="s">
        <v>199</v>
      </c>
      <c r="G447" t="s">
        <v>263</v>
      </c>
      <c r="H447" t="s">
        <v>724</v>
      </c>
      <c r="I447" t="s">
        <v>1052</v>
      </c>
      <c r="J447" t="s">
        <v>1000</v>
      </c>
      <c r="K447" t="s">
        <v>10</v>
      </c>
      <c r="L447">
        <v>15607.6</v>
      </c>
      <c r="M447">
        <v>13140.5</v>
      </c>
      <c r="N447">
        <v>8088</v>
      </c>
      <c r="R447">
        <v>8088</v>
      </c>
      <c r="S447">
        <v>8088</v>
      </c>
      <c r="V447">
        <v>8088</v>
      </c>
      <c r="AB447" s="18">
        <v>42810</v>
      </c>
      <c r="AC447" t="s">
        <v>1444</v>
      </c>
      <c r="AD447">
        <v>2016</v>
      </c>
      <c r="AE447" s="18">
        <v>42810</v>
      </c>
      <c r="AF447" s="19" t="s">
        <v>1446</v>
      </c>
    </row>
    <row r="448" spans="1:32" ht="12.75">
      <c r="A448">
        <v>2016</v>
      </c>
      <c r="B448" t="s">
        <v>158</v>
      </c>
      <c r="C448" t="s">
        <v>0</v>
      </c>
      <c r="D448">
        <v>10108</v>
      </c>
      <c r="E448" t="s">
        <v>182</v>
      </c>
      <c r="F448" t="s">
        <v>182</v>
      </c>
      <c r="G448" t="s">
        <v>263</v>
      </c>
      <c r="H448" t="s">
        <v>393</v>
      </c>
      <c r="I448" t="s">
        <v>1032</v>
      </c>
      <c r="J448" t="s">
        <v>1065</v>
      </c>
      <c r="K448" t="s">
        <v>11</v>
      </c>
      <c r="L448">
        <v>14996.1</v>
      </c>
      <c r="M448">
        <v>12790.34</v>
      </c>
      <c r="N448">
        <v>6464</v>
      </c>
      <c r="R448">
        <v>6464</v>
      </c>
      <c r="S448">
        <v>6464</v>
      </c>
      <c r="V448">
        <v>6464</v>
      </c>
      <c r="AB448" s="18">
        <v>42810</v>
      </c>
      <c r="AC448" t="s">
        <v>1444</v>
      </c>
      <c r="AD448">
        <v>2016</v>
      </c>
      <c r="AE448" s="18">
        <v>42810</v>
      </c>
      <c r="AF448" s="19" t="s">
        <v>1446</v>
      </c>
    </row>
    <row r="449" spans="1:32" ht="12.75">
      <c r="A449">
        <v>2016</v>
      </c>
      <c r="B449" t="s">
        <v>158</v>
      </c>
      <c r="C449" t="s">
        <v>0</v>
      </c>
      <c r="D449">
        <v>10402</v>
      </c>
      <c r="E449" t="s">
        <v>187</v>
      </c>
      <c r="F449" t="s">
        <v>187</v>
      </c>
      <c r="G449" t="s">
        <v>263</v>
      </c>
      <c r="H449" t="s">
        <v>725</v>
      </c>
      <c r="I449" t="s">
        <v>994</v>
      </c>
      <c r="J449" t="s">
        <v>1011</v>
      </c>
      <c r="K449" t="s">
        <v>11</v>
      </c>
      <c r="L449">
        <v>14996.1</v>
      </c>
      <c r="M449">
        <v>12790.34</v>
      </c>
      <c r="N449">
        <v>6437</v>
      </c>
      <c r="R449">
        <v>6437</v>
      </c>
      <c r="S449">
        <v>6437</v>
      </c>
      <c r="V449">
        <v>6437</v>
      </c>
      <c r="AB449" s="18">
        <v>42810</v>
      </c>
      <c r="AC449" t="s">
        <v>1444</v>
      </c>
      <c r="AD449">
        <v>2016</v>
      </c>
      <c r="AE449" s="18">
        <v>42810</v>
      </c>
      <c r="AF449" s="19" t="s">
        <v>1446</v>
      </c>
    </row>
    <row r="450" spans="1:32" ht="12.75">
      <c r="A450">
        <v>2016</v>
      </c>
      <c r="B450" t="s">
        <v>158</v>
      </c>
      <c r="C450" t="s">
        <v>0</v>
      </c>
      <c r="D450">
        <v>10201</v>
      </c>
      <c r="E450" t="s">
        <v>228</v>
      </c>
      <c r="F450" t="s">
        <v>228</v>
      </c>
      <c r="G450" t="s">
        <v>263</v>
      </c>
      <c r="H450" t="s">
        <v>726</v>
      </c>
      <c r="I450" t="s">
        <v>1077</v>
      </c>
      <c r="J450" t="s">
        <v>1004</v>
      </c>
      <c r="K450" t="s">
        <v>11</v>
      </c>
      <c r="L450">
        <v>15124.26</v>
      </c>
      <c r="M450">
        <v>12790.34</v>
      </c>
      <c r="N450">
        <v>10116</v>
      </c>
      <c r="R450">
        <v>10116</v>
      </c>
      <c r="S450">
        <v>10116</v>
      </c>
      <c r="V450">
        <v>10116</v>
      </c>
      <c r="X450">
        <v>10116</v>
      </c>
      <c r="AB450" s="18">
        <v>42810</v>
      </c>
      <c r="AC450" t="s">
        <v>1444</v>
      </c>
      <c r="AD450">
        <v>2016</v>
      </c>
      <c r="AE450" s="18">
        <v>42810</v>
      </c>
      <c r="AF450" s="19" t="s">
        <v>1446</v>
      </c>
    </row>
    <row r="451" spans="1:32" ht="12.75">
      <c r="A451">
        <v>2016</v>
      </c>
      <c r="B451" t="s">
        <v>158</v>
      </c>
      <c r="C451" t="s">
        <v>0</v>
      </c>
      <c r="D451">
        <v>10108</v>
      </c>
      <c r="E451" t="s">
        <v>182</v>
      </c>
      <c r="F451" t="s">
        <v>182</v>
      </c>
      <c r="G451" t="s">
        <v>263</v>
      </c>
      <c r="H451" t="s">
        <v>727</v>
      </c>
      <c r="I451" t="s">
        <v>1000</v>
      </c>
      <c r="J451" t="s">
        <v>971</v>
      </c>
      <c r="K451" t="s">
        <v>10</v>
      </c>
      <c r="L451">
        <v>14915.52</v>
      </c>
      <c r="M451">
        <v>12894.62</v>
      </c>
      <c r="N451">
        <v>10666</v>
      </c>
      <c r="R451">
        <v>10666</v>
      </c>
      <c r="S451">
        <v>10666</v>
      </c>
      <c r="V451">
        <v>10666</v>
      </c>
      <c r="AB451" s="18">
        <v>42810</v>
      </c>
      <c r="AC451" t="s">
        <v>1444</v>
      </c>
      <c r="AD451">
        <v>2016</v>
      </c>
      <c r="AE451" s="18">
        <v>42810</v>
      </c>
      <c r="AF451" s="19" t="s">
        <v>1446</v>
      </c>
    </row>
    <row r="452" spans="1:32" ht="12.75">
      <c r="A452">
        <v>2016</v>
      </c>
      <c r="B452" t="s">
        <v>158</v>
      </c>
      <c r="C452" t="s">
        <v>0</v>
      </c>
      <c r="D452">
        <v>60303</v>
      </c>
      <c r="E452" t="s">
        <v>169</v>
      </c>
      <c r="F452" t="s">
        <v>169</v>
      </c>
      <c r="G452" t="s">
        <v>263</v>
      </c>
      <c r="H452" t="s">
        <v>441</v>
      </c>
      <c r="I452" t="s">
        <v>1201</v>
      </c>
      <c r="J452" t="s">
        <v>1073</v>
      </c>
      <c r="K452" t="s">
        <v>11</v>
      </c>
      <c r="L452">
        <v>14748.08</v>
      </c>
      <c r="M452">
        <v>12793.1</v>
      </c>
      <c r="N452">
        <v>13023</v>
      </c>
      <c r="R452">
        <v>13023</v>
      </c>
      <c r="S452">
        <v>13023</v>
      </c>
      <c r="V452">
        <v>13023</v>
      </c>
      <c r="AB452" s="18">
        <v>42810</v>
      </c>
      <c r="AC452" t="s">
        <v>1444</v>
      </c>
      <c r="AD452">
        <v>2016</v>
      </c>
      <c r="AE452" s="18">
        <v>42810</v>
      </c>
      <c r="AF452" s="19" t="s">
        <v>1446</v>
      </c>
    </row>
    <row r="453" spans="1:32" ht="12.75">
      <c r="A453">
        <v>2016</v>
      </c>
      <c r="B453" t="s">
        <v>158</v>
      </c>
      <c r="C453" t="s">
        <v>0</v>
      </c>
      <c r="D453">
        <v>60303</v>
      </c>
      <c r="E453" t="s">
        <v>169</v>
      </c>
      <c r="F453" t="s">
        <v>169</v>
      </c>
      <c r="G453" t="s">
        <v>263</v>
      </c>
      <c r="H453" t="s">
        <v>728</v>
      </c>
      <c r="I453" t="s">
        <v>1073</v>
      </c>
      <c r="J453" t="s">
        <v>1020</v>
      </c>
      <c r="K453" t="s">
        <v>10</v>
      </c>
      <c r="L453">
        <v>14818.88</v>
      </c>
      <c r="M453">
        <v>12688.88</v>
      </c>
      <c r="N453">
        <v>9278</v>
      </c>
      <c r="R453">
        <v>9278</v>
      </c>
      <c r="S453">
        <v>9278</v>
      </c>
      <c r="V453">
        <v>9278</v>
      </c>
      <c r="AB453" s="18">
        <v>42810</v>
      </c>
      <c r="AC453" t="s">
        <v>1444</v>
      </c>
      <c r="AD453">
        <v>2016</v>
      </c>
      <c r="AE453" s="18">
        <v>42810</v>
      </c>
      <c r="AF453" s="19" t="s">
        <v>1446</v>
      </c>
    </row>
    <row r="454" spans="1:32" ht="12.75">
      <c r="A454">
        <v>2016</v>
      </c>
      <c r="B454" t="s">
        <v>158</v>
      </c>
      <c r="C454" t="s">
        <v>0</v>
      </c>
      <c r="D454">
        <v>10403</v>
      </c>
      <c r="E454" t="s">
        <v>183</v>
      </c>
      <c r="F454" t="s">
        <v>183</v>
      </c>
      <c r="G454" t="s">
        <v>263</v>
      </c>
      <c r="H454" t="s">
        <v>729</v>
      </c>
      <c r="I454" t="s">
        <v>1225</v>
      </c>
      <c r="J454" t="s">
        <v>1343</v>
      </c>
      <c r="K454" t="s">
        <v>10</v>
      </c>
      <c r="L454">
        <v>14764</v>
      </c>
      <c r="M454">
        <v>12696.52</v>
      </c>
      <c r="N454">
        <v>6998</v>
      </c>
      <c r="R454">
        <v>6998</v>
      </c>
      <c r="S454">
        <v>6998</v>
      </c>
      <c r="V454">
        <v>6998</v>
      </c>
      <c r="AB454" s="18">
        <v>42810</v>
      </c>
      <c r="AC454" t="s">
        <v>1444</v>
      </c>
      <c r="AD454">
        <v>2016</v>
      </c>
      <c r="AE454" s="18">
        <v>42810</v>
      </c>
      <c r="AF454" s="19" t="s">
        <v>1446</v>
      </c>
    </row>
    <row r="455" spans="1:32" ht="12.75">
      <c r="A455">
        <v>2016</v>
      </c>
      <c r="B455" t="s">
        <v>158</v>
      </c>
      <c r="C455" t="s">
        <v>0</v>
      </c>
      <c r="D455">
        <v>10110</v>
      </c>
      <c r="E455" t="s">
        <v>173</v>
      </c>
      <c r="F455" t="s">
        <v>173</v>
      </c>
      <c r="G455" t="s">
        <v>263</v>
      </c>
      <c r="H455" t="s">
        <v>730</v>
      </c>
      <c r="I455" t="s">
        <v>990</v>
      </c>
      <c r="J455" t="s">
        <v>1028</v>
      </c>
      <c r="K455" t="s">
        <v>10</v>
      </c>
      <c r="L455">
        <v>14538.18</v>
      </c>
      <c r="M455">
        <v>12665.960000000001</v>
      </c>
      <c r="N455">
        <v>13468</v>
      </c>
      <c r="R455">
        <v>13468</v>
      </c>
      <c r="S455">
        <v>13468</v>
      </c>
      <c r="V455">
        <v>13468</v>
      </c>
      <c r="AB455" s="18">
        <v>42810</v>
      </c>
      <c r="AC455" t="s">
        <v>1444</v>
      </c>
      <c r="AD455">
        <v>2016</v>
      </c>
      <c r="AE455" s="18">
        <v>42810</v>
      </c>
      <c r="AF455" s="19" t="s">
        <v>1446</v>
      </c>
    </row>
    <row r="456" spans="1:32" ht="12.75">
      <c r="A456">
        <v>2016</v>
      </c>
      <c r="B456" t="s">
        <v>158</v>
      </c>
      <c r="C456" t="s">
        <v>0</v>
      </c>
      <c r="D456">
        <v>70402</v>
      </c>
      <c r="E456" t="s">
        <v>179</v>
      </c>
      <c r="F456" t="s">
        <v>179</v>
      </c>
      <c r="G456" t="s">
        <v>263</v>
      </c>
      <c r="H456" t="s">
        <v>731</v>
      </c>
      <c r="I456" t="s">
        <v>968</v>
      </c>
      <c r="J456" t="s">
        <v>1214</v>
      </c>
      <c r="K456" t="s">
        <v>10</v>
      </c>
      <c r="L456">
        <v>14465.08</v>
      </c>
      <c r="M456">
        <v>12621.619999999999</v>
      </c>
      <c r="N456">
        <v>8421</v>
      </c>
      <c r="R456">
        <v>8421</v>
      </c>
      <c r="S456">
        <v>8421</v>
      </c>
      <c r="V456">
        <v>8421</v>
      </c>
      <c r="AB456" s="18">
        <v>42810</v>
      </c>
      <c r="AC456" t="s">
        <v>1444</v>
      </c>
      <c r="AD456">
        <v>2016</v>
      </c>
      <c r="AE456" s="18">
        <v>42810</v>
      </c>
      <c r="AF456" s="19" t="s">
        <v>1446</v>
      </c>
    </row>
    <row r="457" spans="1:32" ht="12.75">
      <c r="A457">
        <v>2016</v>
      </c>
      <c r="B457" t="s">
        <v>158</v>
      </c>
      <c r="C457" t="s">
        <v>0</v>
      </c>
      <c r="D457">
        <v>60710</v>
      </c>
      <c r="E457" t="s">
        <v>174</v>
      </c>
      <c r="F457" t="s">
        <v>174</v>
      </c>
      <c r="G457" t="s">
        <v>263</v>
      </c>
      <c r="H457" t="s">
        <v>732</v>
      </c>
      <c r="I457" t="s">
        <v>1004</v>
      </c>
      <c r="J457" t="s">
        <v>1164</v>
      </c>
      <c r="K457" t="s">
        <v>11</v>
      </c>
      <c r="L457">
        <v>14337.34</v>
      </c>
      <c r="M457">
        <v>12683.220000000001</v>
      </c>
      <c r="R457">
        <v>33071</v>
      </c>
      <c r="S457">
        <v>33071</v>
      </c>
      <c r="V457">
        <v>33071</v>
      </c>
      <c r="AB457" s="18">
        <v>42810</v>
      </c>
      <c r="AC457" t="s">
        <v>1444</v>
      </c>
      <c r="AD457">
        <v>2016</v>
      </c>
      <c r="AE457" s="18">
        <v>42810</v>
      </c>
      <c r="AF457" s="19" t="s">
        <v>1446</v>
      </c>
    </row>
    <row r="458" spans="1:32" ht="12.75">
      <c r="A458">
        <v>2016</v>
      </c>
      <c r="B458" t="s">
        <v>158</v>
      </c>
      <c r="C458" t="s">
        <v>0</v>
      </c>
      <c r="D458">
        <v>60710</v>
      </c>
      <c r="E458" t="s">
        <v>174</v>
      </c>
      <c r="F458" t="s">
        <v>174</v>
      </c>
      <c r="G458" t="s">
        <v>263</v>
      </c>
      <c r="H458" t="s">
        <v>325</v>
      </c>
      <c r="I458" t="s">
        <v>1076</v>
      </c>
      <c r="J458" t="s">
        <v>1238</v>
      </c>
      <c r="K458" t="s">
        <v>10</v>
      </c>
      <c r="L458">
        <v>14377.2</v>
      </c>
      <c r="M458">
        <v>12624.880000000001</v>
      </c>
      <c r="N458">
        <v>32268</v>
      </c>
      <c r="R458">
        <v>32268</v>
      </c>
      <c r="S458">
        <v>32268</v>
      </c>
      <c r="V458">
        <v>32268</v>
      </c>
      <c r="AB458" s="18">
        <v>42810</v>
      </c>
      <c r="AC458" t="s">
        <v>1444</v>
      </c>
      <c r="AD458">
        <v>2016</v>
      </c>
      <c r="AE458" s="18">
        <v>42810</v>
      </c>
      <c r="AF458" s="19" t="s">
        <v>1446</v>
      </c>
    </row>
    <row r="459" spans="1:32" ht="12.75">
      <c r="A459">
        <v>2016</v>
      </c>
      <c r="B459" t="s">
        <v>158</v>
      </c>
      <c r="C459" t="s">
        <v>7</v>
      </c>
      <c r="D459">
        <v>70304</v>
      </c>
      <c r="E459" t="s">
        <v>165</v>
      </c>
      <c r="F459" t="s">
        <v>165</v>
      </c>
      <c r="G459" t="s">
        <v>263</v>
      </c>
      <c r="H459" t="s">
        <v>733</v>
      </c>
      <c r="I459" t="s">
        <v>1092</v>
      </c>
      <c r="J459" t="s">
        <v>1004</v>
      </c>
      <c r="K459" t="s">
        <v>11</v>
      </c>
      <c r="L459">
        <v>10433.999999999998</v>
      </c>
      <c r="M459">
        <v>9991.219999999998</v>
      </c>
      <c r="N459">
        <v>13776</v>
      </c>
      <c r="R459">
        <v>13776</v>
      </c>
      <c r="S459">
        <v>13776</v>
      </c>
      <c r="AA459">
        <v>13776</v>
      </c>
      <c r="AB459" s="18">
        <v>42810</v>
      </c>
      <c r="AC459" t="s">
        <v>1444</v>
      </c>
      <c r="AD459">
        <v>2016</v>
      </c>
      <c r="AE459" s="18">
        <v>42810</v>
      </c>
      <c r="AF459" s="19" t="s">
        <v>1446</v>
      </c>
    </row>
    <row r="460" spans="1:32" ht="12.75">
      <c r="A460">
        <v>2016</v>
      </c>
      <c r="B460" t="s">
        <v>158</v>
      </c>
      <c r="C460" t="s">
        <v>7</v>
      </c>
      <c r="D460">
        <v>40216</v>
      </c>
      <c r="E460" t="s">
        <v>163</v>
      </c>
      <c r="F460" t="s">
        <v>163</v>
      </c>
      <c r="G460" t="s">
        <v>263</v>
      </c>
      <c r="H460" t="s">
        <v>734</v>
      </c>
      <c r="I460" t="s">
        <v>1154</v>
      </c>
      <c r="J460" t="s">
        <v>1373</v>
      </c>
      <c r="K460" t="s">
        <v>11</v>
      </c>
      <c r="L460">
        <v>10210.000000000002</v>
      </c>
      <c r="M460">
        <v>9491.920000000002</v>
      </c>
      <c r="N460">
        <v>13746</v>
      </c>
      <c r="R460">
        <v>13746</v>
      </c>
      <c r="S460">
        <v>13746</v>
      </c>
      <c r="AA460">
        <v>13746</v>
      </c>
      <c r="AB460" s="18">
        <v>42810</v>
      </c>
      <c r="AC460" t="s">
        <v>1444</v>
      </c>
      <c r="AD460">
        <v>2016</v>
      </c>
      <c r="AE460" s="18">
        <v>42810</v>
      </c>
      <c r="AF460" s="19" t="s">
        <v>1446</v>
      </c>
    </row>
    <row r="461" spans="1:32" ht="12.75">
      <c r="A461">
        <v>2016</v>
      </c>
      <c r="B461" t="s">
        <v>158</v>
      </c>
      <c r="C461" t="s">
        <v>7</v>
      </c>
      <c r="D461">
        <v>20194</v>
      </c>
      <c r="E461" t="s">
        <v>165</v>
      </c>
      <c r="F461" t="s">
        <v>165</v>
      </c>
      <c r="G461" t="s">
        <v>263</v>
      </c>
      <c r="H461" t="s">
        <v>735</v>
      </c>
      <c r="I461" t="s">
        <v>993</v>
      </c>
      <c r="J461" t="s">
        <v>1004</v>
      </c>
      <c r="K461" t="s">
        <v>10</v>
      </c>
      <c r="L461">
        <v>9126.96</v>
      </c>
      <c r="M461">
        <v>8724.74</v>
      </c>
      <c r="N461">
        <v>28992</v>
      </c>
      <c r="R461">
        <v>28992</v>
      </c>
      <c r="S461">
        <v>28992</v>
      </c>
      <c r="AA461">
        <v>28992</v>
      </c>
      <c r="AB461" s="18">
        <v>42810</v>
      </c>
      <c r="AC461" t="s">
        <v>1444</v>
      </c>
      <c r="AD461">
        <v>2016</v>
      </c>
      <c r="AE461" s="18">
        <v>42810</v>
      </c>
      <c r="AF461" s="19" t="s">
        <v>1446</v>
      </c>
    </row>
    <row r="462" spans="1:32" ht="12.75">
      <c r="A462">
        <v>2016</v>
      </c>
      <c r="B462" t="s">
        <v>158</v>
      </c>
      <c r="C462" t="s">
        <v>7</v>
      </c>
      <c r="D462">
        <v>20194</v>
      </c>
      <c r="E462" t="s">
        <v>165</v>
      </c>
      <c r="F462" t="s">
        <v>165</v>
      </c>
      <c r="G462" t="s">
        <v>263</v>
      </c>
      <c r="H462" t="s">
        <v>436</v>
      </c>
      <c r="I462" t="s">
        <v>1174</v>
      </c>
      <c r="J462" t="s">
        <v>1076</v>
      </c>
      <c r="K462" t="s">
        <v>10</v>
      </c>
      <c r="L462">
        <v>8196.28</v>
      </c>
      <c r="M462">
        <v>7825.120000000001</v>
      </c>
      <c r="R462">
        <v>33212</v>
      </c>
      <c r="S462">
        <v>33212</v>
      </c>
      <c r="AA462">
        <v>33212</v>
      </c>
      <c r="AB462" s="18">
        <v>42810</v>
      </c>
      <c r="AC462" t="s">
        <v>1444</v>
      </c>
      <c r="AD462">
        <v>2016</v>
      </c>
      <c r="AE462" s="18">
        <v>42810</v>
      </c>
      <c r="AF462" s="19" t="s">
        <v>1446</v>
      </c>
    </row>
    <row r="463" spans="1:32" ht="12.75">
      <c r="A463">
        <v>2016</v>
      </c>
      <c r="B463" t="s">
        <v>158</v>
      </c>
      <c r="C463" t="s">
        <v>7</v>
      </c>
      <c r="D463">
        <v>70304</v>
      </c>
      <c r="E463" t="s">
        <v>165</v>
      </c>
      <c r="F463" t="s">
        <v>165</v>
      </c>
      <c r="G463" t="s">
        <v>263</v>
      </c>
      <c r="H463" t="s">
        <v>347</v>
      </c>
      <c r="I463" t="s">
        <v>991</v>
      </c>
      <c r="J463" t="s">
        <v>1106</v>
      </c>
      <c r="K463" t="s">
        <v>11</v>
      </c>
      <c r="L463">
        <v>5002</v>
      </c>
      <c r="M463">
        <v>4566.98</v>
      </c>
      <c r="N463">
        <v>14225</v>
      </c>
      <c r="R463">
        <v>14225</v>
      </c>
      <c r="S463">
        <v>14225</v>
      </c>
      <c r="AA463">
        <v>14225</v>
      </c>
      <c r="AB463" s="18">
        <v>42810</v>
      </c>
      <c r="AC463" t="s">
        <v>1444</v>
      </c>
      <c r="AD463">
        <v>2016</v>
      </c>
      <c r="AE463" s="18">
        <v>42810</v>
      </c>
      <c r="AF463" s="19" t="s">
        <v>1446</v>
      </c>
    </row>
    <row r="464" spans="1:32" ht="12.75">
      <c r="A464">
        <v>2016</v>
      </c>
      <c r="B464" t="s">
        <v>158</v>
      </c>
      <c r="C464" t="s">
        <v>7</v>
      </c>
      <c r="D464">
        <v>40204</v>
      </c>
      <c r="E464" t="s">
        <v>161</v>
      </c>
      <c r="F464" t="s">
        <v>161</v>
      </c>
      <c r="G464" t="s">
        <v>264</v>
      </c>
      <c r="H464" t="s">
        <v>736</v>
      </c>
      <c r="I464" t="s">
        <v>1063</v>
      </c>
      <c r="J464" t="s">
        <v>522</v>
      </c>
      <c r="K464" t="s">
        <v>10</v>
      </c>
      <c r="L464">
        <v>38923.34</v>
      </c>
      <c r="M464">
        <v>33146.119999999995</v>
      </c>
      <c r="N464">
        <v>31985</v>
      </c>
      <c r="R464">
        <v>31985</v>
      </c>
      <c r="S464">
        <v>31985</v>
      </c>
      <c r="AA464">
        <v>31985</v>
      </c>
      <c r="AB464" s="18">
        <v>42810</v>
      </c>
      <c r="AC464" t="s">
        <v>1444</v>
      </c>
      <c r="AD464">
        <v>2016</v>
      </c>
      <c r="AE464" s="18">
        <v>42810</v>
      </c>
      <c r="AF464" s="19" t="s">
        <v>1446</v>
      </c>
    </row>
    <row r="465" spans="1:32" ht="12.75">
      <c r="A465">
        <v>2016</v>
      </c>
      <c r="B465" t="s">
        <v>158</v>
      </c>
      <c r="C465" t="s">
        <v>7</v>
      </c>
      <c r="D465">
        <v>40215</v>
      </c>
      <c r="E465" t="s">
        <v>186</v>
      </c>
      <c r="F465" t="s">
        <v>186</v>
      </c>
      <c r="G465" t="s">
        <v>264</v>
      </c>
      <c r="H465" t="s">
        <v>737</v>
      </c>
      <c r="I465" t="s">
        <v>1015</v>
      </c>
      <c r="J465" t="s">
        <v>1335</v>
      </c>
      <c r="K465" t="s">
        <v>10</v>
      </c>
      <c r="L465">
        <v>27129.500000000004</v>
      </c>
      <c r="M465">
        <v>23841.020000000004</v>
      </c>
      <c r="N465">
        <v>9373</v>
      </c>
      <c r="R465">
        <v>9373</v>
      </c>
      <c r="S465">
        <v>9373</v>
      </c>
      <c r="AA465">
        <v>9373</v>
      </c>
      <c r="AB465" s="18">
        <v>42810</v>
      </c>
      <c r="AC465" t="s">
        <v>1444</v>
      </c>
      <c r="AD465">
        <v>2016</v>
      </c>
      <c r="AE465" s="18">
        <v>42810</v>
      </c>
      <c r="AF465" s="19" t="s">
        <v>1446</v>
      </c>
    </row>
    <row r="466" spans="1:32" ht="12.75">
      <c r="A466">
        <v>2016</v>
      </c>
      <c r="B466" t="s">
        <v>158</v>
      </c>
      <c r="C466" t="s">
        <v>0</v>
      </c>
      <c r="D466">
        <v>60710</v>
      </c>
      <c r="E466" t="s">
        <v>174</v>
      </c>
      <c r="F466" t="s">
        <v>174</v>
      </c>
      <c r="G466" t="s">
        <v>264</v>
      </c>
      <c r="H466" t="s">
        <v>738</v>
      </c>
      <c r="I466" t="s">
        <v>1004</v>
      </c>
      <c r="J466" t="s">
        <v>1045</v>
      </c>
      <c r="K466" t="s">
        <v>10</v>
      </c>
      <c r="L466">
        <v>21150.68</v>
      </c>
      <c r="M466">
        <v>18120.42</v>
      </c>
      <c r="N466">
        <v>34657</v>
      </c>
      <c r="R466">
        <v>34657</v>
      </c>
      <c r="S466">
        <v>34657</v>
      </c>
      <c r="V466">
        <v>34657</v>
      </c>
      <c r="AB466" s="18">
        <v>42810</v>
      </c>
      <c r="AC466" t="s">
        <v>1444</v>
      </c>
      <c r="AD466">
        <v>2016</v>
      </c>
      <c r="AE466" s="18">
        <v>42810</v>
      </c>
      <c r="AF466" s="19" t="s">
        <v>1446</v>
      </c>
    </row>
    <row r="467" spans="1:32" ht="12.75">
      <c r="A467">
        <v>2016</v>
      </c>
      <c r="B467" t="s">
        <v>158</v>
      </c>
      <c r="C467" t="s">
        <v>7</v>
      </c>
      <c r="D467">
        <v>70307</v>
      </c>
      <c r="E467" t="s">
        <v>175</v>
      </c>
      <c r="F467" t="s">
        <v>175</v>
      </c>
      <c r="G467" t="s">
        <v>264</v>
      </c>
      <c r="H467" t="s">
        <v>739</v>
      </c>
      <c r="I467" t="s">
        <v>1019</v>
      </c>
      <c r="J467" t="s">
        <v>1028</v>
      </c>
      <c r="K467" t="s">
        <v>10</v>
      </c>
      <c r="L467">
        <v>20112.640000000003</v>
      </c>
      <c r="M467">
        <v>19000.660000000003</v>
      </c>
      <c r="R467">
        <v>34623</v>
      </c>
      <c r="S467">
        <v>34623</v>
      </c>
      <c r="AA467">
        <v>34623</v>
      </c>
      <c r="AB467" s="18">
        <v>42810</v>
      </c>
      <c r="AC467" t="s">
        <v>1444</v>
      </c>
      <c r="AD467">
        <v>2016</v>
      </c>
      <c r="AE467" s="18">
        <v>42810</v>
      </c>
      <c r="AF467" s="19" t="s">
        <v>1446</v>
      </c>
    </row>
    <row r="468" spans="1:32" ht="12.75">
      <c r="A468">
        <v>2016</v>
      </c>
      <c r="B468" t="s">
        <v>158</v>
      </c>
      <c r="C468" t="s">
        <v>0</v>
      </c>
      <c r="D468">
        <v>10105</v>
      </c>
      <c r="E468" t="s">
        <v>171</v>
      </c>
      <c r="F468" t="s">
        <v>171</v>
      </c>
      <c r="G468" t="s">
        <v>264</v>
      </c>
      <c r="H468" t="s">
        <v>740</v>
      </c>
      <c r="I468" t="s">
        <v>972</v>
      </c>
      <c r="J468" t="s">
        <v>990</v>
      </c>
      <c r="K468" t="s">
        <v>10</v>
      </c>
      <c r="L468">
        <v>20365.06</v>
      </c>
      <c r="M468">
        <v>16000.660000000002</v>
      </c>
      <c r="N468">
        <v>5329</v>
      </c>
      <c r="R468">
        <v>5329</v>
      </c>
      <c r="S468">
        <v>5329</v>
      </c>
      <c r="V468">
        <v>5329</v>
      </c>
      <c r="AB468" s="18">
        <v>42810</v>
      </c>
      <c r="AC468" t="s">
        <v>1444</v>
      </c>
      <c r="AD468">
        <v>2016</v>
      </c>
      <c r="AE468" s="18">
        <v>42810</v>
      </c>
      <c r="AF468" s="19" t="s">
        <v>1446</v>
      </c>
    </row>
    <row r="469" spans="1:32" ht="12.75">
      <c r="A469">
        <v>2016</v>
      </c>
      <c r="B469" t="s">
        <v>158</v>
      </c>
      <c r="C469" t="s">
        <v>0</v>
      </c>
      <c r="D469">
        <v>10105</v>
      </c>
      <c r="E469" t="s">
        <v>171</v>
      </c>
      <c r="F469" t="s">
        <v>171</v>
      </c>
      <c r="G469" t="s">
        <v>264</v>
      </c>
      <c r="H469" t="s">
        <v>741</v>
      </c>
      <c r="I469" t="s">
        <v>1002</v>
      </c>
      <c r="J469" t="s">
        <v>1045</v>
      </c>
      <c r="K469" t="s">
        <v>10</v>
      </c>
      <c r="L469">
        <v>16901.64</v>
      </c>
      <c r="M469">
        <v>14409.96</v>
      </c>
      <c r="N469">
        <v>34658</v>
      </c>
      <c r="R469">
        <v>34658</v>
      </c>
      <c r="S469">
        <v>34658</v>
      </c>
      <c r="V469">
        <v>34658</v>
      </c>
      <c r="AB469" s="18">
        <v>42810</v>
      </c>
      <c r="AC469" t="s">
        <v>1444</v>
      </c>
      <c r="AD469">
        <v>2016</v>
      </c>
      <c r="AE469" s="18">
        <v>42810</v>
      </c>
      <c r="AF469" s="19" t="s">
        <v>1446</v>
      </c>
    </row>
    <row r="470" spans="1:32" ht="12.75">
      <c r="A470">
        <v>2016</v>
      </c>
      <c r="B470" t="s">
        <v>158</v>
      </c>
      <c r="C470" t="s">
        <v>0</v>
      </c>
      <c r="D470">
        <v>10105</v>
      </c>
      <c r="E470" t="s">
        <v>171</v>
      </c>
      <c r="F470" t="s">
        <v>171</v>
      </c>
      <c r="G470" t="s">
        <v>264</v>
      </c>
      <c r="H470" t="s">
        <v>742</v>
      </c>
      <c r="I470" t="s">
        <v>1028</v>
      </c>
      <c r="J470" t="s">
        <v>522</v>
      </c>
      <c r="K470" t="s">
        <v>10</v>
      </c>
      <c r="L470">
        <v>16919.76</v>
      </c>
      <c r="M470">
        <v>14389.119999999999</v>
      </c>
      <c r="N470">
        <v>34655</v>
      </c>
      <c r="R470">
        <v>34655</v>
      </c>
      <c r="S470">
        <v>34655</v>
      </c>
      <c r="V470">
        <v>34655</v>
      </c>
      <c r="AB470" s="18">
        <v>42810</v>
      </c>
      <c r="AC470" t="s">
        <v>1444</v>
      </c>
      <c r="AD470">
        <v>2016</v>
      </c>
      <c r="AE470" s="18">
        <v>42810</v>
      </c>
      <c r="AF470" s="19" t="s">
        <v>1446</v>
      </c>
    </row>
    <row r="471" spans="1:32" ht="12.75">
      <c r="A471">
        <v>2016</v>
      </c>
      <c r="B471" t="s">
        <v>158</v>
      </c>
      <c r="C471" t="s">
        <v>0</v>
      </c>
      <c r="D471">
        <v>60710</v>
      </c>
      <c r="E471" t="s">
        <v>174</v>
      </c>
      <c r="F471" t="s">
        <v>174</v>
      </c>
      <c r="G471" t="s">
        <v>264</v>
      </c>
      <c r="H471" t="s">
        <v>743</v>
      </c>
      <c r="I471" t="s">
        <v>1073</v>
      </c>
      <c r="J471" t="s">
        <v>1165</v>
      </c>
      <c r="K471" t="s">
        <v>11</v>
      </c>
      <c r="L471">
        <v>16710.16</v>
      </c>
      <c r="M471">
        <v>14393.52</v>
      </c>
      <c r="N471">
        <v>34642</v>
      </c>
      <c r="R471">
        <v>34642</v>
      </c>
      <c r="S471">
        <v>34642</v>
      </c>
      <c r="V471">
        <v>34642</v>
      </c>
      <c r="X471">
        <v>34642</v>
      </c>
      <c r="AB471" s="18">
        <v>42810</v>
      </c>
      <c r="AC471" t="s">
        <v>1444</v>
      </c>
      <c r="AD471">
        <v>2016</v>
      </c>
      <c r="AE471" s="18">
        <v>42810</v>
      </c>
      <c r="AF471" s="19" t="s">
        <v>1446</v>
      </c>
    </row>
    <row r="472" spans="1:32" ht="12.75">
      <c r="A472">
        <v>2016</v>
      </c>
      <c r="B472" t="s">
        <v>158</v>
      </c>
      <c r="C472" t="s">
        <v>0</v>
      </c>
      <c r="D472">
        <v>10105</v>
      </c>
      <c r="E472" t="s">
        <v>171</v>
      </c>
      <c r="F472" t="s">
        <v>171</v>
      </c>
      <c r="G472" t="s">
        <v>264</v>
      </c>
      <c r="H472" t="s">
        <v>744</v>
      </c>
      <c r="I472" t="s">
        <v>1028</v>
      </c>
      <c r="J472" t="s">
        <v>984</v>
      </c>
      <c r="K472" t="s">
        <v>10</v>
      </c>
      <c r="L472">
        <v>16455.82</v>
      </c>
      <c r="M472">
        <v>14010.619999999999</v>
      </c>
      <c r="N472">
        <v>5850</v>
      </c>
      <c r="R472">
        <v>5850</v>
      </c>
      <c r="S472">
        <v>5850</v>
      </c>
      <c r="V472">
        <v>5850</v>
      </c>
      <c r="AB472" s="18">
        <v>42810</v>
      </c>
      <c r="AC472" t="s">
        <v>1444</v>
      </c>
      <c r="AD472">
        <v>2016</v>
      </c>
      <c r="AE472" s="18">
        <v>42810</v>
      </c>
      <c r="AF472" s="19" t="s">
        <v>1446</v>
      </c>
    </row>
    <row r="473" spans="1:32" ht="12.75">
      <c r="A473">
        <v>2016</v>
      </c>
      <c r="B473" t="s">
        <v>158</v>
      </c>
      <c r="C473" t="s">
        <v>0</v>
      </c>
      <c r="D473">
        <v>10108</v>
      </c>
      <c r="E473" t="s">
        <v>182</v>
      </c>
      <c r="F473" t="s">
        <v>182</v>
      </c>
      <c r="G473" t="s">
        <v>264</v>
      </c>
      <c r="H473" t="s">
        <v>745</v>
      </c>
      <c r="I473" t="s">
        <v>1106</v>
      </c>
      <c r="K473" t="s">
        <v>10</v>
      </c>
      <c r="L473">
        <v>15881.74</v>
      </c>
      <c r="M473">
        <v>13512.88</v>
      </c>
      <c r="N473">
        <v>34580</v>
      </c>
      <c r="R473">
        <v>34580</v>
      </c>
      <c r="S473">
        <v>34580</v>
      </c>
      <c r="V473">
        <v>34580</v>
      </c>
      <c r="AB473" s="18">
        <v>42810</v>
      </c>
      <c r="AC473" t="s">
        <v>1444</v>
      </c>
      <c r="AD473">
        <v>2016</v>
      </c>
      <c r="AE473" s="18">
        <v>42810</v>
      </c>
      <c r="AF473" s="19" t="s">
        <v>1446</v>
      </c>
    </row>
    <row r="474" spans="1:32" ht="12.75">
      <c r="A474">
        <v>2016</v>
      </c>
      <c r="B474" t="s">
        <v>158</v>
      </c>
      <c r="C474" t="s">
        <v>0</v>
      </c>
      <c r="D474">
        <v>10105</v>
      </c>
      <c r="E474" t="s">
        <v>171</v>
      </c>
      <c r="F474" t="s">
        <v>171</v>
      </c>
      <c r="G474" t="s">
        <v>264</v>
      </c>
      <c r="H474" t="s">
        <v>431</v>
      </c>
      <c r="I474" t="s">
        <v>1060</v>
      </c>
      <c r="J474" t="s">
        <v>988</v>
      </c>
      <c r="K474" t="s">
        <v>11</v>
      </c>
      <c r="L474">
        <v>15709.08</v>
      </c>
      <c r="M474">
        <v>13045.119999999999</v>
      </c>
      <c r="N474">
        <v>34554</v>
      </c>
      <c r="R474">
        <v>34554</v>
      </c>
      <c r="S474">
        <v>34554</v>
      </c>
      <c r="V474">
        <v>34554</v>
      </c>
      <c r="AB474" s="18">
        <v>42810</v>
      </c>
      <c r="AC474" t="s">
        <v>1444</v>
      </c>
      <c r="AD474">
        <v>2016</v>
      </c>
      <c r="AE474" s="18">
        <v>42810</v>
      </c>
      <c r="AF474" s="19" t="s">
        <v>1446</v>
      </c>
    </row>
    <row r="475" spans="1:32" ht="12.75">
      <c r="A475">
        <v>2016</v>
      </c>
      <c r="B475" t="s">
        <v>158</v>
      </c>
      <c r="C475" t="s">
        <v>0</v>
      </c>
      <c r="D475">
        <v>60710</v>
      </c>
      <c r="E475" t="s">
        <v>174</v>
      </c>
      <c r="F475" t="s">
        <v>174</v>
      </c>
      <c r="G475" t="s">
        <v>264</v>
      </c>
      <c r="H475" t="s">
        <v>317</v>
      </c>
      <c r="I475" t="s">
        <v>1065</v>
      </c>
      <c r="J475" t="s">
        <v>997</v>
      </c>
      <c r="K475" t="s">
        <v>11</v>
      </c>
      <c r="L475">
        <v>15286.82</v>
      </c>
      <c r="M475">
        <v>13299.7</v>
      </c>
      <c r="N475">
        <v>34649</v>
      </c>
      <c r="R475">
        <v>34649</v>
      </c>
      <c r="S475">
        <v>34649</v>
      </c>
      <c r="V475">
        <v>34649</v>
      </c>
      <c r="X475">
        <v>34649</v>
      </c>
      <c r="AB475" s="18">
        <v>42810</v>
      </c>
      <c r="AC475" t="s">
        <v>1444</v>
      </c>
      <c r="AD475">
        <v>2016</v>
      </c>
      <c r="AE475" s="18">
        <v>42810</v>
      </c>
      <c r="AF475" s="19" t="s">
        <v>1446</v>
      </c>
    </row>
    <row r="476" spans="1:32" ht="12.75">
      <c r="A476">
        <v>2016</v>
      </c>
      <c r="B476" t="s">
        <v>158</v>
      </c>
      <c r="C476" t="s">
        <v>0</v>
      </c>
      <c r="D476">
        <v>60710</v>
      </c>
      <c r="E476" t="s">
        <v>174</v>
      </c>
      <c r="F476" t="s">
        <v>174</v>
      </c>
      <c r="G476" t="s">
        <v>264</v>
      </c>
      <c r="H476" t="s">
        <v>746</v>
      </c>
      <c r="I476" t="s">
        <v>478</v>
      </c>
      <c r="J476" t="s">
        <v>1094</v>
      </c>
      <c r="K476" t="s">
        <v>11</v>
      </c>
      <c r="L476">
        <v>15198.94</v>
      </c>
      <c r="M476">
        <v>13268.44</v>
      </c>
      <c r="N476">
        <v>34644</v>
      </c>
      <c r="R476">
        <v>34644</v>
      </c>
      <c r="S476">
        <v>34644</v>
      </c>
      <c r="V476">
        <v>34644</v>
      </c>
      <c r="AB476" s="18">
        <v>42810</v>
      </c>
      <c r="AC476" t="s">
        <v>1444</v>
      </c>
      <c r="AD476">
        <v>2016</v>
      </c>
      <c r="AE476" s="18">
        <v>42810</v>
      </c>
      <c r="AF476" s="19" t="s">
        <v>1446</v>
      </c>
    </row>
    <row r="477" spans="1:32" ht="12.75">
      <c r="A477">
        <v>2016</v>
      </c>
      <c r="B477" t="s">
        <v>158</v>
      </c>
      <c r="C477" t="s">
        <v>7</v>
      </c>
      <c r="D477">
        <v>70307</v>
      </c>
      <c r="E477" t="s">
        <v>175</v>
      </c>
      <c r="F477" t="s">
        <v>175</v>
      </c>
      <c r="G477" t="s">
        <v>264</v>
      </c>
      <c r="H477" t="s">
        <v>464</v>
      </c>
      <c r="I477" t="s">
        <v>983</v>
      </c>
      <c r="J477" t="s">
        <v>1023</v>
      </c>
      <c r="K477" t="s">
        <v>11</v>
      </c>
      <c r="L477">
        <v>14840.84</v>
      </c>
      <c r="M477">
        <v>14416.84</v>
      </c>
      <c r="N477">
        <v>34625</v>
      </c>
      <c r="R477">
        <v>34625</v>
      </c>
      <c r="S477">
        <v>34625</v>
      </c>
      <c r="AA477">
        <v>34625</v>
      </c>
      <c r="AB477" s="18">
        <v>42810</v>
      </c>
      <c r="AC477" t="s">
        <v>1444</v>
      </c>
      <c r="AD477">
        <v>2016</v>
      </c>
      <c r="AE477" s="18">
        <v>42810</v>
      </c>
      <c r="AF477" s="19" t="s">
        <v>1446</v>
      </c>
    </row>
    <row r="478" spans="1:32" ht="12.75">
      <c r="A478">
        <v>2016</v>
      </c>
      <c r="B478" t="s">
        <v>158</v>
      </c>
      <c r="C478" t="s">
        <v>0</v>
      </c>
      <c r="D478">
        <v>10108</v>
      </c>
      <c r="E478" t="s">
        <v>182</v>
      </c>
      <c r="F478" t="s">
        <v>182</v>
      </c>
      <c r="G478" t="s">
        <v>264</v>
      </c>
      <c r="H478" t="s">
        <v>444</v>
      </c>
      <c r="I478" t="s">
        <v>991</v>
      </c>
      <c r="J478" t="s">
        <v>1232</v>
      </c>
      <c r="K478" t="s">
        <v>10</v>
      </c>
      <c r="L478">
        <v>14930.82</v>
      </c>
      <c r="M478">
        <v>12907.48</v>
      </c>
      <c r="N478">
        <v>34578</v>
      </c>
      <c r="R478">
        <v>34578</v>
      </c>
      <c r="S478">
        <v>34578</v>
      </c>
      <c r="V478">
        <v>34578</v>
      </c>
      <c r="AB478" s="18">
        <v>42810</v>
      </c>
      <c r="AC478" t="s">
        <v>1444</v>
      </c>
      <c r="AD478">
        <v>2016</v>
      </c>
      <c r="AE478" s="18">
        <v>42810</v>
      </c>
      <c r="AF478" s="19" t="s">
        <v>1446</v>
      </c>
    </row>
    <row r="479" spans="1:32" ht="12.75">
      <c r="A479">
        <v>2016</v>
      </c>
      <c r="B479" t="s">
        <v>158</v>
      </c>
      <c r="C479" t="s">
        <v>0</v>
      </c>
      <c r="D479">
        <v>10108</v>
      </c>
      <c r="E479" t="s">
        <v>182</v>
      </c>
      <c r="F479" t="s">
        <v>182</v>
      </c>
      <c r="G479" t="s">
        <v>264</v>
      </c>
      <c r="H479" t="s">
        <v>747</v>
      </c>
      <c r="I479" t="s">
        <v>1176</v>
      </c>
      <c r="J479" t="s">
        <v>998</v>
      </c>
      <c r="K479" t="s">
        <v>10</v>
      </c>
      <c r="L479">
        <v>14917.74</v>
      </c>
      <c r="M479">
        <v>12928.32</v>
      </c>
      <c r="N479">
        <v>34583</v>
      </c>
      <c r="R479">
        <v>34583</v>
      </c>
      <c r="S479">
        <v>34583</v>
      </c>
      <c r="V479">
        <v>34583</v>
      </c>
      <c r="AB479" s="18">
        <v>42810</v>
      </c>
      <c r="AC479" t="s">
        <v>1444</v>
      </c>
      <c r="AD479">
        <v>2016</v>
      </c>
      <c r="AE479" s="18">
        <v>42810</v>
      </c>
      <c r="AF479" s="19" t="s">
        <v>1446</v>
      </c>
    </row>
    <row r="480" spans="1:32" ht="12.75">
      <c r="A480">
        <v>2016</v>
      </c>
      <c r="B480" t="s">
        <v>158</v>
      </c>
      <c r="C480" t="s">
        <v>0</v>
      </c>
      <c r="D480">
        <v>10108</v>
      </c>
      <c r="E480" t="s">
        <v>182</v>
      </c>
      <c r="F480" t="s">
        <v>182</v>
      </c>
      <c r="G480" t="s">
        <v>264</v>
      </c>
      <c r="H480" t="s">
        <v>363</v>
      </c>
      <c r="I480" t="s">
        <v>1031</v>
      </c>
      <c r="J480" t="s">
        <v>1015</v>
      </c>
      <c r="K480" t="s">
        <v>10</v>
      </c>
      <c r="L480">
        <v>14930.82</v>
      </c>
      <c r="M480">
        <v>12907.48</v>
      </c>
      <c r="N480">
        <v>34581</v>
      </c>
      <c r="R480">
        <v>34581</v>
      </c>
      <c r="S480">
        <v>34581</v>
      </c>
      <c r="V480">
        <v>34581</v>
      </c>
      <c r="AB480" s="18">
        <v>42810</v>
      </c>
      <c r="AC480" t="s">
        <v>1444</v>
      </c>
      <c r="AD480">
        <v>2016</v>
      </c>
      <c r="AE480" s="18">
        <v>42810</v>
      </c>
      <c r="AF480" s="19" t="s">
        <v>1446</v>
      </c>
    </row>
    <row r="481" spans="1:32" ht="12.75">
      <c r="A481">
        <v>2016</v>
      </c>
      <c r="B481" t="s">
        <v>158</v>
      </c>
      <c r="C481" t="s">
        <v>0</v>
      </c>
      <c r="D481">
        <v>10108</v>
      </c>
      <c r="E481" t="s">
        <v>182</v>
      </c>
      <c r="F481" t="s">
        <v>182</v>
      </c>
      <c r="G481" t="s">
        <v>264</v>
      </c>
      <c r="H481" t="s">
        <v>748</v>
      </c>
      <c r="I481" t="s">
        <v>1015</v>
      </c>
      <c r="J481" t="s">
        <v>988</v>
      </c>
      <c r="K481" t="s">
        <v>10</v>
      </c>
      <c r="L481">
        <v>14917.74</v>
      </c>
      <c r="M481">
        <v>12928.32</v>
      </c>
      <c r="N481">
        <v>34584</v>
      </c>
      <c r="R481">
        <v>34584</v>
      </c>
      <c r="S481">
        <v>34584</v>
      </c>
      <c r="V481">
        <v>34584</v>
      </c>
      <c r="AB481" s="18">
        <v>42810</v>
      </c>
      <c r="AC481" t="s">
        <v>1444</v>
      </c>
      <c r="AD481">
        <v>2016</v>
      </c>
      <c r="AE481" s="18">
        <v>42810</v>
      </c>
      <c r="AF481" s="19" t="s">
        <v>1446</v>
      </c>
    </row>
    <row r="482" spans="1:32" ht="12.75">
      <c r="A482">
        <v>2016</v>
      </c>
      <c r="B482" t="s">
        <v>158</v>
      </c>
      <c r="C482" t="s">
        <v>0</v>
      </c>
      <c r="D482">
        <v>10108</v>
      </c>
      <c r="E482" t="s">
        <v>182</v>
      </c>
      <c r="F482" t="s">
        <v>182</v>
      </c>
      <c r="G482" t="s">
        <v>264</v>
      </c>
      <c r="H482" t="s">
        <v>749</v>
      </c>
      <c r="I482" t="s">
        <v>1024</v>
      </c>
      <c r="J482" t="s">
        <v>988</v>
      </c>
      <c r="K482" t="s">
        <v>10</v>
      </c>
      <c r="L482">
        <v>14917.74</v>
      </c>
      <c r="M482">
        <v>12928.32</v>
      </c>
      <c r="N482">
        <v>34585</v>
      </c>
      <c r="R482">
        <v>34585</v>
      </c>
      <c r="S482">
        <v>34585</v>
      </c>
      <c r="V482">
        <v>34585</v>
      </c>
      <c r="AB482" s="18">
        <v>42810</v>
      </c>
      <c r="AC482" t="s">
        <v>1444</v>
      </c>
      <c r="AD482">
        <v>2016</v>
      </c>
      <c r="AE482" s="18">
        <v>42810</v>
      </c>
      <c r="AF482" s="19" t="s">
        <v>1446</v>
      </c>
    </row>
    <row r="483" spans="1:32" ht="12.75">
      <c r="A483">
        <v>2016</v>
      </c>
      <c r="B483" t="s">
        <v>158</v>
      </c>
      <c r="C483" t="s">
        <v>0</v>
      </c>
      <c r="D483">
        <v>10108</v>
      </c>
      <c r="E483" t="s">
        <v>182</v>
      </c>
      <c r="F483" t="s">
        <v>182</v>
      </c>
      <c r="G483" t="s">
        <v>264</v>
      </c>
      <c r="H483" t="s">
        <v>402</v>
      </c>
      <c r="I483" t="s">
        <v>1024</v>
      </c>
      <c r="J483" t="s">
        <v>1092</v>
      </c>
      <c r="K483" t="s">
        <v>11</v>
      </c>
      <c r="L483">
        <v>14971.34</v>
      </c>
      <c r="M483">
        <v>12855.34</v>
      </c>
      <c r="N483">
        <v>34582</v>
      </c>
      <c r="R483">
        <v>34582</v>
      </c>
      <c r="S483">
        <v>34582</v>
      </c>
      <c r="V483">
        <v>34582</v>
      </c>
      <c r="AB483" s="18">
        <v>42810</v>
      </c>
      <c r="AC483" t="s">
        <v>1444</v>
      </c>
      <c r="AD483">
        <v>2016</v>
      </c>
      <c r="AE483" s="18">
        <v>42810</v>
      </c>
      <c r="AF483" s="19" t="s">
        <v>1446</v>
      </c>
    </row>
    <row r="484" spans="1:32" ht="12.75">
      <c r="A484">
        <v>2016</v>
      </c>
      <c r="B484" t="s">
        <v>158</v>
      </c>
      <c r="C484" t="s">
        <v>0</v>
      </c>
      <c r="D484">
        <v>10108</v>
      </c>
      <c r="E484" t="s">
        <v>182</v>
      </c>
      <c r="F484" t="s">
        <v>182</v>
      </c>
      <c r="G484" t="s">
        <v>264</v>
      </c>
      <c r="H484" t="s">
        <v>750</v>
      </c>
      <c r="I484" t="s">
        <v>1118</v>
      </c>
      <c r="J484" t="s">
        <v>999</v>
      </c>
      <c r="K484" t="s">
        <v>10</v>
      </c>
      <c r="L484">
        <v>15102.44</v>
      </c>
      <c r="M484">
        <v>12698.98</v>
      </c>
      <c r="N484">
        <v>34579</v>
      </c>
      <c r="R484">
        <v>34579</v>
      </c>
      <c r="S484">
        <v>34579</v>
      </c>
      <c r="V484">
        <v>34579</v>
      </c>
      <c r="AB484" s="18">
        <v>42810</v>
      </c>
      <c r="AC484" t="s">
        <v>1444</v>
      </c>
      <c r="AD484">
        <v>2016</v>
      </c>
      <c r="AE484" s="18">
        <v>42810</v>
      </c>
      <c r="AF484" s="19" t="s">
        <v>1446</v>
      </c>
    </row>
    <row r="485" spans="1:32" ht="12.75">
      <c r="A485">
        <v>2016</v>
      </c>
      <c r="B485" t="s">
        <v>158</v>
      </c>
      <c r="C485" t="s">
        <v>0</v>
      </c>
      <c r="D485">
        <v>60710</v>
      </c>
      <c r="E485" t="s">
        <v>174</v>
      </c>
      <c r="F485" t="s">
        <v>174</v>
      </c>
      <c r="G485" t="s">
        <v>264</v>
      </c>
      <c r="H485" t="s">
        <v>751</v>
      </c>
      <c r="I485" t="s">
        <v>1106</v>
      </c>
      <c r="J485" t="s">
        <v>1047</v>
      </c>
      <c r="K485" t="s">
        <v>11</v>
      </c>
      <c r="L485">
        <v>14459.98</v>
      </c>
      <c r="M485">
        <v>12788.199999999999</v>
      </c>
      <c r="R485">
        <v>34651</v>
      </c>
      <c r="S485">
        <v>34651</v>
      </c>
      <c r="V485">
        <v>34651</v>
      </c>
      <c r="AB485" s="18">
        <v>42810</v>
      </c>
      <c r="AC485" t="s">
        <v>1444</v>
      </c>
      <c r="AD485">
        <v>2016</v>
      </c>
      <c r="AE485" s="18">
        <v>42810</v>
      </c>
      <c r="AF485" s="19" t="s">
        <v>1446</v>
      </c>
    </row>
    <row r="486" spans="1:32" ht="12.75">
      <c r="A486">
        <v>2016</v>
      </c>
      <c r="B486" t="s">
        <v>158</v>
      </c>
      <c r="C486" t="s">
        <v>0</v>
      </c>
      <c r="D486">
        <v>60710</v>
      </c>
      <c r="E486" t="s">
        <v>174</v>
      </c>
      <c r="F486" t="s">
        <v>174</v>
      </c>
      <c r="G486" t="s">
        <v>264</v>
      </c>
      <c r="H486" t="s">
        <v>752</v>
      </c>
      <c r="I486" t="s">
        <v>1004</v>
      </c>
      <c r="J486" t="s">
        <v>1106</v>
      </c>
      <c r="K486" t="s">
        <v>10</v>
      </c>
      <c r="L486">
        <v>14530.22</v>
      </c>
      <c r="M486">
        <v>12690.279999999999</v>
      </c>
      <c r="N486">
        <v>34643</v>
      </c>
      <c r="R486">
        <v>34643</v>
      </c>
      <c r="S486">
        <v>34643</v>
      </c>
      <c r="V486">
        <v>34643</v>
      </c>
      <c r="AB486" s="18">
        <v>42810</v>
      </c>
      <c r="AC486" t="s">
        <v>1444</v>
      </c>
      <c r="AD486">
        <v>2016</v>
      </c>
      <c r="AE486" s="18">
        <v>42810</v>
      </c>
      <c r="AF486" s="19" t="s">
        <v>1446</v>
      </c>
    </row>
    <row r="487" spans="1:32" ht="12.75">
      <c r="A487">
        <v>2016</v>
      </c>
      <c r="B487" t="s">
        <v>158</v>
      </c>
      <c r="C487" t="s">
        <v>0</v>
      </c>
      <c r="D487">
        <v>60710</v>
      </c>
      <c r="E487" t="s">
        <v>174</v>
      </c>
      <c r="F487" t="s">
        <v>174</v>
      </c>
      <c r="G487" t="s">
        <v>264</v>
      </c>
      <c r="H487" t="s">
        <v>753</v>
      </c>
      <c r="I487" t="s">
        <v>1289</v>
      </c>
      <c r="J487" t="s">
        <v>972</v>
      </c>
      <c r="K487" t="s">
        <v>11</v>
      </c>
      <c r="L487">
        <v>14459.98</v>
      </c>
      <c r="M487">
        <v>12788.199999999999</v>
      </c>
      <c r="R487">
        <v>34653</v>
      </c>
      <c r="S487">
        <v>34653</v>
      </c>
      <c r="V487">
        <v>34653</v>
      </c>
      <c r="AB487" s="18">
        <v>42810</v>
      </c>
      <c r="AC487" t="s">
        <v>1444</v>
      </c>
      <c r="AD487">
        <v>2016</v>
      </c>
      <c r="AE487" s="18">
        <v>42810</v>
      </c>
      <c r="AF487" s="19" t="s">
        <v>1446</v>
      </c>
    </row>
    <row r="488" spans="1:32" ht="12.75">
      <c r="A488">
        <v>2016</v>
      </c>
      <c r="B488" t="s">
        <v>158</v>
      </c>
      <c r="C488" t="s">
        <v>0</v>
      </c>
      <c r="D488">
        <v>60710</v>
      </c>
      <c r="E488" t="s">
        <v>174</v>
      </c>
      <c r="F488" t="s">
        <v>174</v>
      </c>
      <c r="G488" t="s">
        <v>264</v>
      </c>
      <c r="H488" t="s">
        <v>754</v>
      </c>
      <c r="I488" t="s">
        <v>1006</v>
      </c>
      <c r="J488" t="s">
        <v>1016</v>
      </c>
      <c r="K488" t="s">
        <v>10</v>
      </c>
      <c r="L488">
        <v>14501.94</v>
      </c>
      <c r="M488">
        <v>12729.86</v>
      </c>
      <c r="N488">
        <v>34654</v>
      </c>
      <c r="R488">
        <v>34654</v>
      </c>
      <c r="S488">
        <v>34654</v>
      </c>
      <c r="V488">
        <v>34654</v>
      </c>
      <c r="AB488" s="18">
        <v>42810</v>
      </c>
      <c r="AC488" t="s">
        <v>1444</v>
      </c>
      <c r="AD488">
        <v>2016</v>
      </c>
      <c r="AE488" s="18">
        <v>42810</v>
      </c>
      <c r="AF488" s="19" t="s">
        <v>1446</v>
      </c>
    </row>
    <row r="489" spans="1:32" ht="12.75">
      <c r="A489">
        <v>2016</v>
      </c>
      <c r="B489" t="s">
        <v>158</v>
      </c>
      <c r="C489" t="s">
        <v>0</v>
      </c>
      <c r="D489">
        <v>60710</v>
      </c>
      <c r="E489" t="s">
        <v>174</v>
      </c>
      <c r="F489" t="s">
        <v>174</v>
      </c>
      <c r="G489" t="s">
        <v>264</v>
      </c>
      <c r="H489" t="s">
        <v>325</v>
      </c>
      <c r="I489" t="s">
        <v>999</v>
      </c>
      <c r="J489" t="s">
        <v>968</v>
      </c>
      <c r="K489" t="s">
        <v>10</v>
      </c>
      <c r="L489">
        <v>14459.98</v>
      </c>
      <c r="M489">
        <v>12788.199999999999</v>
      </c>
      <c r="R489">
        <v>34652</v>
      </c>
      <c r="S489">
        <v>34652</v>
      </c>
      <c r="V489">
        <v>34652</v>
      </c>
      <c r="AB489" s="18">
        <v>42810</v>
      </c>
      <c r="AC489" t="s">
        <v>1444</v>
      </c>
      <c r="AD489">
        <v>2016</v>
      </c>
      <c r="AE489" s="18">
        <v>42810</v>
      </c>
      <c r="AF489" s="19" t="s">
        <v>1446</v>
      </c>
    </row>
    <row r="490" spans="1:32" ht="12.75">
      <c r="A490">
        <v>2016</v>
      </c>
      <c r="B490" t="s">
        <v>158</v>
      </c>
      <c r="C490" t="s">
        <v>0</v>
      </c>
      <c r="D490">
        <v>60710</v>
      </c>
      <c r="E490" t="s">
        <v>174</v>
      </c>
      <c r="F490" t="s">
        <v>174</v>
      </c>
      <c r="G490" t="s">
        <v>264</v>
      </c>
      <c r="H490" t="s">
        <v>755</v>
      </c>
      <c r="I490" t="s">
        <v>1028</v>
      </c>
      <c r="J490" t="s">
        <v>1351</v>
      </c>
      <c r="K490" t="s">
        <v>10</v>
      </c>
      <c r="L490">
        <v>14501.94</v>
      </c>
      <c r="M490">
        <v>12729.86</v>
      </c>
      <c r="N490">
        <v>34648</v>
      </c>
      <c r="R490">
        <v>34648</v>
      </c>
      <c r="S490">
        <v>34648</v>
      </c>
      <c r="V490">
        <v>34648</v>
      </c>
      <c r="AB490" s="18">
        <v>42810</v>
      </c>
      <c r="AC490" t="s">
        <v>1444</v>
      </c>
      <c r="AD490">
        <v>2016</v>
      </c>
      <c r="AE490" s="18">
        <v>42810</v>
      </c>
      <c r="AF490" s="19" t="s">
        <v>1446</v>
      </c>
    </row>
    <row r="491" spans="1:32" ht="12.75">
      <c r="A491">
        <v>2016</v>
      </c>
      <c r="B491" t="s">
        <v>158</v>
      </c>
      <c r="C491" t="s">
        <v>0</v>
      </c>
      <c r="D491">
        <v>60710</v>
      </c>
      <c r="E491" t="s">
        <v>174</v>
      </c>
      <c r="F491" t="s">
        <v>174</v>
      </c>
      <c r="G491" t="s">
        <v>264</v>
      </c>
      <c r="H491" t="s">
        <v>756</v>
      </c>
      <c r="I491" t="s">
        <v>1000</v>
      </c>
      <c r="J491" t="s">
        <v>1024</v>
      </c>
      <c r="K491" t="s">
        <v>10</v>
      </c>
      <c r="L491">
        <v>14501.94</v>
      </c>
      <c r="M491">
        <v>12729.86</v>
      </c>
      <c r="N491">
        <v>34647</v>
      </c>
      <c r="R491">
        <v>34647</v>
      </c>
      <c r="S491">
        <v>34647</v>
      </c>
      <c r="V491">
        <v>34647</v>
      </c>
      <c r="AB491" s="18">
        <v>42810</v>
      </c>
      <c r="AC491" t="s">
        <v>1444</v>
      </c>
      <c r="AD491">
        <v>2016</v>
      </c>
      <c r="AE491" s="18">
        <v>42810</v>
      </c>
      <c r="AF491" s="19" t="s">
        <v>1446</v>
      </c>
    </row>
    <row r="492" spans="1:32" ht="12.75">
      <c r="A492">
        <v>2016</v>
      </c>
      <c r="B492" t="s">
        <v>158</v>
      </c>
      <c r="C492" t="s">
        <v>0</v>
      </c>
      <c r="D492">
        <v>60710</v>
      </c>
      <c r="E492" t="s">
        <v>174</v>
      </c>
      <c r="F492" t="s">
        <v>174</v>
      </c>
      <c r="G492" t="s">
        <v>264</v>
      </c>
      <c r="H492" t="s">
        <v>325</v>
      </c>
      <c r="I492" t="s">
        <v>1043</v>
      </c>
      <c r="J492" t="s">
        <v>1078</v>
      </c>
      <c r="K492" t="s">
        <v>10</v>
      </c>
      <c r="L492">
        <v>14516.44</v>
      </c>
      <c r="M492">
        <v>12710.42</v>
      </c>
      <c r="N492">
        <v>34656</v>
      </c>
      <c r="R492">
        <v>34656</v>
      </c>
      <c r="S492">
        <v>34656</v>
      </c>
      <c r="V492">
        <v>34656</v>
      </c>
      <c r="AB492" s="18">
        <v>42810</v>
      </c>
      <c r="AC492" t="s">
        <v>1444</v>
      </c>
      <c r="AD492">
        <v>2016</v>
      </c>
      <c r="AE492" s="18">
        <v>42810</v>
      </c>
      <c r="AF492" s="19" t="s">
        <v>1446</v>
      </c>
    </row>
    <row r="493" spans="1:32" ht="12.75">
      <c r="A493">
        <v>2016</v>
      </c>
      <c r="B493" t="s">
        <v>158</v>
      </c>
      <c r="C493" t="s">
        <v>0</v>
      </c>
      <c r="D493">
        <v>60710</v>
      </c>
      <c r="E493" t="s">
        <v>174</v>
      </c>
      <c r="F493" t="s">
        <v>174</v>
      </c>
      <c r="G493" t="s">
        <v>264</v>
      </c>
      <c r="H493" t="s">
        <v>757</v>
      </c>
      <c r="I493" t="s">
        <v>1245</v>
      </c>
      <c r="K493" t="s">
        <v>10</v>
      </c>
      <c r="L493">
        <v>14516.44</v>
      </c>
      <c r="M493">
        <v>12710.42</v>
      </c>
      <c r="N493">
        <v>34645</v>
      </c>
      <c r="R493">
        <v>34645</v>
      </c>
      <c r="S493">
        <v>34645</v>
      </c>
      <c r="V493">
        <v>34645</v>
      </c>
      <c r="AB493" s="18">
        <v>42810</v>
      </c>
      <c r="AC493" t="s">
        <v>1444</v>
      </c>
      <c r="AD493">
        <v>2016</v>
      </c>
      <c r="AE493" s="18">
        <v>42810</v>
      </c>
      <c r="AF493" s="19" t="s">
        <v>1446</v>
      </c>
    </row>
    <row r="494" spans="1:32" ht="12.75">
      <c r="A494">
        <v>2016</v>
      </c>
      <c r="B494" t="s">
        <v>158</v>
      </c>
      <c r="C494" t="s">
        <v>0</v>
      </c>
      <c r="D494">
        <v>60710</v>
      </c>
      <c r="E494" t="s">
        <v>174</v>
      </c>
      <c r="F494" t="s">
        <v>174</v>
      </c>
      <c r="G494" t="s">
        <v>264</v>
      </c>
      <c r="H494" t="s">
        <v>758</v>
      </c>
      <c r="I494" t="s">
        <v>1034</v>
      </c>
      <c r="J494" t="s">
        <v>1076</v>
      </c>
      <c r="K494" t="s">
        <v>10</v>
      </c>
      <c r="L494">
        <v>14501.94</v>
      </c>
      <c r="M494">
        <v>12729.86</v>
      </c>
      <c r="N494">
        <v>34646</v>
      </c>
      <c r="R494">
        <v>34646</v>
      </c>
      <c r="S494">
        <v>34646</v>
      </c>
      <c r="V494">
        <v>34646</v>
      </c>
      <c r="AB494" s="18">
        <v>42810</v>
      </c>
      <c r="AC494" t="s">
        <v>1444</v>
      </c>
      <c r="AD494">
        <v>2016</v>
      </c>
      <c r="AE494" s="18">
        <v>42810</v>
      </c>
      <c r="AF494" s="19" t="s">
        <v>1446</v>
      </c>
    </row>
    <row r="495" spans="1:32" ht="12.75">
      <c r="A495">
        <v>2016</v>
      </c>
      <c r="B495" t="s">
        <v>158</v>
      </c>
      <c r="C495" t="s">
        <v>0</v>
      </c>
      <c r="D495">
        <v>60710</v>
      </c>
      <c r="E495" t="s">
        <v>174</v>
      </c>
      <c r="F495" t="s">
        <v>174</v>
      </c>
      <c r="G495" t="s">
        <v>264</v>
      </c>
      <c r="H495" t="s">
        <v>759</v>
      </c>
      <c r="I495" t="s">
        <v>995</v>
      </c>
      <c r="J495" t="s">
        <v>1158</v>
      </c>
      <c r="K495" t="s">
        <v>10</v>
      </c>
      <c r="L495">
        <v>14389.959999999997</v>
      </c>
      <c r="M495">
        <v>12635.619999999997</v>
      </c>
      <c r="N495">
        <v>34650</v>
      </c>
      <c r="R495">
        <v>34650</v>
      </c>
      <c r="S495">
        <v>34650</v>
      </c>
      <c r="V495">
        <v>34650</v>
      </c>
      <c r="AB495" s="18">
        <v>42810</v>
      </c>
      <c r="AC495" t="s">
        <v>1444</v>
      </c>
      <c r="AD495">
        <v>2016</v>
      </c>
      <c r="AE495" s="18">
        <v>42810</v>
      </c>
      <c r="AF495" s="19" t="s">
        <v>1446</v>
      </c>
    </row>
    <row r="496" spans="1:32" ht="12.75">
      <c r="A496">
        <v>2016</v>
      </c>
      <c r="B496" t="s">
        <v>158</v>
      </c>
      <c r="C496" t="s">
        <v>7</v>
      </c>
      <c r="D496">
        <v>10102</v>
      </c>
      <c r="E496" t="s">
        <v>166</v>
      </c>
      <c r="F496" t="s">
        <v>166</v>
      </c>
      <c r="G496" t="s">
        <v>264</v>
      </c>
      <c r="H496" t="s">
        <v>289</v>
      </c>
      <c r="I496" t="s">
        <v>1017</v>
      </c>
      <c r="J496" t="s">
        <v>1004</v>
      </c>
      <c r="K496" t="s">
        <v>11</v>
      </c>
      <c r="L496">
        <v>12179.88</v>
      </c>
      <c r="M496">
        <v>11389.599999999999</v>
      </c>
      <c r="R496">
        <v>34631</v>
      </c>
      <c r="S496">
        <v>34631</v>
      </c>
      <c r="AA496">
        <v>34631</v>
      </c>
      <c r="AB496" s="18">
        <v>42810</v>
      </c>
      <c r="AC496" t="s">
        <v>1444</v>
      </c>
      <c r="AD496">
        <v>2016</v>
      </c>
      <c r="AE496" s="18">
        <v>42810</v>
      </c>
      <c r="AF496" s="19" t="s">
        <v>1446</v>
      </c>
    </row>
    <row r="497" spans="1:32" ht="12.75">
      <c r="A497">
        <v>2016</v>
      </c>
      <c r="B497" t="s">
        <v>158</v>
      </c>
      <c r="C497" t="s">
        <v>7</v>
      </c>
      <c r="D497">
        <v>70307</v>
      </c>
      <c r="E497" t="s">
        <v>175</v>
      </c>
      <c r="F497" t="s">
        <v>175</v>
      </c>
      <c r="G497" t="s">
        <v>264</v>
      </c>
      <c r="H497" t="s">
        <v>760</v>
      </c>
      <c r="I497" t="s">
        <v>1158</v>
      </c>
      <c r="J497" t="s">
        <v>1060</v>
      </c>
      <c r="K497" t="s">
        <v>10</v>
      </c>
      <c r="L497">
        <v>10599.080000000002</v>
      </c>
      <c r="M497">
        <v>9567.260000000002</v>
      </c>
      <c r="N497">
        <v>34626</v>
      </c>
      <c r="R497">
        <v>34626</v>
      </c>
      <c r="S497">
        <v>34626</v>
      </c>
      <c r="AA497">
        <v>34626</v>
      </c>
      <c r="AB497" s="18">
        <v>42810</v>
      </c>
      <c r="AC497" t="s">
        <v>1444</v>
      </c>
      <c r="AD497">
        <v>2016</v>
      </c>
      <c r="AE497" s="18">
        <v>42810</v>
      </c>
      <c r="AF497" s="19" t="s">
        <v>1446</v>
      </c>
    </row>
    <row r="498" spans="1:32" ht="12.75">
      <c r="A498">
        <v>2016</v>
      </c>
      <c r="B498" t="s">
        <v>158</v>
      </c>
      <c r="C498" t="s">
        <v>7</v>
      </c>
      <c r="D498">
        <v>70307</v>
      </c>
      <c r="E498" t="s">
        <v>175</v>
      </c>
      <c r="F498" t="s">
        <v>175</v>
      </c>
      <c r="G498" t="s">
        <v>264</v>
      </c>
      <c r="H498" t="s">
        <v>317</v>
      </c>
      <c r="I498" t="s">
        <v>1022</v>
      </c>
      <c r="J498" t="s">
        <v>990</v>
      </c>
      <c r="K498" t="s">
        <v>11</v>
      </c>
      <c r="L498">
        <v>9880.000000000002</v>
      </c>
      <c r="M498">
        <v>8397.960000000003</v>
      </c>
      <c r="N498">
        <v>34628</v>
      </c>
      <c r="R498">
        <v>34628</v>
      </c>
      <c r="S498">
        <v>34628</v>
      </c>
      <c r="AA498">
        <v>34628</v>
      </c>
      <c r="AB498" s="18">
        <v>42810</v>
      </c>
      <c r="AC498" t="s">
        <v>1444</v>
      </c>
      <c r="AD498">
        <v>2016</v>
      </c>
      <c r="AE498" s="18">
        <v>42810</v>
      </c>
      <c r="AF498" s="19" t="s">
        <v>1446</v>
      </c>
    </row>
    <row r="499" spans="1:32" ht="12.75">
      <c r="A499">
        <v>2016</v>
      </c>
      <c r="B499" t="s">
        <v>158</v>
      </c>
      <c r="C499" t="s">
        <v>7</v>
      </c>
      <c r="D499">
        <v>70307</v>
      </c>
      <c r="E499" t="s">
        <v>175</v>
      </c>
      <c r="F499" t="s">
        <v>175</v>
      </c>
      <c r="G499" t="s">
        <v>264</v>
      </c>
      <c r="H499" t="s">
        <v>761</v>
      </c>
      <c r="I499" t="s">
        <v>1024</v>
      </c>
      <c r="J499" t="s">
        <v>522</v>
      </c>
      <c r="K499" t="s">
        <v>10</v>
      </c>
      <c r="L499">
        <v>7990.48</v>
      </c>
      <c r="M499">
        <v>7460.259999999999</v>
      </c>
      <c r="N499">
        <v>34630</v>
      </c>
      <c r="R499">
        <v>34630</v>
      </c>
      <c r="S499">
        <v>34630</v>
      </c>
      <c r="AA499">
        <v>34630</v>
      </c>
      <c r="AB499" s="18">
        <v>42810</v>
      </c>
      <c r="AC499" t="s">
        <v>1444</v>
      </c>
      <c r="AD499">
        <v>2016</v>
      </c>
      <c r="AE499" s="18">
        <v>42810</v>
      </c>
      <c r="AF499" s="19" t="s">
        <v>1446</v>
      </c>
    </row>
    <row r="500" spans="1:32" ht="12.75">
      <c r="A500">
        <v>2016</v>
      </c>
      <c r="B500" t="s">
        <v>158</v>
      </c>
      <c r="C500" t="s">
        <v>7</v>
      </c>
      <c r="D500">
        <v>70307</v>
      </c>
      <c r="E500" t="s">
        <v>175</v>
      </c>
      <c r="F500" t="s">
        <v>175</v>
      </c>
      <c r="G500" t="s">
        <v>264</v>
      </c>
      <c r="H500" t="s">
        <v>309</v>
      </c>
      <c r="I500" t="s">
        <v>983</v>
      </c>
      <c r="J500" t="s">
        <v>995</v>
      </c>
      <c r="K500" t="s">
        <v>10</v>
      </c>
      <c r="L500">
        <v>6479.88</v>
      </c>
      <c r="M500">
        <v>6055.88</v>
      </c>
      <c r="N500">
        <v>34624</v>
      </c>
      <c r="R500">
        <v>34624</v>
      </c>
      <c r="S500">
        <v>34624</v>
      </c>
      <c r="AA500">
        <v>34624</v>
      </c>
      <c r="AB500" s="18">
        <v>42810</v>
      </c>
      <c r="AC500" t="s">
        <v>1444</v>
      </c>
      <c r="AD500">
        <v>2016</v>
      </c>
      <c r="AE500" s="18">
        <v>42810</v>
      </c>
      <c r="AF500" s="19" t="s">
        <v>1446</v>
      </c>
    </row>
    <row r="501" spans="1:32" ht="12.75">
      <c r="A501">
        <v>2016</v>
      </c>
      <c r="B501" t="s">
        <v>158</v>
      </c>
      <c r="C501" t="s">
        <v>7</v>
      </c>
      <c r="D501">
        <v>70307</v>
      </c>
      <c r="E501" t="s">
        <v>175</v>
      </c>
      <c r="F501" t="s">
        <v>175</v>
      </c>
      <c r="G501" t="s">
        <v>264</v>
      </c>
      <c r="H501" t="s">
        <v>762</v>
      </c>
      <c r="I501" t="s">
        <v>298</v>
      </c>
      <c r="J501" t="s">
        <v>1032</v>
      </c>
      <c r="K501" t="s">
        <v>10</v>
      </c>
      <c r="L501">
        <v>6079.88</v>
      </c>
      <c r="M501">
        <v>5655.88</v>
      </c>
      <c r="N501">
        <v>34622</v>
      </c>
      <c r="R501">
        <v>34622</v>
      </c>
      <c r="S501">
        <v>34622</v>
      </c>
      <c r="AA501">
        <v>34622</v>
      </c>
      <c r="AB501" s="18">
        <v>42810</v>
      </c>
      <c r="AC501" t="s">
        <v>1444</v>
      </c>
      <c r="AD501">
        <v>2016</v>
      </c>
      <c r="AE501" s="18">
        <v>42810</v>
      </c>
      <c r="AF501" s="19" t="s">
        <v>1446</v>
      </c>
    </row>
    <row r="502" spans="1:32" ht="12.75">
      <c r="A502">
        <v>2016</v>
      </c>
      <c r="B502" t="s">
        <v>158</v>
      </c>
      <c r="C502" t="s">
        <v>7</v>
      </c>
      <c r="D502">
        <v>20105</v>
      </c>
      <c r="E502" t="s">
        <v>160</v>
      </c>
      <c r="F502" s="19" t="s">
        <v>165</v>
      </c>
      <c r="G502" t="s">
        <v>264</v>
      </c>
      <c r="H502" t="s">
        <v>410</v>
      </c>
      <c r="I502" t="s">
        <v>1202</v>
      </c>
      <c r="J502" t="s">
        <v>1014</v>
      </c>
      <c r="K502" t="s">
        <v>11</v>
      </c>
      <c r="L502">
        <v>6000</v>
      </c>
      <c r="M502">
        <v>5977.76</v>
      </c>
      <c r="R502">
        <v>34621</v>
      </c>
      <c r="S502">
        <v>34621</v>
      </c>
      <c r="AA502">
        <v>34621</v>
      </c>
      <c r="AB502" s="18">
        <v>42810</v>
      </c>
      <c r="AC502" t="s">
        <v>1444</v>
      </c>
      <c r="AD502">
        <v>2016</v>
      </c>
      <c r="AE502" s="18">
        <v>42810</v>
      </c>
      <c r="AF502" s="19" t="s">
        <v>1446</v>
      </c>
    </row>
    <row r="503" spans="1:32" ht="12.75">
      <c r="A503">
        <v>2016</v>
      </c>
      <c r="B503" t="s">
        <v>158</v>
      </c>
      <c r="C503" t="s">
        <v>7</v>
      </c>
      <c r="D503">
        <v>70307</v>
      </c>
      <c r="E503" t="s">
        <v>175</v>
      </c>
      <c r="F503" t="s">
        <v>175</v>
      </c>
      <c r="G503" t="s">
        <v>264</v>
      </c>
      <c r="H503" t="s">
        <v>578</v>
      </c>
      <c r="I503" t="s">
        <v>994</v>
      </c>
      <c r="J503" t="s">
        <v>1002</v>
      </c>
      <c r="K503" t="s">
        <v>10</v>
      </c>
      <c r="L503">
        <v>5850.68</v>
      </c>
      <c r="M503">
        <v>5325.76</v>
      </c>
      <c r="N503">
        <v>34632</v>
      </c>
      <c r="R503">
        <v>34632</v>
      </c>
      <c r="S503">
        <v>34632</v>
      </c>
      <c r="AA503">
        <v>34632</v>
      </c>
      <c r="AB503" s="18">
        <v>42810</v>
      </c>
      <c r="AC503" t="s">
        <v>1444</v>
      </c>
      <c r="AD503">
        <v>2016</v>
      </c>
      <c r="AE503" s="18">
        <v>42810</v>
      </c>
      <c r="AF503" s="19" t="s">
        <v>1446</v>
      </c>
    </row>
    <row r="504" spans="1:32" ht="12.75">
      <c r="A504">
        <v>2016</v>
      </c>
      <c r="B504" t="s">
        <v>158</v>
      </c>
      <c r="C504" t="s">
        <v>7</v>
      </c>
      <c r="D504">
        <v>70307</v>
      </c>
      <c r="E504" t="s">
        <v>175</v>
      </c>
      <c r="F504" t="s">
        <v>175</v>
      </c>
      <c r="G504" t="s">
        <v>264</v>
      </c>
      <c r="H504" t="s">
        <v>763</v>
      </c>
      <c r="I504" t="s">
        <v>1200</v>
      </c>
      <c r="J504" t="s">
        <v>991</v>
      </c>
      <c r="K504" t="s">
        <v>10</v>
      </c>
      <c r="L504">
        <v>5479.880000000001</v>
      </c>
      <c r="M504">
        <v>5055.880000000001</v>
      </c>
      <c r="N504">
        <v>34629</v>
      </c>
      <c r="R504">
        <v>34629</v>
      </c>
      <c r="S504">
        <v>34629</v>
      </c>
      <c r="AA504">
        <v>34629</v>
      </c>
      <c r="AB504" s="18">
        <v>42810</v>
      </c>
      <c r="AC504" t="s">
        <v>1444</v>
      </c>
      <c r="AD504">
        <v>2016</v>
      </c>
      <c r="AE504" s="18">
        <v>42810</v>
      </c>
      <c r="AF504" s="19" t="s">
        <v>1446</v>
      </c>
    </row>
    <row r="505" spans="1:32" ht="12.75">
      <c r="A505">
        <v>2016</v>
      </c>
      <c r="B505" t="s">
        <v>158</v>
      </c>
      <c r="C505" t="s">
        <v>7</v>
      </c>
      <c r="D505">
        <v>70307</v>
      </c>
      <c r="E505" t="s">
        <v>175</v>
      </c>
      <c r="F505" t="s">
        <v>175</v>
      </c>
      <c r="G505" t="s">
        <v>264</v>
      </c>
      <c r="H505" t="s">
        <v>764</v>
      </c>
      <c r="I505" t="s">
        <v>1052</v>
      </c>
      <c r="J505" t="s">
        <v>1219</v>
      </c>
      <c r="K505" t="s">
        <v>10</v>
      </c>
      <c r="L505">
        <v>4880</v>
      </c>
      <c r="M505">
        <v>4571.16</v>
      </c>
      <c r="N505">
        <v>34627</v>
      </c>
      <c r="R505">
        <v>34627</v>
      </c>
      <c r="S505">
        <v>34627</v>
      </c>
      <c r="AA505">
        <v>34627</v>
      </c>
      <c r="AB505" s="18">
        <v>42810</v>
      </c>
      <c r="AC505" t="s">
        <v>1444</v>
      </c>
      <c r="AD505">
        <v>2016</v>
      </c>
      <c r="AE505" s="18">
        <v>42810</v>
      </c>
      <c r="AF505" s="19" t="s">
        <v>1446</v>
      </c>
    </row>
    <row r="506" spans="1:32" ht="12.75">
      <c r="A506">
        <v>2016</v>
      </c>
      <c r="B506" t="s">
        <v>158</v>
      </c>
      <c r="C506" t="s">
        <v>7</v>
      </c>
      <c r="D506">
        <v>20105</v>
      </c>
      <c r="E506" t="s">
        <v>160</v>
      </c>
      <c r="F506" s="19" t="s">
        <v>165</v>
      </c>
      <c r="G506" t="s">
        <v>264</v>
      </c>
      <c r="H506" t="s">
        <v>765</v>
      </c>
      <c r="I506" t="s">
        <v>1290</v>
      </c>
      <c r="J506" t="s">
        <v>1014</v>
      </c>
      <c r="K506" t="s">
        <v>10</v>
      </c>
      <c r="L506">
        <v>4039.02</v>
      </c>
      <c r="M506">
        <v>4016.78</v>
      </c>
      <c r="R506">
        <v>34633</v>
      </c>
      <c r="S506">
        <v>34633</v>
      </c>
      <c r="AA506">
        <v>34633</v>
      </c>
      <c r="AB506" s="18">
        <v>42810</v>
      </c>
      <c r="AC506" t="s">
        <v>1444</v>
      </c>
      <c r="AD506">
        <v>2016</v>
      </c>
      <c r="AE506" s="18">
        <v>42810</v>
      </c>
      <c r="AF506" s="19" t="s">
        <v>1446</v>
      </c>
    </row>
    <row r="507" spans="1:32" ht="12.75">
      <c r="A507">
        <v>2016</v>
      </c>
      <c r="B507" t="s">
        <v>158</v>
      </c>
      <c r="C507" t="s">
        <v>0</v>
      </c>
      <c r="D507">
        <v>71606</v>
      </c>
      <c r="E507" t="s">
        <v>207</v>
      </c>
      <c r="F507" t="s">
        <v>207</v>
      </c>
      <c r="G507" t="s">
        <v>265</v>
      </c>
      <c r="H507" t="s">
        <v>766</v>
      </c>
      <c r="I507" t="s">
        <v>1032</v>
      </c>
      <c r="J507" t="s">
        <v>1348</v>
      </c>
      <c r="K507" t="s">
        <v>10</v>
      </c>
      <c r="L507">
        <v>21147.139999999996</v>
      </c>
      <c r="M507">
        <v>14870.019999999997</v>
      </c>
      <c r="N507">
        <v>34696</v>
      </c>
      <c r="R507">
        <v>34696</v>
      </c>
      <c r="S507">
        <v>34696</v>
      </c>
      <c r="V507">
        <v>34696</v>
      </c>
      <c r="AB507" s="18">
        <v>42810</v>
      </c>
      <c r="AC507" t="s">
        <v>1444</v>
      </c>
      <c r="AD507">
        <v>2016</v>
      </c>
      <c r="AE507" s="18">
        <v>42810</v>
      </c>
      <c r="AF507" s="19" t="s">
        <v>1446</v>
      </c>
    </row>
    <row r="508" spans="1:32" ht="12.75">
      <c r="A508">
        <v>2016</v>
      </c>
      <c r="B508" t="s">
        <v>158</v>
      </c>
      <c r="C508" t="s">
        <v>7</v>
      </c>
      <c r="D508">
        <v>40216</v>
      </c>
      <c r="E508" t="s">
        <v>163</v>
      </c>
      <c r="F508" t="s">
        <v>163</v>
      </c>
      <c r="G508" t="s">
        <v>265</v>
      </c>
      <c r="H508" t="s">
        <v>303</v>
      </c>
      <c r="I508" t="s">
        <v>1092</v>
      </c>
      <c r="J508" t="s">
        <v>970</v>
      </c>
      <c r="K508" t="s">
        <v>10</v>
      </c>
      <c r="L508">
        <v>16692</v>
      </c>
      <c r="M508">
        <v>14467.2</v>
      </c>
      <c r="N508">
        <v>28520</v>
      </c>
      <c r="R508">
        <v>28520</v>
      </c>
      <c r="S508">
        <v>28520</v>
      </c>
      <c r="AA508">
        <v>28520</v>
      </c>
      <c r="AB508" s="18">
        <v>42810</v>
      </c>
      <c r="AC508" t="s">
        <v>1444</v>
      </c>
      <c r="AD508">
        <v>2016</v>
      </c>
      <c r="AE508" s="18">
        <v>42810</v>
      </c>
      <c r="AF508" s="19" t="s">
        <v>1446</v>
      </c>
    </row>
    <row r="509" spans="1:32" ht="12.75">
      <c r="A509">
        <v>2016</v>
      </c>
      <c r="B509" t="s">
        <v>158</v>
      </c>
      <c r="C509" t="s">
        <v>0</v>
      </c>
      <c r="D509">
        <v>70503</v>
      </c>
      <c r="E509" t="s">
        <v>229</v>
      </c>
      <c r="F509" t="s">
        <v>229</v>
      </c>
      <c r="G509" t="s">
        <v>265</v>
      </c>
      <c r="H509" t="s">
        <v>767</v>
      </c>
      <c r="I509" t="s">
        <v>968</v>
      </c>
      <c r="J509" t="s">
        <v>447</v>
      </c>
      <c r="K509" t="s">
        <v>10</v>
      </c>
      <c r="L509">
        <v>15269.64</v>
      </c>
      <c r="M509">
        <v>13056.64</v>
      </c>
      <c r="N509">
        <v>34700</v>
      </c>
      <c r="R509">
        <v>34700</v>
      </c>
      <c r="S509">
        <v>34700</v>
      </c>
      <c r="V509">
        <v>34700</v>
      </c>
      <c r="AB509" s="18">
        <v>42810</v>
      </c>
      <c r="AC509" t="s">
        <v>1444</v>
      </c>
      <c r="AD509">
        <v>2016</v>
      </c>
      <c r="AE509" s="18">
        <v>42810</v>
      </c>
      <c r="AF509" s="19" t="s">
        <v>1446</v>
      </c>
    </row>
    <row r="510" spans="1:32" ht="12.75">
      <c r="A510">
        <v>2016</v>
      </c>
      <c r="B510" t="s">
        <v>158</v>
      </c>
      <c r="C510" t="s">
        <v>0</v>
      </c>
      <c r="D510">
        <v>60701</v>
      </c>
      <c r="E510" t="s">
        <v>172</v>
      </c>
      <c r="F510" t="s">
        <v>172</v>
      </c>
      <c r="G510" t="s">
        <v>265</v>
      </c>
      <c r="H510" t="s">
        <v>570</v>
      </c>
      <c r="I510" t="s">
        <v>1182</v>
      </c>
      <c r="J510" t="s">
        <v>1171</v>
      </c>
      <c r="K510" t="s">
        <v>10</v>
      </c>
      <c r="L510">
        <v>15172.4</v>
      </c>
      <c r="M510">
        <v>13181.759999999998</v>
      </c>
      <c r="N510">
        <v>34704</v>
      </c>
      <c r="R510">
        <v>34704</v>
      </c>
      <c r="S510">
        <v>34704</v>
      </c>
      <c r="V510">
        <v>34704</v>
      </c>
      <c r="AB510" s="18">
        <v>42810</v>
      </c>
      <c r="AC510" t="s">
        <v>1444</v>
      </c>
      <c r="AD510">
        <v>2016</v>
      </c>
      <c r="AE510" s="18">
        <v>42810</v>
      </c>
      <c r="AF510" s="19" t="s">
        <v>1446</v>
      </c>
    </row>
    <row r="511" spans="1:32" ht="12.75">
      <c r="A511">
        <v>2016</v>
      </c>
      <c r="B511" t="s">
        <v>158</v>
      </c>
      <c r="C511" t="s">
        <v>0</v>
      </c>
      <c r="D511">
        <v>10403</v>
      </c>
      <c r="E511" t="s">
        <v>183</v>
      </c>
      <c r="F511" t="s">
        <v>183</v>
      </c>
      <c r="G511" t="s">
        <v>265</v>
      </c>
      <c r="H511" t="s">
        <v>768</v>
      </c>
      <c r="I511" t="s">
        <v>1111</v>
      </c>
      <c r="J511" t="s">
        <v>1000</v>
      </c>
      <c r="K511" t="s">
        <v>10</v>
      </c>
      <c r="L511">
        <v>15029.16</v>
      </c>
      <c r="M511">
        <v>13110.6</v>
      </c>
      <c r="N511">
        <v>34702</v>
      </c>
      <c r="R511">
        <v>34702</v>
      </c>
      <c r="S511">
        <v>34702</v>
      </c>
      <c r="V511">
        <v>34702</v>
      </c>
      <c r="AB511" s="18">
        <v>42810</v>
      </c>
      <c r="AC511" t="s">
        <v>1444</v>
      </c>
      <c r="AD511">
        <v>2016</v>
      </c>
      <c r="AE511" s="18">
        <v>42810</v>
      </c>
      <c r="AF511" s="19" t="s">
        <v>1446</v>
      </c>
    </row>
    <row r="512" spans="1:32" ht="12.75">
      <c r="A512">
        <v>2016</v>
      </c>
      <c r="B512" t="s">
        <v>158</v>
      </c>
      <c r="C512" t="s">
        <v>0</v>
      </c>
      <c r="D512">
        <v>10403</v>
      </c>
      <c r="E512" t="s">
        <v>183</v>
      </c>
      <c r="F512" t="s">
        <v>183</v>
      </c>
      <c r="G512" t="s">
        <v>265</v>
      </c>
      <c r="H512" t="s">
        <v>769</v>
      </c>
      <c r="I512" t="s">
        <v>1238</v>
      </c>
      <c r="J512" t="s">
        <v>991</v>
      </c>
      <c r="K512" t="s">
        <v>10</v>
      </c>
      <c r="L512">
        <v>15029.16</v>
      </c>
      <c r="M512">
        <v>13110.6</v>
      </c>
      <c r="N512">
        <v>34703</v>
      </c>
      <c r="R512">
        <v>34703</v>
      </c>
      <c r="S512">
        <v>34703</v>
      </c>
      <c r="V512">
        <v>34703</v>
      </c>
      <c r="AB512" s="18">
        <v>42810</v>
      </c>
      <c r="AC512" t="s">
        <v>1444</v>
      </c>
      <c r="AD512">
        <v>2016</v>
      </c>
      <c r="AE512" s="18">
        <v>42810</v>
      </c>
      <c r="AF512" s="19" t="s">
        <v>1446</v>
      </c>
    </row>
    <row r="513" spans="1:32" ht="12.75">
      <c r="A513">
        <v>2016</v>
      </c>
      <c r="B513" t="s">
        <v>158</v>
      </c>
      <c r="C513" t="s">
        <v>0</v>
      </c>
      <c r="D513">
        <v>10111</v>
      </c>
      <c r="E513" t="s">
        <v>167</v>
      </c>
      <c r="F513" t="s">
        <v>167</v>
      </c>
      <c r="G513" t="s">
        <v>265</v>
      </c>
      <c r="H513" t="s">
        <v>770</v>
      </c>
      <c r="I513" t="s">
        <v>981</v>
      </c>
      <c r="J513" t="s">
        <v>447</v>
      </c>
      <c r="K513" t="s">
        <v>10</v>
      </c>
      <c r="L513">
        <v>14887.9</v>
      </c>
      <c r="M513">
        <v>13135.88</v>
      </c>
      <c r="R513">
        <v>34697</v>
      </c>
      <c r="S513">
        <v>34697</v>
      </c>
      <c r="V513">
        <v>34697</v>
      </c>
      <c r="AB513" s="18">
        <v>42810</v>
      </c>
      <c r="AC513" t="s">
        <v>1444</v>
      </c>
      <c r="AD513">
        <v>2016</v>
      </c>
      <c r="AE513" s="18">
        <v>42810</v>
      </c>
      <c r="AF513" s="19" t="s">
        <v>1446</v>
      </c>
    </row>
    <row r="514" spans="1:32" ht="12.75">
      <c r="A514">
        <v>2016</v>
      </c>
      <c r="B514" t="s">
        <v>158</v>
      </c>
      <c r="C514" t="s">
        <v>0</v>
      </c>
      <c r="D514">
        <v>60710</v>
      </c>
      <c r="E514" t="s">
        <v>174</v>
      </c>
      <c r="F514" t="s">
        <v>174</v>
      </c>
      <c r="G514" t="s">
        <v>265</v>
      </c>
      <c r="H514" t="s">
        <v>771</v>
      </c>
      <c r="I514" t="s">
        <v>1208</v>
      </c>
      <c r="J514" t="s">
        <v>1086</v>
      </c>
      <c r="K514" t="s">
        <v>10</v>
      </c>
      <c r="L514">
        <v>14873.02</v>
      </c>
      <c r="M514">
        <v>13010.34</v>
      </c>
      <c r="N514">
        <v>34693</v>
      </c>
      <c r="R514">
        <v>34693</v>
      </c>
      <c r="S514">
        <v>34693</v>
      </c>
      <c r="V514">
        <v>34693</v>
      </c>
      <c r="AB514" s="18">
        <v>42810</v>
      </c>
      <c r="AC514" t="s">
        <v>1444</v>
      </c>
      <c r="AD514">
        <v>2016</v>
      </c>
      <c r="AE514" s="18">
        <v>42810</v>
      </c>
      <c r="AF514" s="19" t="s">
        <v>1446</v>
      </c>
    </row>
    <row r="515" spans="1:32" ht="12.75">
      <c r="A515">
        <v>2016</v>
      </c>
      <c r="B515" t="s">
        <v>158</v>
      </c>
      <c r="C515" t="s">
        <v>0</v>
      </c>
      <c r="D515">
        <v>60710</v>
      </c>
      <c r="E515" t="s">
        <v>174</v>
      </c>
      <c r="F515" t="s">
        <v>174</v>
      </c>
      <c r="G515" t="s">
        <v>265</v>
      </c>
      <c r="H515" t="s">
        <v>328</v>
      </c>
      <c r="I515" t="s">
        <v>1051</v>
      </c>
      <c r="J515" t="s">
        <v>1047</v>
      </c>
      <c r="K515" t="s">
        <v>10</v>
      </c>
      <c r="L515">
        <v>14816.18</v>
      </c>
      <c r="M515">
        <v>13089.24</v>
      </c>
      <c r="R515">
        <v>34694</v>
      </c>
      <c r="S515">
        <v>34694</v>
      </c>
      <c r="V515">
        <v>34694</v>
      </c>
      <c r="AB515" s="18">
        <v>42810</v>
      </c>
      <c r="AC515" t="s">
        <v>1444</v>
      </c>
      <c r="AD515">
        <v>2016</v>
      </c>
      <c r="AE515" s="18">
        <v>42810</v>
      </c>
      <c r="AF515" s="19" t="s">
        <v>1446</v>
      </c>
    </row>
    <row r="516" spans="1:32" ht="12.75">
      <c r="A516">
        <v>2016</v>
      </c>
      <c r="B516" t="s">
        <v>158</v>
      </c>
      <c r="C516" t="s">
        <v>0</v>
      </c>
      <c r="D516">
        <v>60710</v>
      </c>
      <c r="E516" t="s">
        <v>174</v>
      </c>
      <c r="F516" t="s">
        <v>174</v>
      </c>
      <c r="G516" t="s">
        <v>265</v>
      </c>
      <c r="H516" t="s">
        <v>394</v>
      </c>
      <c r="I516" t="s">
        <v>1050</v>
      </c>
      <c r="J516" t="s">
        <v>1407</v>
      </c>
      <c r="K516" t="s">
        <v>11</v>
      </c>
      <c r="L516">
        <v>14816.18</v>
      </c>
      <c r="M516">
        <v>13089.24</v>
      </c>
      <c r="R516">
        <v>34695</v>
      </c>
      <c r="S516">
        <v>34695</v>
      </c>
      <c r="V516">
        <v>34695</v>
      </c>
      <c r="AB516" s="18">
        <v>42810</v>
      </c>
      <c r="AC516" t="s">
        <v>1444</v>
      </c>
      <c r="AD516">
        <v>2016</v>
      </c>
      <c r="AE516" s="18">
        <v>42810</v>
      </c>
      <c r="AF516" s="19" t="s">
        <v>1446</v>
      </c>
    </row>
    <row r="517" spans="1:32" ht="12.75">
      <c r="A517">
        <v>2016</v>
      </c>
      <c r="B517" t="s">
        <v>158</v>
      </c>
      <c r="C517" t="s">
        <v>0</v>
      </c>
      <c r="D517">
        <v>60710</v>
      </c>
      <c r="E517" t="s">
        <v>174</v>
      </c>
      <c r="F517" t="s">
        <v>174</v>
      </c>
      <c r="G517" t="s">
        <v>265</v>
      </c>
      <c r="H517" t="s">
        <v>772</v>
      </c>
      <c r="I517" t="s">
        <v>1015</v>
      </c>
      <c r="J517" t="s">
        <v>1144</v>
      </c>
      <c r="K517" t="s">
        <v>10</v>
      </c>
      <c r="L517">
        <v>14816.18</v>
      </c>
      <c r="M517">
        <v>13089.24</v>
      </c>
      <c r="R517">
        <v>34698</v>
      </c>
      <c r="S517">
        <v>34698</v>
      </c>
      <c r="V517">
        <v>34698</v>
      </c>
      <c r="AB517" s="18">
        <v>42810</v>
      </c>
      <c r="AC517" t="s">
        <v>1444</v>
      </c>
      <c r="AD517">
        <v>2016</v>
      </c>
      <c r="AE517" s="18">
        <v>42810</v>
      </c>
      <c r="AF517" s="19" t="s">
        <v>1446</v>
      </c>
    </row>
    <row r="518" spans="1:32" ht="12.75">
      <c r="A518">
        <v>2016</v>
      </c>
      <c r="B518" t="s">
        <v>158</v>
      </c>
      <c r="C518" t="s">
        <v>0</v>
      </c>
      <c r="D518">
        <v>60710</v>
      </c>
      <c r="E518" t="s">
        <v>174</v>
      </c>
      <c r="F518" t="s">
        <v>174</v>
      </c>
      <c r="G518" t="s">
        <v>265</v>
      </c>
      <c r="H518" t="s">
        <v>773</v>
      </c>
      <c r="I518" t="s">
        <v>998</v>
      </c>
      <c r="J518" t="s">
        <v>1024</v>
      </c>
      <c r="K518" t="s">
        <v>10</v>
      </c>
      <c r="L518">
        <v>14859.64</v>
      </c>
      <c r="M518">
        <v>13030.9</v>
      </c>
      <c r="N518">
        <v>34699</v>
      </c>
      <c r="R518">
        <v>34699</v>
      </c>
      <c r="S518">
        <v>34699</v>
      </c>
      <c r="V518">
        <v>34699</v>
      </c>
      <c r="AB518" s="18">
        <v>42810</v>
      </c>
      <c r="AC518" t="s">
        <v>1444</v>
      </c>
      <c r="AD518">
        <v>2016</v>
      </c>
      <c r="AE518" s="18">
        <v>42810</v>
      </c>
      <c r="AF518" s="19" t="s">
        <v>1446</v>
      </c>
    </row>
    <row r="519" spans="1:32" ht="12.75">
      <c r="A519">
        <v>2016</v>
      </c>
      <c r="B519" t="s">
        <v>158</v>
      </c>
      <c r="C519" t="s">
        <v>0</v>
      </c>
      <c r="D519">
        <v>60710</v>
      </c>
      <c r="E519" t="s">
        <v>174</v>
      </c>
      <c r="F519" t="s">
        <v>174</v>
      </c>
      <c r="G519" t="s">
        <v>265</v>
      </c>
      <c r="H519" t="s">
        <v>774</v>
      </c>
      <c r="I519" t="s">
        <v>1047</v>
      </c>
      <c r="J519" t="s">
        <v>1384</v>
      </c>
      <c r="K519" t="s">
        <v>10</v>
      </c>
      <c r="L519">
        <v>14816.18</v>
      </c>
      <c r="M519">
        <v>13089.24</v>
      </c>
      <c r="R519">
        <v>34701</v>
      </c>
      <c r="S519">
        <v>34701</v>
      </c>
      <c r="V519">
        <v>34701</v>
      </c>
      <c r="AB519" s="18">
        <v>42810</v>
      </c>
      <c r="AC519" t="s">
        <v>1444</v>
      </c>
      <c r="AD519">
        <v>2016</v>
      </c>
      <c r="AE519" s="18">
        <v>42810</v>
      </c>
      <c r="AF519" s="19" t="s">
        <v>1446</v>
      </c>
    </row>
    <row r="520" spans="1:32" ht="12.75">
      <c r="A520">
        <v>2016</v>
      </c>
      <c r="B520" t="s">
        <v>158</v>
      </c>
      <c r="C520" t="s">
        <v>0</v>
      </c>
      <c r="D520">
        <v>60710</v>
      </c>
      <c r="E520" t="s">
        <v>174</v>
      </c>
      <c r="F520" t="s">
        <v>174</v>
      </c>
      <c r="G520" t="s">
        <v>265</v>
      </c>
      <c r="H520" t="s">
        <v>460</v>
      </c>
      <c r="I520" t="s">
        <v>1008</v>
      </c>
      <c r="J520" t="s">
        <v>1152</v>
      </c>
      <c r="K520" t="s">
        <v>10</v>
      </c>
      <c r="L520">
        <v>14816.18</v>
      </c>
      <c r="M520">
        <v>13089.24</v>
      </c>
      <c r="R520">
        <v>34705</v>
      </c>
      <c r="S520">
        <v>34705</v>
      </c>
      <c r="V520">
        <v>34705</v>
      </c>
      <c r="AB520" s="18">
        <v>42810</v>
      </c>
      <c r="AC520" t="s">
        <v>1444</v>
      </c>
      <c r="AD520">
        <v>2016</v>
      </c>
      <c r="AE520" s="18">
        <v>42810</v>
      </c>
      <c r="AF520" s="19" t="s">
        <v>1446</v>
      </c>
    </row>
    <row r="521" spans="1:32" ht="12.75">
      <c r="A521">
        <v>2016</v>
      </c>
      <c r="B521" t="s">
        <v>158</v>
      </c>
      <c r="C521" t="s">
        <v>0</v>
      </c>
      <c r="D521">
        <v>60710</v>
      </c>
      <c r="E521" t="s">
        <v>174</v>
      </c>
      <c r="F521" t="s">
        <v>174</v>
      </c>
      <c r="G521" t="s">
        <v>265</v>
      </c>
      <c r="H521" t="s">
        <v>407</v>
      </c>
      <c r="I521" t="s">
        <v>975</v>
      </c>
      <c r="J521" t="s">
        <v>997</v>
      </c>
      <c r="K521" t="s">
        <v>10</v>
      </c>
      <c r="L521">
        <v>14873.02</v>
      </c>
      <c r="M521">
        <v>13010.34</v>
      </c>
      <c r="N521">
        <v>34706</v>
      </c>
      <c r="R521">
        <v>34706</v>
      </c>
      <c r="S521">
        <v>34706</v>
      </c>
      <c r="V521">
        <v>34706</v>
      </c>
      <c r="AB521" s="18">
        <v>42810</v>
      </c>
      <c r="AC521" t="s">
        <v>1444</v>
      </c>
      <c r="AD521">
        <v>2016</v>
      </c>
      <c r="AE521" s="18">
        <v>42810</v>
      </c>
      <c r="AF521" s="19" t="s">
        <v>1446</v>
      </c>
    </row>
    <row r="522" spans="1:32" ht="12.75">
      <c r="A522">
        <v>2016</v>
      </c>
      <c r="B522" t="s">
        <v>158</v>
      </c>
      <c r="C522" t="s">
        <v>7</v>
      </c>
      <c r="D522">
        <v>70307</v>
      </c>
      <c r="E522" t="s">
        <v>175</v>
      </c>
      <c r="F522" t="s">
        <v>175</v>
      </c>
      <c r="G522" t="s">
        <v>265</v>
      </c>
      <c r="H522" t="s">
        <v>422</v>
      </c>
      <c r="I522" t="s">
        <v>1005</v>
      </c>
      <c r="J522" t="s">
        <v>1335</v>
      </c>
      <c r="K522" t="s">
        <v>11</v>
      </c>
      <c r="L522">
        <v>12000</v>
      </c>
      <c r="M522">
        <v>11714.44</v>
      </c>
      <c r="R522">
        <v>34675</v>
      </c>
      <c r="S522">
        <v>34675</v>
      </c>
      <c r="AA522">
        <v>34675</v>
      </c>
      <c r="AB522" s="18">
        <v>42810</v>
      </c>
      <c r="AC522" t="s">
        <v>1444</v>
      </c>
      <c r="AD522">
        <v>2016</v>
      </c>
      <c r="AE522" s="18">
        <v>42810</v>
      </c>
      <c r="AF522" s="19" t="s">
        <v>1446</v>
      </c>
    </row>
    <row r="523" spans="1:32" ht="12.75">
      <c r="A523">
        <v>2016</v>
      </c>
      <c r="B523" t="s">
        <v>158</v>
      </c>
      <c r="C523" t="s">
        <v>7</v>
      </c>
      <c r="D523">
        <v>70307</v>
      </c>
      <c r="E523" t="s">
        <v>175</v>
      </c>
      <c r="F523" t="s">
        <v>175</v>
      </c>
      <c r="G523" t="s">
        <v>265</v>
      </c>
      <c r="H523" t="s">
        <v>775</v>
      </c>
      <c r="I523" t="s">
        <v>1291</v>
      </c>
      <c r="J523" t="s">
        <v>1015</v>
      </c>
      <c r="K523" t="s">
        <v>10</v>
      </c>
      <c r="L523">
        <v>11909.04</v>
      </c>
      <c r="M523">
        <v>10940.04</v>
      </c>
      <c r="R523">
        <v>34673</v>
      </c>
      <c r="S523">
        <v>34673</v>
      </c>
      <c r="AA523">
        <v>34673</v>
      </c>
      <c r="AB523" s="18">
        <v>42810</v>
      </c>
      <c r="AC523" t="s">
        <v>1444</v>
      </c>
      <c r="AD523">
        <v>2016</v>
      </c>
      <c r="AE523" s="18">
        <v>42810</v>
      </c>
      <c r="AF523" s="19" t="s">
        <v>1446</v>
      </c>
    </row>
    <row r="524" spans="1:32" ht="12.75">
      <c r="A524">
        <v>2016</v>
      </c>
      <c r="B524" t="s">
        <v>158</v>
      </c>
      <c r="C524" t="s">
        <v>7</v>
      </c>
      <c r="D524">
        <v>70307</v>
      </c>
      <c r="E524" t="s">
        <v>175</v>
      </c>
      <c r="F524" t="s">
        <v>175</v>
      </c>
      <c r="G524" t="s">
        <v>265</v>
      </c>
      <c r="H524" t="s">
        <v>776</v>
      </c>
      <c r="I524" t="s">
        <v>1117</v>
      </c>
      <c r="J524" t="s">
        <v>1382</v>
      </c>
      <c r="K524" t="s">
        <v>10</v>
      </c>
      <c r="L524">
        <v>5886</v>
      </c>
      <c r="M524">
        <v>5600.44</v>
      </c>
      <c r="R524">
        <v>34676</v>
      </c>
      <c r="S524">
        <v>34676</v>
      </c>
      <c r="AA524">
        <v>34676</v>
      </c>
      <c r="AB524" s="18">
        <v>42810</v>
      </c>
      <c r="AC524" t="s">
        <v>1444</v>
      </c>
      <c r="AD524">
        <v>2016</v>
      </c>
      <c r="AE524" s="18">
        <v>42810</v>
      </c>
      <c r="AF524" s="19" t="s">
        <v>1446</v>
      </c>
    </row>
    <row r="525" spans="1:32" ht="12.75">
      <c r="A525">
        <v>2016</v>
      </c>
      <c r="B525" t="s">
        <v>158</v>
      </c>
      <c r="C525" t="s">
        <v>7</v>
      </c>
      <c r="D525">
        <v>20105</v>
      </c>
      <c r="E525" t="s">
        <v>160</v>
      </c>
      <c r="F525" s="19" t="s">
        <v>165</v>
      </c>
      <c r="G525" t="s">
        <v>265</v>
      </c>
      <c r="H525" t="s">
        <v>351</v>
      </c>
      <c r="I525" t="s">
        <v>987</v>
      </c>
      <c r="J525" t="s">
        <v>985</v>
      </c>
      <c r="K525" t="s">
        <v>10</v>
      </c>
      <c r="L525">
        <v>4322</v>
      </c>
      <c r="M525">
        <v>4299.76</v>
      </c>
      <c r="R525">
        <v>34671</v>
      </c>
      <c r="S525">
        <v>34671</v>
      </c>
      <c r="AA525">
        <v>34671</v>
      </c>
      <c r="AB525" s="18">
        <v>42810</v>
      </c>
      <c r="AC525" t="s">
        <v>1444</v>
      </c>
      <c r="AD525">
        <v>2016</v>
      </c>
      <c r="AE525" s="18">
        <v>42810</v>
      </c>
      <c r="AF525" s="19" t="s">
        <v>1446</v>
      </c>
    </row>
    <row r="526" spans="1:32" ht="12.75">
      <c r="A526">
        <v>2016</v>
      </c>
      <c r="B526" t="s">
        <v>158</v>
      </c>
      <c r="C526" t="s">
        <v>7</v>
      </c>
      <c r="D526">
        <v>20105</v>
      </c>
      <c r="E526" t="s">
        <v>160</v>
      </c>
      <c r="F526" s="19" t="s">
        <v>165</v>
      </c>
      <c r="G526" t="s">
        <v>265</v>
      </c>
      <c r="H526" t="s">
        <v>393</v>
      </c>
      <c r="I526" t="s">
        <v>1057</v>
      </c>
      <c r="J526" t="s">
        <v>1408</v>
      </c>
      <c r="K526" t="s">
        <v>11</v>
      </c>
      <c r="L526">
        <v>4322</v>
      </c>
      <c r="M526">
        <v>4299.76</v>
      </c>
      <c r="R526">
        <v>34672</v>
      </c>
      <c r="S526">
        <v>34672</v>
      </c>
      <c r="AA526">
        <v>34672</v>
      </c>
      <c r="AB526" s="18">
        <v>42810</v>
      </c>
      <c r="AC526" t="s">
        <v>1444</v>
      </c>
      <c r="AD526">
        <v>2016</v>
      </c>
      <c r="AE526" s="18">
        <v>42810</v>
      </c>
      <c r="AF526" s="19" t="s">
        <v>1446</v>
      </c>
    </row>
    <row r="527" spans="1:32" ht="12.75">
      <c r="A527">
        <v>2016</v>
      </c>
      <c r="B527" t="s">
        <v>158</v>
      </c>
      <c r="C527" t="s">
        <v>7</v>
      </c>
      <c r="D527">
        <v>70307</v>
      </c>
      <c r="E527" t="s">
        <v>175</v>
      </c>
      <c r="F527" t="s">
        <v>175</v>
      </c>
      <c r="G527" t="s">
        <v>265</v>
      </c>
      <c r="H527" t="s">
        <v>416</v>
      </c>
      <c r="I527" t="s">
        <v>1083</v>
      </c>
      <c r="J527" t="s">
        <v>1004</v>
      </c>
      <c r="K527" t="s">
        <v>10</v>
      </c>
      <c r="L527">
        <v>3814.44</v>
      </c>
      <c r="M527">
        <v>3528.88</v>
      </c>
      <c r="R527">
        <v>34674</v>
      </c>
      <c r="S527">
        <v>34674</v>
      </c>
      <c r="AA527">
        <v>34674</v>
      </c>
      <c r="AB527" s="18">
        <v>42810</v>
      </c>
      <c r="AC527" t="s">
        <v>1444</v>
      </c>
      <c r="AD527">
        <v>2016</v>
      </c>
      <c r="AE527" s="18">
        <v>42810</v>
      </c>
      <c r="AF527" s="19" t="s">
        <v>1446</v>
      </c>
    </row>
    <row r="528" spans="1:32" ht="12.75">
      <c r="A528">
        <v>2016</v>
      </c>
      <c r="B528" t="s">
        <v>158</v>
      </c>
      <c r="C528" t="s">
        <v>7</v>
      </c>
      <c r="D528">
        <v>40216</v>
      </c>
      <c r="E528" t="s">
        <v>163</v>
      </c>
      <c r="F528" t="s">
        <v>163</v>
      </c>
      <c r="G528" t="s">
        <v>266</v>
      </c>
      <c r="H528" t="s">
        <v>777</v>
      </c>
      <c r="I528" t="s">
        <v>1111</v>
      </c>
      <c r="J528" t="s">
        <v>1015</v>
      </c>
      <c r="K528" t="s">
        <v>10</v>
      </c>
      <c r="L528">
        <v>21869.3</v>
      </c>
      <c r="M528">
        <v>20000.02</v>
      </c>
      <c r="AB528" s="18">
        <v>42810</v>
      </c>
      <c r="AC528" t="s">
        <v>1444</v>
      </c>
      <c r="AD528">
        <v>2016</v>
      </c>
      <c r="AE528" s="18">
        <v>42810</v>
      </c>
      <c r="AF528" s="19" t="s">
        <v>1446</v>
      </c>
    </row>
    <row r="529" spans="1:32" ht="12.75">
      <c r="A529">
        <v>2016</v>
      </c>
      <c r="B529" t="s">
        <v>158</v>
      </c>
      <c r="C529" t="s">
        <v>0</v>
      </c>
      <c r="D529">
        <v>10403</v>
      </c>
      <c r="E529" t="s">
        <v>183</v>
      </c>
      <c r="F529" t="s">
        <v>183</v>
      </c>
      <c r="G529" t="s">
        <v>266</v>
      </c>
      <c r="H529" t="s">
        <v>778</v>
      </c>
      <c r="I529" t="s">
        <v>1292</v>
      </c>
      <c r="J529" t="s">
        <v>1202</v>
      </c>
      <c r="K529" t="s">
        <v>10</v>
      </c>
      <c r="L529">
        <v>14528.86</v>
      </c>
      <c r="M529">
        <v>12689.960000000001</v>
      </c>
      <c r="N529">
        <v>34833</v>
      </c>
      <c r="R529">
        <v>34833</v>
      </c>
      <c r="S529">
        <v>34833</v>
      </c>
      <c r="V529">
        <v>34833</v>
      </c>
      <c r="AB529" s="18">
        <v>42810</v>
      </c>
      <c r="AC529" t="s">
        <v>1444</v>
      </c>
      <c r="AD529">
        <v>2016</v>
      </c>
      <c r="AE529" s="18">
        <v>42810</v>
      </c>
      <c r="AF529" s="19" t="s">
        <v>1446</v>
      </c>
    </row>
    <row r="530" spans="1:32" ht="12.75">
      <c r="A530">
        <v>2016</v>
      </c>
      <c r="B530" t="s">
        <v>158</v>
      </c>
      <c r="C530" t="s">
        <v>0</v>
      </c>
      <c r="D530">
        <v>60710</v>
      </c>
      <c r="E530" t="s">
        <v>174</v>
      </c>
      <c r="F530" t="s">
        <v>174</v>
      </c>
      <c r="G530" t="s">
        <v>266</v>
      </c>
      <c r="H530" t="s">
        <v>779</v>
      </c>
      <c r="I530" t="s">
        <v>1193</v>
      </c>
      <c r="J530" t="s">
        <v>990</v>
      </c>
      <c r="K530" t="s">
        <v>11</v>
      </c>
      <c r="L530">
        <v>7170.26</v>
      </c>
      <c r="M530">
        <v>6342.97</v>
      </c>
      <c r="R530">
        <v>34829</v>
      </c>
      <c r="S530">
        <v>34829</v>
      </c>
      <c r="V530">
        <v>34829</v>
      </c>
      <c r="AB530" s="18">
        <v>42810</v>
      </c>
      <c r="AC530" t="s">
        <v>1444</v>
      </c>
      <c r="AD530">
        <v>2016</v>
      </c>
      <c r="AE530" s="18">
        <v>42810</v>
      </c>
      <c r="AF530" s="19" t="s">
        <v>1446</v>
      </c>
    </row>
    <row r="531" spans="1:32" ht="12.75">
      <c r="A531">
        <v>2016</v>
      </c>
      <c r="B531" t="s">
        <v>158</v>
      </c>
      <c r="C531" t="s">
        <v>0</v>
      </c>
      <c r="D531">
        <v>60710</v>
      </c>
      <c r="E531" t="s">
        <v>174</v>
      </c>
      <c r="F531" t="s">
        <v>174</v>
      </c>
      <c r="G531" t="s">
        <v>266</v>
      </c>
      <c r="H531" t="s">
        <v>631</v>
      </c>
      <c r="I531" t="s">
        <v>998</v>
      </c>
      <c r="J531" t="s">
        <v>1409</v>
      </c>
      <c r="K531" t="s">
        <v>11</v>
      </c>
      <c r="L531">
        <v>7170.26</v>
      </c>
      <c r="M531">
        <v>6342.97</v>
      </c>
      <c r="R531">
        <v>34828</v>
      </c>
      <c r="S531">
        <v>34828</v>
      </c>
      <c r="V531">
        <v>34828</v>
      </c>
      <c r="AB531" s="18">
        <v>42810</v>
      </c>
      <c r="AC531" t="s">
        <v>1444</v>
      </c>
      <c r="AD531">
        <v>2016</v>
      </c>
      <c r="AE531" s="18">
        <v>42810</v>
      </c>
      <c r="AF531" s="19" t="s">
        <v>1446</v>
      </c>
    </row>
    <row r="532" spans="1:32" ht="12.75">
      <c r="A532">
        <v>2016</v>
      </c>
      <c r="B532" t="s">
        <v>158</v>
      </c>
      <c r="C532" t="s">
        <v>7</v>
      </c>
      <c r="D532">
        <v>10102</v>
      </c>
      <c r="E532" t="s">
        <v>166</v>
      </c>
      <c r="F532" t="s">
        <v>166</v>
      </c>
      <c r="G532" t="s">
        <v>266</v>
      </c>
      <c r="H532" t="s">
        <v>780</v>
      </c>
      <c r="I532" t="s">
        <v>1044</v>
      </c>
      <c r="J532" t="s">
        <v>1028</v>
      </c>
      <c r="K532" t="s">
        <v>10</v>
      </c>
      <c r="L532">
        <v>11820.08</v>
      </c>
      <c r="M532">
        <v>11227.94</v>
      </c>
      <c r="N532">
        <v>33195</v>
      </c>
      <c r="R532">
        <v>33195</v>
      </c>
      <c r="S532">
        <v>33195</v>
      </c>
      <c r="AA532">
        <v>33195</v>
      </c>
      <c r="AB532" s="18">
        <v>42810</v>
      </c>
      <c r="AC532" t="s">
        <v>1444</v>
      </c>
      <c r="AD532">
        <v>2016</v>
      </c>
      <c r="AE532" s="18">
        <v>42810</v>
      </c>
      <c r="AF532" s="19" t="s">
        <v>1446</v>
      </c>
    </row>
    <row r="533" spans="1:32" ht="12.75">
      <c r="A533">
        <v>2016</v>
      </c>
      <c r="B533" t="s">
        <v>158</v>
      </c>
      <c r="C533" t="s">
        <v>7</v>
      </c>
      <c r="D533">
        <v>70304</v>
      </c>
      <c r="E533" t="s">
        <v>165</v>
      </c>
      <c r="F533" t="s">
        <v>165</v>
      </c>
      <c r="G533" t="s">
        <v>266</v>
      </c>
      <c r="H533" t="s">
        <v>432</v>
      </c>
      <c r="I533" t="s">
        <v>1002</v>
      </c>
      <c r="J533" t="s">
        <v>1111</v>
      </c>
      <c r="K533" t="s">
        <v>10</v>
      </c>
      <c r="L533">
        <v>10894.16</v>
      </c>
      <c r="M533">
        <v>10676.65</v>
      </c>
      <c r="N533">
        <v>30269</v>
      </c>
      <c r="R533">
        <v>30269</v>
      </c>
      <c r="S533">
        <v>30269</v>
      </c>
      <c r="AA533">
        <v>30269</v>
      </c>
      <c r="AB533" s="18">
        <v>42810</v>
      </c>
      <c r="AC533" t="s">
        <v>1444</v>
      </c>
      <c r="AD533">
        <v>2016</v>
      </c>
      <c r="AE533" s="18">
        <v>42810</v>
      </c>
      <c r="AF533" s="19" t="s">
        <v>1446</v>
      </c>
    </row>
    <row r="534" spans="1:32" ht="12.75">
      <c r="A534">
        <v>2016</v>
      </c>
      <c r="B534" t="s">
        <v>158</v>
      </c>
      <c r="C534" t="s">
        <v>7</v>
      </c>
      <c r="D534">
        <v>70307</v>
      </c>
      <c r="E534" t="s">
        <v>175</v>
      </c>
      <c r="F534" t="s">
        <v>175</v>
      </c>
      <c r="G534" t="s">
        <v>266</v>
      </c>
      <c r="H534" t="s">
        <v>781</v>
      </c>
      <c r="I534" t="s">
        <v>1178</v>
      </c>
      <c r="J534" t="s">
        <v>1057</v>
      </c>
      <c r="K534" t="s">
        <v>10</v>
      </c>
      <c r="L534">
        <v>5000</v>
      </c>
      <c r="M534">
        <v>4799.64</v>
      </c>
      <c r="R534">
        <v>34821</v>
      </c>
      <c r="S534">
        <v>34821</v>
      </c>
      <c r="AA534">
        <v>34821</v>
      </c>
      <c r="AB534" s="18">
        <v>42810</v>
      </c>
      <c r="AC534" t="s">
        <v>1444</v>
      </c>
      <c r="AD534">
        <v>2016</v>
      </c>
      <c r="AE534" s="18">
        <v>42810</v>
      </c>
      <c r="AF534" s="19" t="s">
        <v>1446</v>
      </c>
    </row>
    <row r="535" spans="1:32" ht="12.75">
      <c r="A535">
        <v>2016</v>
      </c>
      <c r="B535" t="s">
        <v>158</v>
      </c>
      <c r="C535" t="s">
        <v>7</v>
      </c>
      <c r="D535">
        <v>70307</v>
      </c>
      <c r="E535" t="s">
        <v>175</v>
      </c>
      <c r="F535" t="s">
        <v>175</v>
      </c>
      <c r="G535" t="s">
        <v>266</v>
      </c>
      <c r="H535" t="s">
        <v>782</v>
      </c>
      <c r="I535" t="s">
        <v>1192</v>
      </c>
      <c r="J535" t="s">
        <v>992</v>
      </c>
      <c r="K535" t="s">
        <v>10</v>
      </c>
      <c r="L535">
        <v>9820.080000000002</v>
      </c>
      <c r="M535">
        <v>9419.360000000002</v>
      </c>
      <c r="R535">
        <v>34818</v>
      </c>
      <c r="S535">
        <v>34818</v>
      </c>
      <c r="AA535">
        <v>34818</v>
      </c>
      <c r="AB535" s="18">
        <v>42810</v>
      </c>
      <c r="AC535" t="s">
        <v>1444</v>
      </c>
      <c r="AD535">
        <v>2016</v>
      </c>
      <c r="AE535" s="18">
        <v>42810</v>
      </c>
      <c r="AF535" s="19" t="s">
        <v>1446</v>
      </c>
    </row>
    <row r="536" spans="1:32" ht="12.75">
      <c r="A536">
        <v>2016</v>
      </c>
      <c r="B536" t="s">
        <v>158</v>
      </c>
      <c r="C536" t="s">
        <v>7</v>
      </c>
      <c r="D536">
        <v>70307</v>
      </c>
      <c r="E536" t="s">
        <v>175</v>
      </c>
      <c r="F536" t="s">
        <v>175</v>
      </c>
      <c r="G536" t="s">
        <v>266</v>
      </c>
      <c r="H536" t="s">
        <v>783</v>
      </c>
      <c r="I536" t="s">
        <v>1293</v>
      </c>
      <c r="J536" t="s">
        <v>1410</v>
      </c>
      <c r="K536" t="s">
        <v>11</v>
      </c>
      <c r="L536">
        <v>8000</v>
      </c>
      <c r="M536">
        <v>7599.34</v>
      </c>
      <c r="R536">
        <v>34831</v>
      </c>
      <c r="S536">
        <v>34831</v>
      </c>
      <c r="AA536">
        <v>34831</v>
      </c>
      <c r="AB536" s="18">
        <v>42810</v>
      </c>
      <c r="AC536" t="s">
        <v>1444</v>
      </c>
      <c r="AD536">
        <v>2016</v>
      </c>
      <c r="AE536" s="18">
        <v>42810</v>
      </c>
      <c r="AF536" s="19" t="s">
        <v>1446</v>
      </c>
    </row>
    <row r="537" spans="1:32" ht="12.75">
      <c r="A537">
        <v>2016</v>
      </c>
      <c r="B537" t="s">
        <v>158</v>
      </c>
      <c r="C537" t="s">
        <v>7</v>
      </c>
      <c r="D537">
        <v>70307</v>
      </c>
      <c r="E537" t="s">
        <v>175</v>
      </c>
      <c r="F537" t="s">
        <v>175</v>
      </c>
      <c r="G537" t="s">
        <v>266</v>
      </c>
      <c r="H537" t="s">
        <v>784</v>
      </c>
      <c r="I537" t="s">
        <v>1294</v>
      </c>
      <c r="J537" t="s">
        <v>1129</v>
      </c>
      <c r="K537" t="s">
        <v>10</v>
      </c>
      <c r="L537">
        <v>8000</v>
      </c>
      <c r="M537">
        <v>7599.34</v>
      </c>
      <c r="R537">
        <v>34830</v>
      </c>
      <c r="S537">
        <v>34830</v>
      </c>
      <c r="AA537">
        <v>34830</v>
      </c>
      <c r="AB537" s="18">
        <v>42810</v>
      </c>
      <c r="AC537" t="s">
        <v>1444</v>
      </c>
      <c r="AD537">
        <v>2016</v>
      </c>
      <c r="AE537" s="18">
        <v>42810</v>
      </c>
      <c r="AF537" s="19" t="s">
        <v>1446</v>
      </c>
    </row>
    <row r="538" spans="1:32" ht="12.75">
      <c r="A538">
        <v>2016</v>
      </c>
      <c r="B538" t="s">
        <v>158</v>
      </c>
      <c r="C538" t="s">
        <v>7</v>
      </c>
      <c r="D538">
        <v>70307</v>
      </c>
      <c r="E538" t="s">
        <v>175</v>
      </c>
      <c r="F538" t="s">
        <v>175</v>
      </c>
      <c r="G538" t="s">
        <v>266</v>
      </c>
      <c r="H538" t="s">
        <v>785</v>
      </c>
      <c r="I538" t="s">
        <v>1063</v>
      </c>
      <c r="J538" t="s">
        <v>1411</v>
      </c>
      <c r="K538" t="s">
        <v>10</v>
      </c>
      <c r="L538">
        <v>7820.08</v>
      </c>
      <c r="M538">
        <v>7419.36</v>
      </c>
      <c r="R538">
        <v>34810</v>
      </c>
      <c r="S538">
        <v>34810</v>
      </c>
      <c r="AA538">
        <v>34810</v>
      </c>
      <c r="AB538" s="18">
        <v>42810</v>
      </c>
      <c r="AC538" t="s">
        <v>1444</v>
      </c>
      <c r="AD538">
        <v>2016</v>
      </c>
      <c r="AE538" s="18">
        <v>42810</v>
      </c>
      <c r="AF538" s="19" t="s">
        <v>1446</v>
      </c>
    </row>
    <row r="539" spans="1:32" ht="12.75">
      <c r="A539">
        <v>2016</v>
      </c>
      <c r="B539" t="s">
        <v>158</v>
      </c>
      <c r="C539" t="s">
        <v>7</v>
      </c>
      <c r="D539">
        <v>70307</v>
      </c>
      <c r="E539" t="s">
        <v>175</v>
      </c>
      <c r="F539" t="s">
        <v>175</v>
      </c>
      <c r="G539" t="s">
        <v>266</v>
      </c>
      <c r="H539" t="s">
        <v>786</v>
      </c>
      <c r="I539" t="s">
        <v>1295</v>
      </c>
      <c r="J539" t="s">
        <v>1339</v>
      </c>
      <c r="K539" t="s">
        <v>10</v>
      </c>
      <c r="L539">
        <v>6420.08</v>
      </c>
      <c r="M539">
        <v>6019.36</v>
      </c>
      <c r="R539">
        <v>34822</v>
      </c>
      <c r="S539">
        <v>34822</v>
      </c>
      <c r="AA539">
        <v>34822</v>
      </c>
      <c r="AB539" s="18">
        <v>42810</v>
      </c>
      <c r="AC539" t="s">
        <v>1444</v>
      </c>
      <c r="AD539">
        <v>2016</v>
      </c>
      <c r="AE539" s="18">
        <v>42810</v>
      </c>
      <c r="AF539" s="19" t="s">
        <v>1446</v>
      </c>
    </row>
    <row r="540" spans="1:32" ht="12.75">
      <c r="A540">
        <v>2016</v>
      </c>
      <c r="B540" t="s">
        <v>158</v>
      </c>
      <c r="C540" t="s">
        <v>7</v>
      </c>
      <c r="D540">
        <v>70307</v>
      </c>
      <c r="E540" t="s">
        <v>175</v>
      </c>
      <c r="F540" t="s">
        <v>175</v>
      </c>
      <c r="G540" t="s">
        <v>266</v>
      </c>
      <c r="H540" t="s">
        <v>787</v>
      </c>
      <c r="I540" t="s">
        <v>997</v>
      </c>
      <c r="J540" t="s">
        <v>995</v>
      </c>
      <c r="K540" t="s">
        <v>10</v>
      </c>
      <c r="L540">
        <v>5020.08</v>
      </c>
      <c r="M540">
        <v>4734.5199999999995</v>
      </c>
      <c r="R540">
        <v>34819</v>
      </c>
      <c r="S540">
        <v>34819</v>
      </c>
      <c r="AA540">
        <v>34819</v>
      </c>
      <c r="AB540" s="18">
        <v>42810</v>
      </c>
      <c r="AC540" t="s">
        <v>1444</v>
      </c>
      <c r="AD540">
        <v>2016</v>
      </c>
      <c r="AE540" s="18">
        <v>42810</v>
      </c>
      <c r="AF540" s="19" t="s">
        <v>1446</v>
      </c>
    </row>
    <row r="541" spans="1:32" ht="12.75">
      <c r="A541">
        <v>2016</v>
      </c>
      <c r="B541" t="s">
        <v>158</v>
      </c>
      <c r="C541" t="s">
        <v>7</v>
      </c>
      <c r="D541">
        <v>70307</v>
      </c>
      <c r="E541" t="s">
        <v>175</v>
      </c>
      <c r="F541" t="s">
        <v>175</v>
      </c>
      <c r="G541" t="s">
        <v>266</v>
      </c>
      <c r="H541" t="s">
        <v>788</v>
      </c>
      <c r="I541" t="s">
        <v>1144</v>
      </c>
      <c r="J541" t="s">
        <v>974</v>
      </c>
      <c r="K541" t="s">
        <v>10</v>
      </c>
      <c r="L541">
        <v>5002</v>
      </c>
      <c r="M541">
        <v>4716.44</v>
      </c>
      <c r="R541">
        <v>34816</v>
      </c>
      <c r="S541">
        <v>34816</v>
      </c>
      <c r="AA541">
        <v>34816</v>
      </c>
      <c r="AB541" s="18">
        <v>42810</v>
      </c>
      <c r="AC541" t="s">
        <v>1444</v>
      </c>
      <c r="AD541">
        <v>2016</v>
      </c>
      <c r="AE541" s="18">
        <v>42810</v>
      </c>
      <c r="AF541" s="19" t="s">
        <v>1446</v>
      </c>
    </row>
    <row r="542" spans="1:32" ht="12.75">
      <c r="A542">
        <v>2016</v>
      </c>
      <c r="B542" t="s">
        <v>158</v>
      </c>
      <c r="C542" t="s">
        <v>7</v>
      </c>
      <c r="D542">
        <v>70307</v>
      </c>
      <c r="E542" t="s">
        <v>175</v>
      </c>
      <c r="F542" t="s">
        <v>175</v>
      </c>
      <c r="G542" t="s">
        <v>266</v>
      </c>
      <c r="H542" t="s">
        <v>789</v>
      </c>
      <c r="I542" t="s">
        <v>1296</v>
      </c>
      <c r="J542" t="s">
        <v>991</v>
      </c>
      <c r="K542" t="s">
        <v>10</v>
      </c>
      <c r="L542">
        <v>5002</v>
      </c>
      <c r="M542">
        <v>4716.44</v>
      </c>
      <c r="R542">
        <v>34811</v>
      </c>
      <c r="S542">
        <v>34811</v>
      </c>
      <c r="AA542">
        <v>34811</v>
      </c>
      <c r="AB542" s="18">
        <v>42810</v>
      </c>
      <c r="AC542" t="s">
        <v>1444</v>
      </c>
      <c r="AD542">
        <v>2016</v>
      </c>
      <c r="AE542" s="18">
        <v>42810</v>
      </c>
      <c r="AF542" s="19" t="s">
        <v>1446</v>
      </c>
    </row>
    <row r="543" spans="1:32" ht="12.75">
      <c r="A543">
        <v>2016</v>
      </c>
      <c r="B543" t="s">
        <v>158</v>
      </c>
      <c r="C543" t="s">
        <v>7</v>
      </c>
      <c r="D543">
        <v>70307</v>
      </c>
      <c r="E543" t="s">
        <v>175</v>
      </c>
      <c r="F543" t="s">
        <v>175</v>
      </c>
      <c r="G543" t="s">
        <v>266</v>
      </c>
      <c r="H543" t="s">
        <v>790</v>
      </c>
      <c r="I543" t="s">
        <v>998</v>
      </c>
      <c r="J543" t="s">
        <v>974</v>
      </c>
      <c r="K543" t="s">
        <v>10</v>
      </c>
      <c r="L543">
        <v>5002</v>
      </c>
      <c r="M543">
        <v>4716.44</v>
      </c>
      <c r="R543">
        <v>34812</v>
      </c>
      <c r="S543">
        <v>34812</v>
      </c>
      <c r="AA543">
        <v>34812</v>
      </c>
      <c r="AB543" s="18">
        <v>42810</v>
      </c>
      <c r="AC543" t="s">
        <v>1444</v>
      </c>
      <c r="AD543">
        <v>2016</v>
      </c>
      <c r="AE543" s="18">
        <v>42810</v>
      </c>
      <c r="AF543" s="19" t="s">
        <v>1446</v>
      </c>
    </row>
    <row r="544" spans="1:32" ht="12.75">
      <c r="A544">
        <v>2016</v>
      </c>
      <c r="B544" t="s">
        <v>158</v>
      </c>
      <c r="C544" t="s">
        <v>7</v>
      </c>
      <c r="D544">
        <v>70307</v>
      </c>
      <c r="E544" t="s">
        <v>175</v>
      </c>
      <c r="F544" t="s">
        <v>175</v>
      </c>
      <c r="G544" t="s">
        <v>266</v>
      </c>
      <c r="H544" t="s">
        <v>345</v>
      </c>
      <c r="I544" t="s">
        <v>1076</v>
      </c>
      <c r="J544" t="s">
        <v>1412</v>
      </c>
      <c r="K544" t="s">
        <v>10</v>
      </c>
      <c r="L544">
        <v>5002</v>
      </c>
      <c r="M544">
        <v>4716.44</v>
      </c>
      <c r="R544">
        <v>34813</v>
      </c>
      <c r="S544">
        <v>34813</v>
      </c>
      <c r="AA544">
        <v>34813</v>
      </c>
      <c r="AB544" s="18">
        <v>42810</v>
      </c>
      <c r="AC544" t="s">
        <v>1444</v>
      </c>
      <c r="AD544">
        <v>2016</v>
      </c>
      <c r="AE544" s="18">
        <v>42810</v>
      </c>
      <c r="AF544" s="19" t="s">
        <v>1446</v>
      </c>
    </row>
    <row r="545" spans="1:32" ht="12.75">
      <c r="A545">
        <v>2016</v>
      </c>
      <c r="B545" t="s">
        <v>158</v>
      </c>
      <c r="C545" t="s">
        <v>7</v>
      </c>
      <c r="D545">
        <v>70307</v>
      </c>
      <c r="E545" t="s">
        <v>175</v>
      </c>
      <c r="F545" t="s">
        <v>175</v>
      </c>
      <c r="G545" t="s">
        <v>266</v>
      </c>
      <c r="H545" t="s">
        <v>304</v>
      </c>
      <c r="I545" t="s">
        <v>1020</v>
      </c>
      <c r="J545" t="s">
        <v>1144</v>
      </c>
      <c r="K545" t="s">
        <v>11</v>
      </c>
      <c r="L545">
        <v>5002</v>
      </c>
      <c r="M545">
        <v>4716.44</v>
      </c>
      <c r="R545">
        <v>34814</v>
      </c>
      <c r="S545">
        <v>34814</v>
      </c>
      <c r="AA545">
        <v>34814</v>
      </c>
      <c r="AB545" s="18">
        <v>42810</v>
      </c>
      <c r="AC545" t="s">
        <v>1444</v>
      </c>
      <c r="AD545">
        <v>2016</v>
      </c>
      <c r="AE545" s="18">
        <v>42810</v>
      </c>
      <c r="AF545" s="19" t="s">
        <v>1446</v>
      </c>
    </row>
    <row r="546" spans="1:32" ht="12.75">
      <c r="A546">
        <v>2016</v>
      </c>
      <c r="B546" t="s">
        <v>158</v>
      </c>
      <c r="C546" t="s">
        <v>0</v>
      </c>
      <c r="D546">
        <v>10402</v>
      </c>
      <c r="E546" t="s">
        <v>187</v>
      </c>
      <c r="F546" t="s">
        <v>187</v>
      </c>
      <c r="G546" t="s">
        <v>267</v>
      </c>
      <c r="H546" t="s">
        <v>451</v>
      </c>
      <c r="I546" t="s">
        <v>1083</v>
      </c>
      <c r="J546" t="s">
        <v>1162</v>
      </c>
      <c r="K546" t="s">
        <v>10</v>
      </c>
      <c r="L546">
        <v>10232.93</v>
      </c>
      <c r="M546">
        <v>8437.87</v>
      </c>
      <c r="N546">
        <v>34837</v>
      </c>
      <c r="R546">
        <v>34837</v>
      </c>
      <c r="S546">
        <v>34837</v>
      </c>
      <c r="V546">
        <v>34837</v>
      </c>
      <c r="AB546" s="18">
        <v>42810</v>
      </c>
      <c r="AC546" t="s">
        <v>1444</v>
      </c>
      <c r="AD546">
        <v>2016</v>
      </c>
      <c r="AE546" s="18">
        <v>42810</v>
      </c>
      <c r="AF546" s="19" t="s">
        <v>1446</v>
      </c>
    </row>
    <row r="547" spans="1:32" ht="12.75">
      <c r="A547">
        <v>2016</v>
      </c>
      <c r="B547" t="s">
        <v>158</v>
      </c>
      <c r="C547" t="s">
        <v>0</v>
      </c>
      <c r="D547">
        <v>60710</v>
      </c>
      <c r="E547" t="s">
        <v>174</v>
      </c>
      <c r="F547" t="s">
        <v>174</v>
      </c>
      <c r="G547" t="s">
        <v>267</v>
      </c>
      <c r="H547" t="s">
        <v>791</v>
      </c>
      <c r="I547" t="s">
        <v>980</v>
      </c>
      <c r="J547" t="s">
        <v>1083</v>
      </c>
      <c r="K547" t="s">
        <v>10</v>
      </c>
      <c r="L547">
        <v>7311.12</v>
      </c>
      <c r="M547">
        <v>6372.889999999999</v>
      </c>
      <c r="N547">
        <v>34836</v>
      </c>
      <c r="R547">
        <v>34836</v>
      </c>
      <c r="S547">
        <v>34836</v>
      </c>
      <c r="V547">
        <v>34836</v>
      </c>
      <c r="AB547" s="18">
        <v>42810</v>
      </c>
      <c r="AC547" t="s">
        <v>1444</v>
      </c>
      <c r="AD547">
        <v>2016</v>
      </c>
      <c r="AE547" s="18">
        <v>42810</v>
      </c>
      <c r="AF547" s="19" t="s">
        <v>1446</v>
      </c>
    </row>
    <row r="548" spans="1:32" ht="12.75">
      <c r="A548">
        <v>2016</v>
      </c>
      <c r="B548" t="s">
        <v>158</v>
      </c>
      <c r="C548" t="s">
        <v>0</v>
      </c>
      <c r="D548">
        <v>60710</v>
      </c>
      <c r="E548" t="s">
        <v>174</v>
      </c>
      <c r="F548" t="s">
        <v>174</v>
      </c>
      <c r="G548" t="s">
        <v>267</v>
      </c>
      <c r="H548" t="s">
        <v>344</v>
      </c>
      <c r="I548" t="s">
        <v>1137</v>
      </c>
      <c r="J548" t="s">
        <v>1083</v>
      </c>
      <c r="K548" t="s">
        <v>10</v>
      </c>
      <c r="L548">
        <v>7304.57</v>
      </c>
      <c r="M548">
        <v>6383.3099999999995</v>
      </c>
      <c r="N548">
        <v>34838</v>
      </c>
      <c r="R548">
        <v>34838</v>
      </c>
      <c r="S548">
        <v>34838</v>
      </c>
      <c r="V548">
        <v>34838</v>
      </c>
      <c r="AB548" s="18">
        <v>42810</v>
      </c>
      <c r="AC548" t="s">
        <v>1444</v>
      </c>
      <c r="AD548">
        <v>2016</v>
      </c>
      <c r="AE548" s="18">
        <v>42810</v>
      </c>
      <c r="AF548" s="19" t="s">
        <v>1446</v>
      </c>
    </row>
    <row r="549" spans="1:32" ht="12.75">
      <c r="A549">
        <v>2016</v>
      </c>
      <c r="B549" t="s">
        <v>158</v>
      </c>
      <c r="C549" t="s">
        <v>7</v>
      </c>
      <c r="D549">
        <v>20105</v>
      </c>
      <c r="E549" t="s">
        <v>160</v>
      </c>
      <c r="F549" s="19" t="s">
        <v>210</v>
      </c>
      <c r="G549" t="s">
        <v>268</v>
      </c>
      <c r="H549" t="s">
        <v>289</v>
      </c>
      <c r="I549" t="s">
        <v>1297</v>
      </c>
      <c r="J549" t="s">
        <v>1262</v>
      </c>
      <c r="K549" t="s">
        <v>11</v>
      </c>
      <c r="L549">
        <v>60264.34</v>
      </c>
      <c r="M549">
        <v>50000.02</v>
      </c>
      <c r="R549">
        <v>14154</v>
      </c>
      <c r="S549">
        <v>14154</v>
      </c>
      <c r="AA549">
        <v>14154</v>
      </c>
      <c r="AB549" s="18">
        <v>42810</v>
      </c>
      <c r="AC549" t="s">
        <v>1444</v>
      </c>
      <c r="AD549">
        <v>2016</v>
      </c>
      <c r="AE549" s="18">
        <v>42810</v>
      </c>
      <c r="AF549" s="19" t="s">
        <v>1446</v>
      </c>
    </row>
    <row r="550" spans="1:32" ht="12.75">
      <c r="A550">
        <v>2016</v>
      </c>
      <c r="B550" t="s">
        <v>158</v>
      </c>
      <c r="C550" t="s">
        <v>7</v>
      </c>
      <c r="D550">
        <v>40204</v>
      </c>
      <c r="E550" t="s">
        <v>161</v>
      </c>
      <c r="F550" t="s">
        <v>161</v>
      </c>
      <c r="G550" t="s">
        <v>268</v>
      </c>
      <c r="H550" t="s">
        <v>792</v>
      </c>
      <c r="I550" t="s">
        <v>1191</v>
      </c>
      <c r="J550" t="s">
        <v>1112</v>
      </c>
      <c r="K550" t="s">
        <v>10</v>
      </c>
      <c r="L550">
        <v>34898.92</v>
      </c>
      <c r="M550">
        <v>29929.94</v>
      </c>
      <c r="N550">
        <v>34611</v>
      </c>
      <c r="R550">
        <v>34611</v>
      </c>
      <c r="S550">
        <v>34611</v>
      </c>
      <c r="AA550">
        <v>34611</v>
      </c>
      <c r="AB550" s="18">
        <v>42810</v>
      </c>
      <c r="AC550" t="s">
        <v>1444</v>
      </c>
      <c r="AD550">
        <v>2016</v>
      </c>
      <c r="AE550" s="18">
        <v>42810</v>
      </c>
      <c r="AF550" s="19" t="s">
        <v>1446</v>
      </c>
    </row>
    <row r="551" spans="1:32" ht="12.75">
      <c r="A551">
        <v>2016</v>
      </c>
      <c r="B551" t="s">
        <v>158</v>
      </c>
      <c r="C551" t="s">
        <v>0</v>
      </c>
      <c r="D551">
        <v>60710</v>
      </c>
      <c r="E551" t="s">
        <v>174</v>
      </c>
      <c r="F551" t="s">
        <v>174</v>
      </c>
      <c r="G551" t="s">
        <v>268</v>
      </c>
      <c r="H551" t="s">
        <v>793</v>
      </c>
      <c r="I551" t="s">
        <v>991</v>
      </c>
      <c r="J551" t="s">
        <v>1413</v>
      </c>
      <c r="K551" t="s">
        <v>10</v>
      </c>
      <c r="L551">
        <v>32734.19</v>
      </c>
      <c r="M551">
        <v>24797.39</v>
      </c>
      <c r="N551">
        <v>34659</v>
      </c>
      <c r="R551">
        <v>34659</v>
      </c>
      <c r="S551">
        <v>34659</v>
      </c>
      <c r="V551">
        <v>34659</v>
      </c>
      <c r="AB551" s="18">
        <v>42810</v>
      </c>
      <c r="AC551" t="s">
        <v>1444</v>
      </c>
      <c r="AD551">
        <v>2016</v>
      </c>
      <c r="AE551" s="18">
        <v>42810</v>
      </c>
      <c r="AF551" s="19" t="s">
        <v>1446</v>
      </c>
    </row>
    <row r="552" spans="1:32" ht="12.75">
      <c r="A552">
        <v>2016</v>
      </c>
      <c r="B552" t="s">
        <v>158</v>
      </c>
      <c r="C552" t="s">
        <v>0</v>
      </c>
      <c r="D552">
        <v>10105</v>
      </c>
      <c r="E552" t="s">
        <v>171</v>
      </c>
      <c r="F552" t="s">
        <v>171</v>
      </c>
      <c r="G552" t="s">
        <v>268</v>
      </c>
      <c r="H552" t="s">
        <v>794</v>
      </c>
      <c r="I552" t="s">
        <v>999</v>
      </c>
      <c r="J552" t="s">
        <v>1124</v>
      </c>
      <c r="K552" t="s">
        <v>10</v>
      </c>
      <c r="L552">
        <v>23863.64</v>
      </c>
      <c r="M552">
        <v>19552.62</v>
      </c>
      <c r="N552">
        <v>34568</v>
      </c>
      <c r="R552">
        <v>34568</v>
      </c>
      <c r="S552">
        <v>34568</v>
      </c>
      <c r="V552">
        <v>34568</v>
      </c>
      <c r="AB552" s="18">
        <v>42810</v>
      </c>
      <c r="AC552" t="s">
        <v>1444</v>
      </c>
      <c r="AD552">
        <v>2016</v>
      </c>
      <c r="AE552" s="18">
        <v>42810</v>
      </c>
      <c r="AF552" s="19" t="s">
        <v>1446</v>
      </c>
    </row>
    <row r="553" spans="1:32" ht="12.75">
      <c r="A553">
        <v>2016</v>
      </c>
      <c r="B553" t="s">
        <v>158</v>
      </c>
      <c r="C553" t="s">
        <v>0</v>
      </c>
      <c r="D553">
        <v>10105</v>
      </c>
      <c r="E553" t="s">
        <v>171</v>
      </c>
      <c r="F553" t="s">
        <v>171</v>
      </c>
      <c r="G553" t="s">
        <v>268</v>
      </c>
      <c r="H553" t="s">
        <v>795</v>
      </c>
      <c r="I553" t="s">
        <v>1298</v>
      </c>
      <c r="J553" t="s">
        <v>1368</v>
      </c>
      <c r="K553" t="s">
        <v>11</v>
      </c>
      <c r="L553">
        <v>22815</v>
      </c>
      <c r="M553">
        <v>17660.18</v>
      </c>
      <c r="N553">
        <v>34569</v>
      </c>
      <c r="R553">
        <v>34569</v>
      </c>
      <c r="S553">
        <v>34569</v>
      </c>
      <c r="V553">
        <v>34569</v>
      </c>
      <c r="AB553" s="18">
        <v>42810</v>
      </c>
      <c r="AC553" t="s">
        <v>1444</v>
      </c>
      <c r="AD553">
        <v>2016</v>
      </c>
      <c r="AE553" s="18">
        <v>42810</v>
      </c>
      <c r="AF553" s="19" t="s">
        <v>1446</v>
      </c>
    </row>
    <row r="554" spans="1:32" ht="12.75">
      <c r="A554">
        <v>2016</v>
      </c>
      <c r="B554" t="s">
        <v>158</v>
      </c>
      <c r="C554" t="s">
        <v>7</v>
      </c>
      <c r="D554">
        <v>20105</v>
      </c>
      <c r="E554" t="s">
        <v>160</v>
      </c>
      <c r="F554" s="19" t="s">
        <v>163</v>
      </c>
      <c r="G554" t="s">
        <v>268</v>
      </c>
      <c r="H554" t="s">
        <v>796</v>
      </c>
      <c r="I554" t="s">
        <v>1076</v>
      </c>
      <c r="J554" t="s">
        <v>990</v>
      </c>
      <c r="K554" t="s">
        <v>10</v>
      </c>
      <c r="L554">
        <v>21105.64</v>
      </c>
      <c r="M554">
        <v>20216.88</v>
      </c>
      <c r="R554">
        <v>34616</v>
      </c>
      <c r="S554">
        <v>34616</v>
      </c>
      <c r="AA554">
        <v>34616</v>
      </c>
      <c r="AB554" s="18">
        <v>42810</v>
      </c>
      <c r="AC554" t="s">
        <v>1444</v>
      </c>
      <c r="AD554">
        <v>2016</v>
      </c>
      <c r="AE554" s="18">
        <v>42810</v>
      </c>
      <c r="AF554" s="19" t="s">
        <v>1446</v>
      </c>
    </row>
    <row r="555" spans="1:32" ht="12.75">
      <c r="A555">
        <v>2016</v>
      </c>
      <c r="B555" t="s">
        <v>158</v>
      </c>
      <c r="C555" t="s">
        <v>7</v>
      </c>
      <c r="D555">
        <v>70307</v>
      </c>
      <c r="E555" t="s">
        <v>175</v>
      </c>
      <c r="F555" t="s">
        <v>175</v>
      </c>
      <c r="G555" t="s">
        <v>268</v>
      </c>
      <c r="H555" t="s">
        <v>797</v>
      </c>
      <c r="I555" t="s">
        <v>1026</v>
      </c>
      <c r="J555" t="s">
        <v>1379</v>
      </c>
      <c r="K555" t="s">
        <v>10</v>
      </c>
      <c r="L555">
        <v>21491.1</v>
      </c>
      <c r="M555">
        <v>17942.86</v>
      </c>
      <c r="N555">
        <v>34609</v>
      </c>
      <c r="R555">
        <v>34609</v>
      </c>
      <c r="S555">
        <v>34609</v>
      </c>
      <c r="AA555">
        <v>34609</v>
      </c>
      <c r="AB555" s="18">
        <v>42810</v>
      </c>
      <c r="AC555" t="s">
        <v>1444</v>
      </c>
      <c r="AD555">
        <v>2016</v>
      </c>
      <c r="AE555" s="18">
        <v>42810</v>
      </c>
      <c r="AF555" s="19" t="s">
        <v>1446</v>
      </c>
    </row>
    <row r="556" spans="1:32" ht="12.75">
      <c r="A556">
        <v>2016</v>
      </c>
      <c r="B556" t="s">
        <v>158</v>
      </c>
      <c r="C556" t="s">
        <v>7</v>
      </c>
      <c r="D556">
        <v>70307</v>
      </c>
      <c r="E556" t="s">
        <v>175</v>
      </c>
      <c r="F556" t="s">
        <v>175</v>
      </c>
      <c r="G556" t="s">
        <v>268</v>
      </c>
      <c r="H556" t="s">
        <v>798</v>
      </c>
      <c r="I556" t="s">
        <v>1173</v>
      </c>
      <c r="J556" t="s">
        <v>1065</v>
      </c>
      <c r="K556" t="s">
        <v>10</v>
      </c>
      <c r="L556">
        <v>20971.72</v>
      </c>
      <c r="M556">
        <v>19636.32</v>
      </c>
      <c r="N556">
        <v>34606</v>
      </c>
      <c r="R556">
        <v>34606</v>
      </c>
      <c r="S556">
        <v>34606</v>
      </c>
      <c r="AA556">
        <v>34606</v>
      </c>
      <c r="AB556" s="18">
        <v>42810</v>
      </c>
      <c r="AC556" t="s">
        <v>1444</v>
      </c>
      <c r="AD556">
        <v>2016</v>
      </c>
      <c r="AE556" s="18">
        <v>42810</v>
      </c>
      <c r="AF556" s="19" t="s">
        <v>1446</v>
      </c>
    </row>
    <row r="557" spans="1:32" ht="12.75">
      <c r="A557">
        <v>2016</v>
      </c>
      <c r="B557" t="s">
        <v>158</v>
      </c>
      <c r="C557" t="s">
        <v>0</v>
      </c>
      <c r="D557">
        <v>10111</v>
      </c>
      <c r="E557" t="s">
        <v>167</v>
      </c>
      <c r="F557" t="s">
        <v>167</v>
      </c>
      <c r="G557" t="s">
        <v>268</v>
      </c>
      <c r="H557" t="s">
        <v>799</v>
      </c>
      <c r="I557" t="s">
        <v>1184</v>
      </c>
      <c r="J557" t="s">
        <v>1377</v>
      </c>
      <c r="K557" t="s">
        <v>10</v>
      </c>
      <c r="L557">
        <v>20240.76</v>
      </c>
      <c r="M557">
        <v>17294.339999999997</v>
      </c>
      <c r="N557">
        <v>34572</v>
      </c>
      <c r="R557">
        <v>34572</v>
      </c>
      <c r="S557">
        <v>34572</v>
      </c>
      <c r="V557">
        <v>34572</v>
      </c>
      <c r="X557">
        <v>34572</v>
      </c>
      <c r="AB557" s="18">
        <v>42810</v>
      </c>
      <c r="AC557" t="s">
        <v>1444</v>
      </c>
      <c r="AD557">
        <v>2016</v>
      </c>
      <c r="AE557" s="18">
        <v>42810</v>
      </c>
      <c r="AF557" s="19" t="s">
        <v>1446</v>
      </c>
    </row>
    <row r="558" spans="1:32" ht="12.75">
      <c r="A558">
        <v>2016</v>
      </c>
      <c r="B558" t="s">
        <v>158</v>
      </c>
      <c r="C558" t="s">
        <v>7</v>
      </c>
      <c r="D558">
        <v>70307</v>
      </c>
      <c r="E558" t="s">
        <v>175</v>
      </c>
      <c r="F558" t="s">
        <v>175</v>
      </c>
      <c r="G558" t="s">
        <v>268</v>
      </c>
      <c r="H558" t="s">
        <v>305</v>
      </c>
      <c r="I558" t="s">
        <v>1196</v>
      </c>
      <c r="J558" t="s">
        <v>998</v>
      </c>
      <c r="K558" t="s">
        <v>11</v>
      </c>
      <c r="L558">
        <v>18179.88</v>
      </c>
      <c r="M558">
        <v>17610.18</v>
      </c>
      <c r="R558">
        <v>34620</v>
      </c>
      <c r="S558">
        <v>34620</v>
      </c>
      <c r="AA558">
        <v>34620</v>
      </c>
      <c r="AB558" s="18">
        <v>42810</v>
      </c>
      <c r="AC558" t="s">
        <v>1444</v>
      </c>
      <c r="AD558">
        <v>2016</v>
      </c>
      <c r="AE558" s="18">
        <v>42810</v>
      </c>
      <c r="AF558" s="19" t="s">
        <v>1446</v>
      </c>
    </row>
    <row r="559" spans="1:32" ht="12.75">
      <c r="A559">
        <v>2016</v>
      </c>
      <c r="B559" t="s">
        <v>158</v>
      </c>
      <c r="C559" t="s">
        <v>0</v>
      </c>
      <c r="D559">
        <v>60704</v>
      </c>
      <c r="E559" t="s">
        <v>208</v>
      </c>
      <c r="F559" t="s">
        <v>208</v>
      </c>
      <c r="G559" t="s">
        <v>268</v>
      </c>
      <c r="H559" t="s">
        <v>380</v>
      </c>
      <c r="I559" t="s">
        <v>1106</v>
      </c>
      <c r="J559" t="s">
        <v>1045</v>
      </c>
      <c r="K559" t="s">
        <v>11</v>
      </c>
      <c r="L559">
        <v>19059.92</v>
      </c>
      <c r="M559">
        <v>15811.759999999998</v>
      </c>
      <c r="N559">
        <v>13418</v>
      </c>
      <c r="R559">
        <v>13418</v>
      </c>
      <c r="S559">
        <v>13418</v>
      </c>
      <c r="V559">
        <v>13418</v>
      </c>
      <c r="AB559" s="18">
        <v>42810</v>
      </c>
      <c r="AC559" t="s">
        <v>1444</v>
      </c>
      <c r="AD559">
        <v>2016</v>
      </c>
      <c r="AE559" s="18">
        <v>42810</v>
      </c>
      <c r="AF559" s="19" t="s">
        <v>1446</v>
      </c>
    </row>
    <row r="560" spans="1:32" ht="12.75">
      <c r="A560">
        <v>2016</v>
      </c>
      <c r="B560" t="s">
        <v>158</v>
      </c>
      <c r="C560" t="s">
        <v>7</v>
      </c>
      <c r="D560">
        <v>70307</v>
      </c>
      <c r="E560" t="s">
        <v>175</v>
      </c>
      <c r="F560" t="s">
        <v>175</v>
      </c>
      <c r="G560" t="s">
        <v>268</v>
      </c>
      <c r="H560" t="s">
        <v>800</v>
      </c>
      <c r="I560" t="s">
        <v>988</v>
      </c>
      <c r="J560" t="s">
        <v>1051</v>
      </c>
      <c r="K560" t="s">
        <v>11</v>
      </c>
      <c r="L560">
        <v>15224</v>
      </c>
      <c r="M560">
        <v>14792.26</v>
      </c>
      <c r="N560">
        <v>34604</v>
      </c>
      <c r="R560">
        <v>34604</v>
      </c>
      <c r="S560">
        <v>34604</v>
      </c>
      <c r="AA560">
        <v>34604</v>
      </c>
      <c r="AB560" s="18">
        <v>42810</v>
      </c>
      <c r="AC560" t="s">
        <v>1444</v>
      </c>
      <c r="AD560">
        <v>2016</v>
      </c>
      <c r="AE560" s="18">
        <v>42810</v>
      </c>
      <c r="AF560" s="19" t="s">
        <v>1446</v>
      </c>
    </row>
    <row r="561" spans="1:32" ht="12.75">
      <c r="A561">
        <v>2016</v>
      </c>
      <c r="B561" t="s">
        <v>158</v>
      </c>
      <c r="C561" t="s">
        <v>0</v>
      </c>
      <c r="D561">
        <v>60710</v>
      </c>
      <c r="E561" t="s">
        <v>174</v>
      </c>
      <c r="F561" t="s">
        <v>174</v>
      </c>
      <c r="G561" t="s">
        <v>268</v>
      </c>
      <c r="H561" t="s">
        <v>550</v>
      </c>
      <c r="I561" t="s">
        <v>1180</v>
      </c>
      <c r="J561" t="s">
        <v>1364</v>
      </c>
      <c r="K561" t="s">
        <v>10</v>
      </c>
      <c r="L561">
        <v>15205.48</v>
      </c>
      <c r="M561">
        <v>13258.02</v>
      </c>
      <c r="N561">
        <v>8149</v>
      </c>
      <c r="R561">
        <v>8149</v>
      </c>
      <c r="S561">
        <v>8149</v>
      </c>
      <c r="V561">
        <v>8149</v>
      </c>
      <c r="AB561" s="18">
        <v>42810</v>
      </c>
      <c r="AC561" t="s">
        <v>1444</v>
      </c>
      <c r="AD561">
        <v>2016</v>
      </c>
      <c r="AE561" s="18">
        <v>42810</v>
      </c>
      <c r="AF561" s="19" t="s">
        <v>1446</v>
      </c>
    </row>
    <row r="562" spans="1:32" ht="12.75">
      <c r="A562">
        <v>2016</v>
      </c>
      <c r="B562" t="s">
        <v>158</v>
      </c>
      <c r="C562" t="s">
        <v>0</v>
      </c>
      <c r="D562">
        <v>60710</v>
      </c>
      <c r="E562" t="s">
        <v>174</v>
      </c>
      <c r="F562" t="s">
        <v>174</v>
      </c>
      <c r="G562" t="s">
        <v>268</v>
      </c>
      <c r="H562" t="s">
        <v>418</v>
      </c>
      <c r="I562" t="s">
        <v>997</v>
      </c>
      <c r="K562" t="s">
        <v>11</v>
      </c>
      <c r="L562">
        <v>15205.48</v>
      </c>
      <c r="M562">
        <v>13258.02</v>
      </c>
      <c r="N562">
        <v>34573</v>
      </c>
      <c r="R562">
        <v>34573</v>
      </c>
      <c r="S562">
        <v>34573</v>
      </c>
      <c r="V562">
        <v>34573</v>
      </c>
      <c r="AB562" s="18">
        <v>42810</v>
      </c>
      <c r="AC562" t="s">
        <v>1444</v>
      </c>
      <c r="AD562">
        <v>2016</v>
      </c>
      <c r="AE562" s="18">
        <v>42810</v>
      </c>
      <c r="AF562" s="19" t="s">
        <v>1446</v>
      </c>
    </row>
    <row r="563" spans="1:32" ht="12.75">
      <c r="A563">
        <v>2016</v>
      </c>
      <c r="B563" t="s">
        <v>158</v>
      </c>
      <c r="C563" t="s">
        <v>0</v>
      </c>
      <c r="D563">
        <v>10108</v>
      </c>
      <c r="E563" t="s">
        <v>182</v>
      </c>
      <c r="F563" t="s">
        <v>182</v>
      </c>
      <c r="G563" t="s">
        <v>268</v>
      </c>
      <c r="H563" t="s">
        <v>801</v>
      </c>
      <c r="I563" t="s">
        <v>990</v>
      </c>
      <c r="J563" t="s">
        <v>1015</v>
      </c>
      <c r="K563" t="s">
        <v>11</v>
      </c>
      <c r="L563">
        <v>15066</v>
      </c>
      <c r="M563">
        <v>13046.94</v>
      </c>
      <c r="N563">
        <v>34571</v>
      </c>
      <c r="R563">
        <v>34571</v>
      </c>
      <c r="S563">
        <v>34571</v>
      </c>
      <c r="V563">
        <v>34571</v>
      </c>
      <c r="AB563" s="18">
        <v>42810</v>
      </c>
      <c r="AC563" t="s">
        <v>1444</v>
      </c>
      <c r="AD563">
        <v>2016</v>
      </c>
      <c r="AE563" s="18">
        <v>42810</v>
      </c>
      <c r="AF563" s="19" t="s">
        <v>1446</v>
      </c>
    </row>
    <row r="564" spans="1:32" ht="12.75">
      <c r="A564">
        <v>2016</v>
      </c>
      <c r="B564" t="s">
        <v>158</v>
      </c>
      <c r="C564" t="s">
        <v>0</v>
      </c>
      <c r="D564">
        <v>10108</v>
      </c>
      <c r="E564" t="s">
        <v>182</v>
      </c>
      <c r="F564" t="s">
        <v>182</v>
      </c>
      <c r="G564" t="s">
        <v>268</v>
      </c>
      <c r="H564" t="s">
        <v>802</v>
      </c>
      <c r="I564" t="s">
        <v>1110</v>
      </c>
      <c r="J564" t="s">
        <v>1185</v>
      </c>
      <c r="K564" t="s">
        <v>10</v>
      </c>
      <c r="L564">
        <v>14930.82</v>
      </c>
      <c r="M564">
        <v>12907.48</v>
      </c>
      <c r="N564">
        <v>34570</v>
      </c>
      <c r="R564">
        <v>34570</v>
      </c>
      <c r="S564">
        <v>34570</v>
      </c>
      <c r="V564">
        <v>34570</v>
      </c>
      <c r="AB564" s="18">
        <v>42810</v>
      </c>
      <c r="AC564" t="s">
        <v>1444</v>
      </c>
      <c r="AD564">
        <v>2016</v>
      </c>
      <c r="AE564" s="18">
        <v>42810</v>
      </c>
      <c r="AF564" s="19" t="s">
        <v>1446</v>
      </c>
    </row>
    <row r="565" spans="1:32" ht="12.75">
      <c r="A565">
        <v>2016</v>
      </c>
      <c r="B565" t="s">
        <v>158</v>
      </c>
      <c r="C565" t="s">
        <v>0</v>
      </c>
      <c r="D565">
        <v>60710</v>
      </c>
      <c r="E565" t="s">
        <v>174</v>
      </c>
      <c r="F565" t="s">
        <v>174</v>
      </c>
      <c r="G565" t="s">
        <v>268</v>
      </c>
      <c r="H565" t="s">
        <v>803</v>
      </c>
      <c r="I565" t="s">
        <v>990</v>
      </c>
      <c r="J565" t="s">
        <v>998</v>
      </c>
      <c r="K565" t="s">
        <v>10</v>
      </c>
      <c r="L565">
        <v>14501.94</v>
      </c>
      <c r="M565">
        <v>12729.86</v>
      </c>
      <c r="N565">
        <v>34576</v>
      </c>
      <c r="R565">
        <v>34576</v>
      </c>
      <c r="S565">
        <v>34576</v>
      </c>
      <c r="V565">
        <v>34576</v>
      </c>
      <c r="AB565" s="18">
        <v>42810</v>
      </c>
      <c r="AC565" t="s">
        <v>1444</v>
      </c>
      <c r="AD565">
        <v>2016</v>
      </c>
      <c r="AE565" s="18">
        <v>42810</v>
      </c>
      <c r="AF565" s="19" t="s">
        <v>1446</v>
      </c>
    </row>
    <row r="566" spans="1:32" ht="12.75">
      <c r="A566">
        <v>2016</v>
      </c>
      <c r="B566" t="s">
        <v>158</v>
      </c>
      <c r="C566" t="s">
        <v>0</v>
      </c>
      <c r="D566">
        <v>60710</v>
      </c>
      <c r="E566" t="s">
        <v>174</v>
      </c>
      <c r="F566" t="s">
        <v>174</v>
      </c>
      <c r="G566" t="s">
        <v>268</v>
      </c>
      <c r="H566" t="s">
        <v>804</v>
      </c>
      <c r="I566" t="s">
        <v>1001</v>
      </c>
      <c r="J566" t="s">
        <v>1108</v>
      </c>
      <c r="K566" t="s">
        <v>10</v>
      </c>
      <c r="L566">
        <v>14516.44</v>
      </c>
      <c r="M566">
        <v>12710.42</v>
      </c>
      <c r="N566">
        <v>34575</v>
      </c>
      <c r="R566">
        <v>34575</v>
      </c>
      <c r="S566">
        <v>34575</v>
      </c>
      <c r="V566">
        <v>34575</v>
      </c>
      <c r="AB566" s="18">
        <v>42810</v>
      </c>
      <c r="AC566" t="s">
        <v>1444</v>
      </c>
      <c r="AD566">
        <v>2016</v>
      </c>
      <c r="AE566" s="18">
        <v>42810</v>
      </c>
      <c r="AF566" s="19" t="s">
        <v>1446</v>
      </c>
    </row>
    <row r="567" spans="1:32" ht="12.75">
      <c r="A567">
        <v>2016</v>
      </c>
      <c r="B567" t="s">
        <v>158</v>
      </c>
      <c r="C567" t="s">
        <v>0</v>
      </c>
      <c r="D567">
        <v>60710</v>
      </c>
      <c r="E567" t="s">
        <v>174</v>
      </c>
      <c r="F567" t="s">
        <v>174</v>
      </c>
      <c r="G567" t="s">
        <v>268</v>
      </c>
      <c r="H567" t="s">
        <v>359</v>
      </c>
      <c r="I567" t="s">
        <v>1299</v>
      </c>
      <c r="J567" t="s">
        <v>1032</v>
      </c>
      <c r="K567" t="s">
        <v>10</v>
      </c>
      <c r="L567">
        <v>14516.44</v>
      </c>
      <c r="M567">
        <v>12710.42</v>
      </c>
      <c r="N567">
        <v>34574</v>
      </c>
      <c r="R567">
        <v>34574</v>
      </c>
      <c r="S567">
        <v>34574</v>
      </c>
      <c r="V567">
        <v>34574</v>
      </c>
      <c r="AB567" s="18">
        <v>42810</v>
      </c>
      <c r="AC567" t="s">
        <v>1444</v>
      </c>
      <c r="AD567">
        <v>2016</v>
      </c>
      <c r="AE567" s="18">
        <v>42810</v>
      </c>
      <c r="AF567" s="19" t="s">
        <v>1446</v>
      </c>
    </row>
    <row r="568" spans="1:32" ht="12.75">
      <c r="A568">
        <v>2016</v>
      </c>
      <c r="B568" t="s">
        <v>158</v>
      </c>
      <c r="C568" t="s">
        <v>0</v>
      </c>
      <c r="D568">
        <v>60710</v>
      </c>
      <c r="E568" t="s">
        <v>174</v>
      </c>
      <c r="F568" t="s">
        <v>174</v>
      </c>
      <c r="G568" t="s">
        <v>268</v>
      </c>
      <c r="H568" t="s">
        <v>805</v>
      </c>
      <c r="I568" t="s">
        <v>1222</v>
      </c>
      <c r="J568" t="s">
        <v>976</v>
      </c>
      <c r="K568" t="s">
        <v>10</v>
      </c>
      <c r="L568">
        <v>14501.94</v>
      </c>
      <c r="M568">
        <v>12729.86</v>
      </c>
      <c r="N568">
        <v>34577</v>
      </c>
      <c r="R568">
        <v>34577</v>
      </c>
      <c r="S568">
        <v>34577</v>
      </c>
      <c r="V568">
        <v>34577</v>
      </c>
      <c r="AB568" s="18">
        <v>42810</v>
      </c>
      <c r="AC568" t="s">
        <v>1444</v>
      </c>
      <c r="AD568">
        <v>2016</v>
      </c>
      <c r="AE568" s="18">
        <v>42810</v>
      </c>
      <c r="AF568" s="19" t="s">
        <v>1446</v>
      </c>
    </row>
    <row r="569" spans="1:32" ht="12.75">
      <c r="A569">
        <v>2016</v>
      </c>
      <c r="B569" t="s">
        <v>158</v>
      </c>
      <c r="C569" t="s">
        <v>7</v>
      </c>
      <c r="D569">
        <v>70307</v>
      </c>
      <c r="E569" t="s">
        <v>175</v>
      </c>
      <c r="F569" t="s">
        <v>175</v>
      </c>
      <c r="G569" t="s">
        <v>268</v>
      </c>
      <c r="H569" t="s">
        <v>806</v>
      </c>
      <c r="I569" t="s">
        <v>1072</v>
      </c>
      <c r="J569" t="s">
        <v>986</v>
      </c>
      <c r="K569" t="s">
        <v>10</v>
      </c>
      <c r="L569">
        <v>14279.879999999997</v>
      </c>
      <c r="M569">
        <v>13855.879999999997</v>
      </c>
      <c r="N569">
        <v>34615</v>
      </c>
      <c r="R569">
        <v>34615</v>
      </c>
      <c r="S569">
        <v>34615</v>
      </c>
      <c r="AA569">
        <v>34615</v>
      </c>
      <c r="AB569" s="18">
        <v>42810</v>
      </c>
      <c r="AC569" t="s">
        <v>1444</v>
      </c>
      <c r="AD569">
        <v>2016</v>
      </c>
      <c r="AE569" s="18">
        <v>42810</v>
      </c>
      <c r="AF569" s="19" t="s">
        <v>1446</v>
      </c>
    </row>
    <row r="570" spans="1:32" ht="12.75">
      <c r="A570">
        <v>2016</v>
      </c>
      <c r="B570" t="s">
        <v>158</v>
      </c>
      <c r="C570" t="s">
        <v>7</v>
      </c>
      <c r="D570">
        <v>70307</v>
      </c>
      <c r="E570" t="s">
        <v>175</v>
      </c>
      <c r="F570" t="s">
        <v>175</v>
      </c>
      <c r="G570" t="s">
        <v>268</v>
      </c>
      <c r="H570" t="s">
        <v>807</v>
      </c>
      <c r="I570" t="s">
        <v>1042</v>
      </c>
      <c r="J570" t="s">
        <v>1370</v>
      </c>
      <c r="K570" t="s">
        <v>10</v>
      </c>
      <c r="L570">
        <v>14050.68</v>
      </c>
      <c r="M570">
        <v>13034.56</v>
      </c>
      <c r="N570">
        <v>34613</v>
      </c>
      <c r="R570">
        <v>34613</v>
      </c>
      <c r="S570">
        <v>34613</v>
      </c>
      <c r="AA570">
        <v>34613</v>
      </c>
      <c r="AB570" s="18">
        <v>42810</v>
      </c>
      <c r="AC570" t="s">
        <v>1444</v>
      </c>
      <c r="AD570">
        <v>2016</v>
      </c>
      <c r="AE570" s="18">
        <v>42810</v>
      </c>
      <c r="AF570" s="19" t="s">
        <v>1446</v>
      </c>
    </row>
    <row r="571" spans="1:32" ht="12.75">
      <c r="A571">
        <v>2016</v>
      </c>
      <c r="B571" t="s">
        <v>158</v>
      </c>
      <c r="C571" t="s">
        <v>7</v>
      </c>
      <c r="D571">
        <v>70307</v>
      </c>
      <c r="E571" t="s">
        <v>175</v>
      </c>
      <c r="F571" t="s">
        <v>175</v>
      </c>
      <c r="G571" t="s">
        <v>268</v>
      </c>
      <c r="H571" t="s">
        <v>661</v>
      </c>
      <c r="I571" t="s">
        <v>1106</v>
      </c>
      <c r="J571" t="s">
        <v>1028</v>
      </c>
      <c r="K571" t="s">
        <v>10</v>
      </c>
      <c r="L571">
        <v>13850.68</v>
      </c>
      <c r="M571">
        <v>13426.68</v>
      </c>
      <c r="N571">
        <v>34602</v>
      </c>
      <c r="R571">
        <v>34602</v>
      </c>
      <c r="S571">
        <v>34602</v>
      </c>
      <c r="AA571">
        <v>34602</v>
      </c>
      <c r="AB571" s="18">
        <v>42810</v>
      </c>
      <c r="AC571" t="s">
        <v>1444</v>
      </c>
      <c r="AD571">
        <v>2016</v>
      </c>
      <c r="AE571" s="18">
        <v>42810</v>
      </c>
      <c r="AF571" s="19" t="s">
        <v>1446</v>
      </c>
    </row>
    <row r="572" spans="1:32" ht="12.75">
      <c r="A572">
        <v>2016</v>
      </c>
      <c r="B572" t="s">
        <v>158</v>
      </c>
      <c r="C572" t="s">
        <v>7</v>
      </c>
      <c r="D572">
        <v>70307</v>
      </c>
      <c r="E572" t="s">
        <v>175</v>
      </c>
      <c r="F572" t="s">
        <v>175</v>
      </c>
      <c r="G572" t="s">
        <v>268</v>
      </c>
      <c r="H572" t="s">
        <v>808</v>
      </c>
      <c r="I572" t="s">
        <v>1198</v>
      </c>
      <c r="J572" t="s">
        <v>1039</v>
      </c>
      <c r="K572" t="s">
        <v>10</v>
      </c>
      <c r="L572">
        <v>13000</v>
      </c>
      <c r="M572">
        <v>12599.28</v>
      </c>
      <c r="R572">
        <v>34607</v>
      </c>
      <c r="S572">
        <v>34607</v>
      </c>
      <c r="AA572">
        <v>34607</v>
      </c>
      <c r="AB572" s="18">
        <v>42810</v>
      </c>
      <c r="AC572" t="s">
        <v>1444</v>
      </c>
      <c r="AD572">
        <v>2016</v>
      </c>
      <c r="AE572" s="18">
        <v>42810</v>
      </c>
      <c r="AF572" s="19" t="s">
        <v>1446</v>
      </c>
    </row>
    <row r="573" spans="1:32" ht="12.75">
      <c r="A573">
        <v>2016</v>
      </c>
      <c r="B573" t="s">
        <v>158</v>
      </c>
      <c r="C573" t="s">
        <v>7</v>
      </c>
      <c r="D573">
        <v>70307</v>
      </c>
      <c r="E573" t="s">
        <v>175</v>
      </c>
      <c r="F573" t="s">
        <v>175</v>
      </c>
      <c r="G573" t="s">
        <v>268</v>
      </c>
      <c r="H573" t="s">
        <v>809</v>
      </c>
      <c r="I573" t="s">
        <v>1146</v>
      </c>
      <c r="J573" t="s">
        <v>1063</v>
      </c>
      <c r="K573" t="s">
        <v>10</v>
      </c>
      <c r="L573">
        <v>11079.88</v>
      </c>
      <c r="M573">
        <v>10655.88</v>
      </c>
      <c r="N573">
        <v>34618</v>
      </c>
      <c r="R573">
        <v>34618</v>
      </c>
      <c r="S573">
        <v>34618</v>
      </c>
      <c r="AA573">
        <v>34618</v>
      </c>
      <c r="AB573" s="18">
        <v>42810</v>
      </c>
      <c r="AC573" t="s">
        <v>1444</v>
      </c>
      <c r="AD573">
        <v>2016</v>
      </c>
      <c r="AE573" s="18">
        <v>42810</v>
      </c>
      <c r="AF573" s="19" t="s">
        <v>1446</v>
      </c>
    </row>
    <row r="574" spans="1:32" ht="12.75">
      <c r="A574">
        <v>2016</v>
      </c>
      <c r="B574" t="s">
        <v>158</v>
      </c>
      <c r="C574" t="s">
        <v>7</v>
      </c>
      <c r="D574">
        <v>70307</v>
      </c>
      <c r="E574" t="s">
        <v>175</v>
      </c>
      <c r="F574" t="s">
        <v>175</v>
      </c>
      <c r="G574" t="s">
        <v>268</v>
      </c>
      <c r="H574" t="s">
        <v>403</v>
      </c>
      <c r="I574" t="s">
        <v>1032</v>
      </c>
      <c r="J574" t="s">
        <v>1002</v>
      </c>
      <c r="K574" t="s">
        <v>11</v>
      </c>
      <c r="L574">
        <v>10820.52</v>
      </c>
      <c r="M574">
        <v>10191.2</v>
      </c>
      <c r="N574">
        <v>34612</v>
      </c>
      <c r="R574">
        <v>34612</v>
      </c>
      <c r="S574">
        <v>34612</v>
      </c>
      <c r="AA574">
        <v>34612</v>
      </c>
      <c r="AB574" s="18">
        <v>42810</v>
      </c>
      <c r="AC574" t="s">
        <v>1444</v>
      </c>
      <c r="AD574">
        <v>2016</v>
      </c>
      <c r="AE574" s="18">
        <v>42810</v>
      </c>
      <c r="AF574" s="19" t="s">
        <v>1446</v>
      </c>
    </row>
    <row r="575" spans="1:32" ht="12.75">
      <c r="A575">
        <v>2016</v>
      </c>
      <c r="B575" t="s">
        <v>158</v>
      </c>
      <c r="C575" t="s">
        <v>7</v>
      </c>
      <c r="D575">
        <v>70307</v>
      </c>
      <c r="E575" t="s">
        <v>175</v>
      </c>
      <c r="F575" t="s">
        <v>175</v>
      </c>
      <c r="G575" t="s">
        <v>268</v>
      </c>
      <c r="H575" t="s">
        <v>315</v>
      </c>
      <c r="I575" t="s">
        <v>1045</v>
      </c>
      <c r="J575" t="s">
        <v>1063</v>
      </c>
      <c r="K575" t="s">
        <v>11</v>
      </c>
      <c r="L575">
        <v>9738.12</v>
      </c>
      <c r="M575">
        <v>8841.62</v>
      </c>
      <c r="N575">
        <v>12503</v>
      </c>
      <c r="R575">
        <v>12503</v>
      </c>
      <c r="S575">
        <v>12503</v>
      </c>
      <c r="AA575">
        <v>12503</v>
      </c>
      <c r="AB575" s="18">
        <v>42810</v>
      </c>
      <c r="AC575" t="s">
        <v>1444</v>
      </c>
      <c r="AD575">
        <v>2016</v>
      </c>
      <c r="AE575" s="18">
        <v>42810</v>
      </c>
      <c r="AF575" s="19" t="s">
        <v>1446</v>
      </c>
    </row>
    <row r="576" spans="1:32" ht="12.75">
      <c r="A576">
        <v>2016</v>
      </c>
      <c r="B576" t="s">
        <v>158</v>
      </c>
      <c r="C576" t="s">
        <v>7</v>
      </c>
      <c r="D576">
        <v>70307</v>
      </c>
      <c r="E576" t="s">
        <v>175</v>
      </c>
      <c r="F576" t="s">
        <v>175</v>
      </c>
      <c r="G576" t="s">
        <v>268</v>
      </c>
      <c r="H576" t="s">
        <v>810</v>
      </c>
      <c r="I576" t="s">
        <v>1013</v>
      </c>
      <c r="J576" t="s">
        <v>991</v>
      </c>
      <c r="K576" t="s">
        <v>10</v>
      </c>
      <c r="L576">
        <v>8379.88</v>
      </c>
      <c r="M576">
        <v>7940.379999999999</v>
      </c>
      <c r="N576">
        <v>34600</v>
      </c>
      <c r="R576">
        <v>34600</v>
      </c>
      <c r="S576">
        <v>34600</v>
      </c>
      <c r="AA576">
        <v>34600</v>
      </c>
      <c r="AB576" s="18">
        <v>42810</v>
      </c>
      <c r="AC576" t="s">
        <v>1444</v>
      </c>
      <c r="AD576">
        <v>2016</v>
      </c>
      <c r="AE576" s="18">
        <v>42810</v>
      </c>
      <c r="AF576" s="19" t="s">
        <v>1446</v>
      </c>
    </row>
    <row r="577" spans="1:32" ht="12.75">
      <c r="A577">
        <v>2016</v>
      </c>
      <c r="B577" t="s">
        <v>158</v>
      </c>
      <c r="C577" t="s">
        <v>7</v>
      </c>
      <c r="D577">
        <v>20105</v>
      </c>
      <c r="E577" t="s">
        <v>160</v>
      </c>
      <c r="F577" s="19" t="s">
        <v>165</v>
      </c>
      <c r="G577" t="s">
        <v>268</v>
      </c>
      <c r="H577" t="s">
        <v>389</v>
      </c>
      <c r="I577" t="s">
        <v>1216</v>
      </c>
      <c r="J577" t="s">
        <v>972</v>
      </c>
      <c r="K577" t="s">
        <v>11</v>
      </c>
      <c r="L577">
        <v>8000</v>
      </c>
      <c r="M577">
        <v>7977.76</v>
      </c>
      <c r="R577">
        <v>34619</v>
      </c>
      <c r="S577">
        <v>34619</v>
      </c>
      <c r="AA577">
        <v>34619</v>
      </c>
      <c r="AB577" s="18">
        <v>42810</v>
      </c>
      <c r="AC577" t="s">
        <v>1444</v>
      </c>
      <c r="AD577">
        <v>2016</v>
      </c>
      <c r="AE577" s="18">
        <v>42810</v>
      </c>
      <c r="AF577" s="19" t="s">
        <v>1446</v>
      </c>
    </row>
    <row r="578" spans="1:32" ht="12.75">
      <c r="A578">
        <v>2016</v>
      </c>
      <c r="B578" t="s">
        <v>158</v>
      </c>
      <c r="C578" t="s">
        <v>7</v>
      </c>
      <c r="D578">
        <v>70307</v>
      </c>
      <c r="E578" t="s">
        <v>175</v>
      </c>
      <c r="F578" t="s">
        <v>175</v>
      </c>
      <c r="G578" t="s">
        <v>268</v>
      </c>
      <c r="H578" t="s">
        <v>373</v>
      </c>
      <c r="I578" t="s">
        <v>1300</v>
      </c>
      <c r="J578" t="s">
        <v>1004</v>
      </c>
      <c r="K578" t="s">
        <v>11</v>
      </c>
      <c r="L578">
        <v>6309.22</v>
      </c>
      <c r="M578">
        <v>5938.8</v>
      </c>
      <c r="N578">
        <v>34601</v>
      </c>
      <c r="R578">
        <v>34601</v>
      </c>
      <c r="S578">
        <v>34601</v>
      </c>
      <c r="AA578">
        <v>34601</v>
      </c>
      <c r="AB578" s="18">
        <v>42810</v>
      </c>
      <c r="AC578" t="s">
        <v>1444</v>
      </c>
      <c r="AD578">
        <v>2016</v>
      </c>
      <c r="AE578" s="18">
        <v>42810</v>
      </c>
      <c r="AF578" s="19" t="s">
        <v>1446</v>
      </c>
    </row>
    <row r="579" spans="1:32" ht="12.75">
      <c r="A579">
        <v>2016</v>
      </c>
      <c r="B579" t="s">
        <v>158</v>
      </c>
      <c r="C579" t="s">
        <v>7</v>
      </c>
      <c r="D579">
        <v>70307</v>
      </c>
      <c r="E579" t="s">
        <v>175</v>
      </c>
      <c r="F579" t="s">
        <v>175</v>
      </c>
      <c r="G579" t="s">
        <v>268</v>
      </c>
      <c r="H579" t="s">
        <v>811</v>
      </c>
      <c r="I579" t="s">
        <v>1301</v>
      </c>
      <c r="J579" t="s">
        <v>1026</v>
      </c>
      <c r="K579" t="s">
        <v>10</v>
      </c>
      <c r="L579">
        <v>6879.88</v>
      </c>
      <c r="M579">
        <v>6479.16</v>
      </c>
      <c r="R579">
        <v>34617</v>
      </c>
      <c r="S579">
        <v>34617</v>
      </c>
      <c r="AA579">
        <v>34617</v>
      </c>
      <c r="AB579" s="18">
        <v>42810</v>
      </c>
      <c r="AC579" t="s">
        <v>1444</v>
      </c>
      <c r="AD579">
        <v>2016</v>
      </c>
      <c r="AE579" s="18">
        <v>42810</v>
      </c>
      <c r="AF579" s="19" t="s">
        <v>1446</v>
      </c>
    </row>
    <row r="580" spans="1:32" ht="12.75">
      <c r="A580">
        <v>2016</v>
      </c>
      <c r="B580" t="s">
        <v>158</v>
      </c>
      <c r="C580" t="s">
        <v>7</v>
      </c>
      <c r="D580">
        <v>70307</v>
      </c>
      <c r="E580" t="s">
        <v>175</v>
      </c>
      <c r="F580" t="s">
        <v>175</v>
      </c>
      <c r="G580" t="s">
        <v>268</v>
      </c>
      <c r="H580" t="s">
        <v>308</v>
      </c>
      <c r="I580" t="s">
        <v>1060</v>
      </c>
      <c r="J580" t="s">
        <v>1184</v>
      </c>
      <c r="K580" t="s">
        <v>11</v>
      </c>
      <c r="L580">
        <v>6850.68</v>
      </c>
      <c r="M580">
        <v>6426.68</v>
      </c>
      <c r="N580">
        <v>34610</v>
      </c>
      <c r="R580">
        <v>34610</v>
      </c>
      <c r="S580">
        <v>34610</v>
      </c>
      <c r="AA580">
        <v>34610</v>
      </c>
      <c r="AB580" s="18">
        <v>42810</v>
      </c>
      <c r="AC580" t="s">
        <v>1444</v>
      </c>
      <c r="AD580">
        <v>2016</v>
      </c>
      <c r="AE580" s="18">
        <v>42810</v>
      </c>
      <c r="AF580" s="19" t="s">
        <v>1446</v>
      </c>
    </row>
    <row r="581" spans="1:32" ht="12.75">
      <c r="A581">
        <v>2016</v>
      </c>
      <c r="B581" t="s">
        <v>158</v>
      </c>
      <c r="C581" t="s">
        <v>7</v>
      </c>
      <c r="D581">
        <v>70307</v>
      </c>
      <c r="E581" t="s">
        <v>175</v>
      </c>
      <c r="F581" t="s">
        <v>175</v>
      </c>
      <c r="G581" t="s">
        <v>268</v>
      </c>
      <c r="H581" t="s">
        <v>300</v>
      </c>
      <c r="I581" t="s">
        <v>1019</v>
      </c>
      <c r="J581" t="s">
        <v>1026</v>
      </c>
      <c r="K581" t="s">
        <v>10</v>
      </c>
      <c r="L581">
        <v>6820.52</v>
      </c>
      <c r="M581">
        <v>6291.88</v>
      </c>
      <c r="N581">
        <v>34605</v>
      </c>
      <c r="R581">
        <v>34605</v>
      </c>
      <c r="S581">
        <v>34605</v>
      </c>
      <c r="AA581">
        <v>34605</v>
      </c>
      <c r="AB581" s="18">
        <v>42810</v>
      </c>
      <c r="AC581" t="s">
        <v>1444</v>
      </c>
      <c r="AD581">
        <v>2016</v>
      </c>
      <c r="AE581" s="18">
        <v>42810</v>
      </c>
      <c r="AF581" s="19" t="s">
        <v>1446</v>
      </c>
    </row>
    <row r="582" spans="1:32" ht="12.75">
      <c r="A582">
        <v>2016</v>
      </c>
      <c r="B582" t="s">
        <v>158</v>
      </c>
      <c r="C582" t="s">
        <v>7</v>
      </c>
      <c r="D582">
        <v>70307</v>
      </c>
      <c r="E582" t="s">
        <v>175</v>
      </c>
      <c r="F582" t="s">
        <v>175</v>
      </c>
      <c r="G582" t="s">
        <v>268</v>
      </c>
      <c r="H582" t="s">
        <v>812</v>
      </c>
      <c r="I582" t="s">
        <v>1031</v>
      </c>
      <c r="J582" t="s">
        <v>1087</v>
      </c>
      <c r="K582" t="s">
        <v>10</v>
      </c>
      <c r="L582">
        <v>5879.88</v>
      </c>
      <c r="M582">
        <v>5455.88</v>
      </c>
      <c r="N582">
        <v>34608</v>
      </c>
      <c r="R582">
        <v>34608</v>
      </c>
      <c r="S582">
        <v>34608</v>
      </c>
      <c r="AA582">
        <v>34608</v>
      </c>
      <c r="AB582" s="18">
        <v>42810</v>
      </c>
      <c r="AC582" t="s">
        <v>1444</v>
      </c>
      <c r="AD582">
        <v>2016</v>
      </c>
      <c r="AE582" s="18">
        <v>42810</v>
      </c>
      <c r="AF582" s="19" t="s">
        <v>1446</v>
      </c>
    </row>
    <row r="583" spans="1:32" ht="12.75">
      <c r="A583">
        <v>2016</v>
      </c>
      <c r="B583" t="s">
        <v>158</v>
      </c>
      <c r="C583" t="s">
        <v>7</v>
      </c>
      <c r="D583">
        <v>70307</v>
      </c>
      <c r="E583" t="s">
        <v>175</v>
      </c>
      <c r="F583" t="s">
        <v>175</v>
      </c>
      <c r="G583" t="s">
        <v>268</v>
      </c>
      <c r="H583" t="s">
        <v>397</v>
      </c>
      <c r="I583" t="s">
        <v>1302</v>
      </c>
      <c r="J583" t="s">
        <v>1223</v>
      </c>
      <c r="K583" t="s">
        <v>11</v>
      </c>
      <c r="L583">
        <v>4880</v>
      </c>
      <c r="M583">
        <v>4594.44</v>
      </c>
      <c r="R583">
        <v>34603</v>
      </c>
      <c r="S583">
        <v>34603</v>
      </c>
      <c r="AA583">
        <v>34603</v>
      </c>
      <c r="AB583" s="18">
        <v>42810</v>
      </c>
      <c r="AC583" t="s">
        <v>1444</v>
      </c>
      <c r="AD583">
        <v>2016</v>
      </c>
      <c r="AE583" s="18">
        <v>42810</v>
      </c>
      <c r="AF583" s="19" t="s">
        <v>1446</v>
      </c>
    </row>
    <row r="584" spans="1:32" ht="12.75">
      <c r="A584">
        <v>2016</v>
      </c>
      <c r="B584" t="s">
        <v>158</v>
      </c>
      <c r="C584" t="s">
        <v>7</v>
      </c>
      <c r="D584">
        <v>70307</v>
      </c>
      <c r="E584" t="s">
        <v>175</v>
      </c>
      <c r="F584" t="s">
        <v>175</v>
      </c>
      <c r="G584" t="s">
        <v>268</v>
      </c>
      <c r="H584" t="s">
        <v>813</v>
      </c>
      <c r="I584" t="s">
        <v>998</v>
      </c>
      <c r="J584" t="s">
        <v>990</v>
      </c>
      <c r="K584" t="s">
        <v>11</v>
      </c>
      <c r="L584">
        <v>4850.68</v>
      </c>
      <c r="M584">
        <v>4541.84</v>
      </c>
      <c r="N584">
        <v>34614</v>
      </c>
      <c r="R584">
        <v>34614</v>
      </c>
      <c r="S584">
        <v>34614</v>
      </c>
      <c r="AA584">
        <v>34614</v>
      </c>
      <c r="AB584" s="18">
        <v>42810</v>
      </c>
      <c r="AC584" t="s">
        <v>1444</v>
      </c>
      <c r="AD584">
        <v>2016</v>
      </c>
      <c r="AE584" s="18">
        <v>42810</v>
      </c>
      <c r="AF584" s="19" t="s">
        <v>1446</v>
      </c>
    </row>
    <row r="585" spans="1:32" ht="12.75">
      <c r="A585">
        <v>2016</v>
      </c>
      <c r="B585" t="s">
        <v>158</v>
      </c>
      <c r="C585" t="s">
        <v>7</v>
      </c>
      <c r="D585">
        <v>40204</v>
      </c>
      <c r="E585" t="s">
        <v>161</v>
      </c>
      <c r="F585" t="s">
        <v>161</v>
      </c>
      <c r="G585" t="s">
        <v>269</v>
      </c>
      <c r="H585" t="s">
        <v>814</v>
      </c>
      <c r="I585" t="s">
        <v>981</v>
      </c>
      <c r="J585" t="s">
        <v>522</v>
      </c>
      <c r="K585" t="s">
        <v>11</v>
      </c>
      <c r="L585">
        <v>25588.66</v>
      </c>
      <c r="M585">
        <v>22414.4</v>
      </c>
      <c r="N585">
        <v>34679</v>
      </c>
      <c r="R585">
        <v>34679</v>
      </c>
      <c r="S585">
        <v>34679</v>
      </c>
      <c r="AA585">
        <v>34679</v>
      </c>
      <c r="AB585" s="18">
        <v>42810</v>
      </c>
      <c r="AC585" t="s">
        <v>1444</v>
      </c>
      <c r="AD585">
        <v>2016</v>
      </c>
      <c r="AE585" s="18">
        <v>42810</v>
      </c>
      <c r="AF585" s="19" t="s">
        <v>1446</v>
      </c>
    </row>
    <row r="586" spans="1:32" ht="12.75">
      <c r="A586">
        <v>2016</v>
      </c>
      <c r="B586" t="s">
        <v>158</v>
      </c>
      <c r="C586" t="s">
        <v>0</v>
      </c>
      <c r="D586">
        <v>10107</v>
      </c>
      <c r="E586" t="s">
        <v>178</v>
      </c>
      <c r="F586" t="s">
        <v>178</v>
      </c>
      <c r="G586" t="s">
        <v>269</v>
      </c>
      <c r="H586" t="s">
        <v>815</v>
      </c>
      <c r="I586" t="s">
        <v>1185</v>
      </c>
      <c r="J586" t="s">
        <v>1330</v>
      </c>
      <c r="K586" t="s">
        <v>10</v>
      </c>
      <c r="L586">
        <v>15857.8</v>
      </c>
      <c r="M586">
        <v>13615.859999999999</v>
      </c>
      <c r="R586">
        <v>34713</v>
      </c>
      <c r="S586">
        <v>34713</v>
      </c>
      <c r="V586">
        <v>34713</v>
      </c>
      <c r="AB586" s="18">
        <v>42810</v>
      </c>
      <c r="AC586" t="s">
        <v>1444</v>
      </c>
      <c r="AD586">
        <v>2016</v>
      </c>
      <c r="AE586" s="18">
        <v>42810</v>
      </c>
      <c r="AF586" s="19" t="s">
        <v>1446</v>
      </c>
    </row>
    <row r="587" spans="1:32" ht="12.75">
      <c r="A587">
        <v>2016</v>
      </c>
      <c r="B587" t="s">
        <v>158</v>
      </c>
      <c r="C587" t="s">
        <v>0</v>
      </c>
      <c r="D587">
        <v>10105</v>
      </c>
      <c r="E587" t="s">
        <v>171</v>
      </c>
      <c r="F587" t="s">
        <v>171</v>
      </c>
      <c r="G587" t="s">
        <v>269</v>
      </c>
      <c r="H587" t="s">
        <v>816</v>
      </c>
      <c r="I587" t="s">
        <v>1303</v>
      </c>
      <c r="J587" t="s">
        <v>1060</v>
      </c>
      <c r="K587" t="s">
        <v>10</v>
      </c>
      <c r="L587">
        <v>15675.84</v>
      </c>
      <c r="M587">
        <v>13196.18</v>
      </c>
      <c r="N587">
        <v>34711</v>
      </c>
      <c r="R587">
        <v>34711</v>
      </c>
      <c r="S587">
        <v>34711</v>
      </c>
      <c r="V587">
        <v>34711</v>
      </c>
      <c r="AB587" s="18">
        <v>42810</v>
      </c>
      <c r="AC587" t="s">
        <v>1444</v>
      </c>
      <c r="AD587">
        <v>2016</v>
      </c>
      <c r="AE587" s="18">
        <v>42810</v>
      </c>
      <c r="AF587" s="19" t="s">
        <v>1446</v>
      </c>
    </row>
    <row r="588" spans="1:32" ht="12.75">
      <c r="A588">
        <v>2016</v>
      </c>
      <c r="B588" t="s">
        <v>158</v>
      </c>
      <c r="C588" t="s">
        <v>0</v>
      </c>
      <c r="D588">
        <v>10402</v>
      </c>
      <c r="E588" t="s">
        <v>187</v>
      </c>
      <c r="F588" t="s">
        <v>187</v>
      </c>
      <c r="G588" t="s">
        <v>269</v>
      </c>
      <c r="H588" t="s">
        <v>817</v>
      </c>
      <c r="I588" t="s">
        <v>1032</v>
      </c>
      <c r="J588" t="s">
        <v>1348</v>
      </c>
      <c r="K588" t="s">
        <v>10</v>
      </c>
      <c r="L588">
        <v>15337.78</v>
      </c>
      <c r="M588">
        <v>13069.1</v>
      </c>
      <c r="N588">
        <v>34712</v>
      </c>
      <c r="R588">
        <v>34712</v>
      </c>
      <c r="S588">
        <v>34712</v>
      </c>
      <c r="V588">
        <v>34712</v>
      </c>
      <c r="AB588" s="18">
        <v>42810</v>
      </c>
      <c r="AC588" t="s">
        <v>1444</v>
      </c>
      <c r="AD588">
        <v>2016</v>
      </c>
      <c r="AE588" s="18">
        <v>42810</v>
      </c>
      <c r="AF588" s="19" t="s">
        <v>1446</v>
      </c>
    </row>
    <row r="589" spans="1:32" ht="12.75">
      <c r="A589">
        <v>2016</v>
      </c>
      <c r="B589" t="s">
        <v>158</v>
      </c>
      <c r="C589" t="s">
        <v>0</v>
      </c>
      <c r="D589">
        <v>60710</v>
      </c>
      <c r="E589" t="s">
        <v>174</v>
      </c>
      <c r="F589" t="s">
        <v>174</v>
      </c>
      <c r="G589" t="s">
        <v>269</v>
      </c>
      <c r="H589" t="s">
        <v>818</v>
      </c>
      <c r="I589" t="s">
        <v>989</v>
      </c>
      <c r="J589" t="s">
        <v>1127</v>
      </c>
      <c r="K589" t="s">
        <v>10</v>
      </c>
      <c r="L589">
        <v>14816.18</v>
      </c>
      <c r="M589">
        <v>13089.24</v>
      </c>
      <c r="R589">
        <v>34707</v>
      </c>
      <c r="S589">
        <v>34707</v>
      </c>
      <c r="V589">
        <v>34707</v>
      </c>
      <c r="AB589" s="18">
        <v>42810</v>
      </c>
      <c r="AC589" t="s">
        <v>1444</v>
      </c>
      <c r="AD589">
        <v>2016</v>
      </c>
      <c r="AE589" s="18">
        <v>42810</v>
      </c>
      <c r="AF589" s="19" t="s">
        <v>1446</v>
      </c>
    </row>
    <row r="590" spans="1:32" ht="12.75">
      <c r="A590">
        <v>2016</v>
      </c>
      <c r="B590" t="s">
        <v>158</v>
      </c>
      <c r="C590" t="s">
        <v>0</v>
      </c>
      <c r="D590">
        <v>60710</v>
      </c>
      <c r="E590" t="s">
        <v>174</v>
      </c>
      <c r="F590" t="s">
        <v>174</v>
      </c>
      <c r="G590" t="s">
        <v>269</v>
      </c>
      <c r="H590" t="s">
        <v>366</v>
      </c>
      <c r="I590" t="s">
        <v>522</v>
      </c>
      <c r="J590" t="s">
        <v>990</v>
      </c>
      <c r="K590" t="s">
        <v>10</v>
      </c>
      <c r="L590">
        <v>14873.02</v>
      </c>
      <c r="M590">
        <v>13010.34</v>
      </c>
      <c r="N590">
        <v>34708</v>
      </c>
      <c r="R590">
        <v>34708</v>
      </c>
      <c r="S590">
        <v>34708</v>
      </c>
      <c r="V590">
        <v>34708</v>
      </c>
      <c r="AB590" s="18">
        <v>42810</v>
      </c>
      <c r="AC590" t="s">
        <v>1444</v>
      </c>
      <c r="AD590">
        <v>2016</v>
      </c>
      <c r="AE590" s="18">
        <v>42810</v>
      </c>
      <c r="AF590" s="19" t="s">
        <v>1446</v>
      </c>
    </row>
    <row r="591" spans="1:32" ht="12.75">
      <c r="A591">
        <v>2016</v>
      </c>
      <c r="B591" t="s">
        <v>158</v>
      </c>
      <c r="C591" t="s">
        <v>0</v>
      </c>
      <c r="D591">
        <v>60710</v>
      </c>
      <c r="E591" t="s">
        <v>174</v>
      </c>
      <c r="F591" t="s">
        <v>174</v>
      </c>
      <c r="G591" t="s">
        <v>269</v>
      </c>
      <c r="H591" t="s">
        <v>819</v>
      </c>
      <c r="I591" t="s">
        <v>1304</v>
      </c>
      <c r="J591" t="s">
        <v>1221</v>
      </c>
      <c r="K591" t="s">
        <v>11</v>
      </c>
      <c r="L591">
        <v>14859.64</v>
      </c>
      <c r="M591">
        <v>13030.9</v>
      </c>
      <c r="N591">
        <v>34709</v>
      </c>
      <c r="R591">
        <v>34709</v>
      </c>
      <c r="S591">
        <v>34709</v>
      </c>
      <c r="V591">
        <v>34709</v>
      </c>
      <c r="AB591" s="18">
        <v>42810</v>
      </c>
      <c r="AC591" t="s">
        <v>1444</v>
      </c>
      <c r="AD591">
        <v>2016</v>
      </c>
      <c r="AE591" s="18">
        <v>42810</v>
      </c>
      <c r="AF591" s="19" t="s">
        <v>1446</v>
      </c>
    </row>
    <row r="592" spans="1:32" ht="12.75">
      <c r="A592">
        <v>2016</v>
      </c>
      <c r="B592" t="s">
        <v>158</v>
      </c>
      <c r="C592" t="s">
        <v>0</v>
      </c>
      <c r="D592">
        <v>60710</v>
      </c>
      <c r="E592" t="s">
        <v>174</v>
      </c>
      <c r="F592" t="s">
        <v>174</v>
      </c>
      <c r="G592" t="s">
        <v>269</v>
      </c>
      <c r="H592" t="s">
        <v>457</v>
      </c>
      <c r="I592" t="s">
        <v>1305</v>
      </c>
      <c r="J592" t="s">
        <v>1354</v>
      </c>
      <c r="K592" t="s">
        <v>10</v>
      </c>
      <c r="L592">
        <v>14873.02</v>
      </c>
      <c r="M592">
        <v>13010.34</v>
      </c>
      <c r="N592">
        <v>34710</v>
      </c>
      <c r="R592">
        <v>34710</v>
      </c>
      <c r="S592">
        <v>34710</v>
      </c>
      <c r="V592">
        <v>34710</v>
      </c>
      <c r="AB592" s="18">
        <v>42810</v>
      </c>
      <c r="AC592" t="s">
        <v>1444</v>
      </c>
      <c r="AD592">
        <v>2016</v>
      </c>
      <c r="AE592" s="18">
        <v>42810</v>
      </c>
      <c r="AF592" s="19" t="s">
        <v>1446</v>
      </c>
    </row>
    <row r="593" spans="1:32" ht="12.75">
      <c r="A593">
        <v>2016</v>
      </c>
      <c r="B593" t="s">
        <v>158</v>
      </c>
      <c r="C593" t="s">
        <v>0</v>
      </c>
      <c r="D593">
        <v>60710</v>
      </c>
      <c r="E593" t="s">
        <v>174</v>
      </c>
      <c r="F593" t="s">
        <v>174</v>
      </c>
      <c r="G593" t="s">
        <v>269</v>
      </c>
      <c r="H593" t="s">
        <v>383</v>
      </c>
      <c r="I593" t="s">
        <v>1142</v>
      </c>
      <c r="J593" t="s">
        <v>991</v>
      </c>
      <c r="K593" t="s">
        <v>11</v>
      </c>
      <c r="L593">
        <v>14816.18</v>
      </c>
      <c r="M593">
        <v>13089.24</v>
      </c>
      <c r="R593">
        <v>34714</v>
      </c>
      <c r="S593">
        <v>34714</v>
      </c>
      <c r="V593">
        <v>34714</v>
      </c>
      <c r="AB593" s="18">
        <v>42810</v>
      </c>
      <c r="AC593" t="s">
        <v>1444</v>
      </c>
      <c r="AD593">
        <v>2016</v>
      </c>
      <c r="AE593" s="18">
        <v>42810</v>
      </c>
      <c r="AF593" s="19" t="s">
        <v>1446</v>
      </c>
    </row>
    <row r="594" spans="1:32" ht="12.75">
      <c r="A594">
        <v>2016</v>
      </c>
      <c r="B594" t="s">
        <v>158</v>
      </c>
      <c r="C594" t="s">
        <v>7</v>
      </c>
      <c r="D594">
        <v>70307</v>
      </c>
      <c r="E594" t="s">
        <v>175</v>
      </c>
      <c r="F594" t="s">
        <v>175</v>
      </c>
      <c r="G594" t="s">
        <v>269</v>
      </c>
      <c r="H594" t="s">
        <v>820</v>
      </c>
      <c r="I594" t="s">
        <v>1036</v>
      </c>
      <c r="J594" t="s">
        <v>1414</v>
      </c>
      <c r="K594" t="s">
        <v>11</v>
      </c>
      <c r="L594">
        <v>12650</v>
      </c>
      <c r="M594">
        <v>11937.12</v>
      </c>
      <c r="R594">
        <v>34677</v>
      </c>
      <c r="S594">
        <v>34677</v>
      </c>
      <c r="AA594">
        <v>34677</v>
      </c>
      <c r="AB594" s="18">
        <v>42810</v>
      </c>
      <c r="AC594" t="s">
        <v>1444</v>
      </c>
      <c r="AD594">
        <v>2016</v>
      </c>
      <c r="AE594" s="18">
        <v>42810</v>
      </c>
      <c r="AF594" s="19" t="s">
        <v>1446</v>
      </c>
    </row>
    <row r="595" spans="1:32" ht="12.75">
      <c r="A595">
        <v>2016</v>
      </c>
      <c r="B595" t="s">
        <v>158</v>
      </c>
      <c r="C595" t="s">
        <v>7</v>
      </c>
      <c r="D595">
        <v>20105</v>
      </c>
      <c r="E595" t="s">
        <v>160</v>
      </c>
      <c r="F595" s="19" t="s">
        <v>165</v>
      </c>
      <c r="G595" t="s">
        <v>269</v>
      </c>
      <c r="H595" t="s">
        <v>821</v>
      </c>
      <c r="I595" t="s">
        <v>1081</v>
      </c>
      <c r="J595" t="s">
        <v>1016</v>
      </c>
      <c r="K595" t="s">
        <v>10</v>
      </c>
      <c r="L595">
        <v>3836</v>
      </c>
      <c r="M595">
        <v>3813.76</v>
      </c>
      <c r="R595">
        <v>34678</v>
      </c>
      <c r="S595">
        <v>34678</v>
      </c>
      <c r="AA595">
        <v>34678</v>
      </c>
      <c r="AB595" s="18">
        <v>42810</v>
      </c>
      <c r="AC595" t="s">
        <v>1444</v>
      </c>
      <c r="AD595">
        <v>2016</v>
      </c>
      <c r="AE595" s="18">
        <v>42810</v>
      </c>
      <c r="AF595" s="19" t="s">
        <v>1446</v>
      </c>
    </row>
    <row r="596" spans="1:32" ht="12.75">
      <c r="A596">
        <v>2016</v>
      </c>
      <c r="B596" t="s">
        <v>158</v>
      </c>
      <c r="C596" t="s">
        <v>7</v>
      </c>
      <c r="D596">
        <v>40216</v>
      </c>
      <c r="E596" t="s">
        <v>163</v>
      </c>
      <c r="F596" t="s">
        <v>163</v>
      </c>
      <c r="G596" t="s">
        <v>270</v>
      </c>
      <c r="H596" t="s">
        <v>316</v>
      </c>
      <c r="I596" t="s">
        <v>1080</v>
      </c>
      <c r="J596" t="s">
        <v>1002</v>
      </c>
      <c r="K596" t="s">
        <v>11</v>
      </c>
      <c r="L596">
        <v>19905.77</v>
      </c>
      <c r="M596">
        <v>18349.34</v>
      </c>
      <c r="R596">
        <v>34806</v>
      </c>
      <c r="S596">
        <v>34806</v>
      </c>
      <c r="AA596">
        <v>34806</v>
      </c>
      <c r="AB596" s="18">
        <v>42810</v>
      </c>
      <c r="AC596" t="s">
        <v>1444</v>
      </c>
      <c r="AD596">
        <v>2016</v>
      </c>
      <c r="AE596" s="18">
        <v>42810</v>
      </c>
      <c r="AF596" s="19" t="s">
        <v>1446</v>
      </c>
    </row>
    <row r="597" spans="1:32" ht="12.75">
      <c r="A597">
        <v>2016</v>
      </c>
      <c r="B597" t="s">
        <v>158</v>
      </c>
      <c r="C597" t="s">
        <v>0</v>
      </c>
      <c r="D597">
        <v>60710</v>
      </c>
      <c r="E597" t="s">
        <v>174</v>
      </c>
      <c r="F597" t="s">
        <v>174</v>
      </c>
      <c r="G597" t="s">
        <v>270</v>
      </c>
      <c r="H597" t="s">
        <v>822</v>
      </c>
      <c r="I597" t="s">
        <v>1057</v>
      </c>
      <c r="J597" t="s">
        <v>1060</v>
      </c>
      <c r="K597" t="s">
        <v>10</v>
      </c>
      <c r="L597">
        <v>14340.52</v>
      </c>
      <c r="M597">
        <v>12685.94</v>
      </c>
      <c r="R597">
        <v>34823</v>
      </c>
      <c r="S597">
        <v>34823</v>
      </c>
      <c r="V597">
        <v>34823</v>
      </c>
      <c r="AB597" s="18">
        <v>42810</v>
      </c>
      <c r="AC597" t="s">
        <v>1444</v>
      </c>
      <c r="AD597">
        <v>2016</v>
      </c>
      <c r="AE597" s="18">
        <v>42810</v>
      </c>
      <c r="AF597" s="19" t="s">
        <v>1446</v>
      </c>
    </row>
    <row r="598" spans="1:32" ht="12.75">
      <c r="A598">
        <v>2016</v>
      </c>
      <c r="B598" t="s">
        <v>158</v>
      </c>
      <c r="C598" t="s">
        <v>0</v>
      </c>
      <c r="D598">
        <v>60710</v>
      </c>
      <c r="E598" t="s">
        <v>174</v>
      </c>
      <c r="F598" t="s">
        <v>174</v>
      </c>
      <c r="G598" t="s">
        <v>270</v>
      </c>
      <c r="H598" t="s">
        <v>325</v>
      </c>
      <c r="I598" t="s">
        <v>1306</v>
      </c>
      <c r="J598" t="s">
        <v>1105</v>
      </c>
      <c r="K598" t="s">
        <v>10</v>
      </c>
      <c r="L598">
        <v>14380.44</v>
      </c>
      <c r="M598">
        <v>12627.6</v>
      </c>
      <c r="N598">
        <v>34824</v>
      </c>
      <c r="R598">
        <v>34824</v>
      </c>
      <c r="S598">
        <v>34824</v>
      </c>
      <c r="V598">
        <v>34824</v>
      </c>
      <c r="AB598" s="18">
        <v>42810</v>
      </c>
      <c r="AC598" t="s">
        <v>1444</v>
      </c>
      <c r="AD598">
        <v>2016</v>
      </c>
      <c r="AE598" s="18">
        <v>42810</v>
      </c>
      <c r="AF598" s="19" t="s">
        <v>1446</v>
      </c>
    </row>
    <row r="599" spans="1:32" ht="12.75">
      <c r="A599">
        <v>2016</v>
      </c>
      <c r="B599" t="s">
        <v>158</v>
      </c>
      <c r="C599" t="s">
        <v>0</v>
      </c>
      <c r="D599">
        <v>60710</v>
      </c>
      <c r="E599" t="s">
        <v>174</v>
      </c>
      <c r="F599" t="s">
        <v>174</v>
      </c>
      <c r="G599" t="s">
        <v>270</v>
      </c>
      <c r="H599" t="s">
        <v>321</v>
      </c>
      <c r="I599" t="s">
        <v>1163</v>
      </c>
      <c r="J599" t="s">
        <v>1010</v>
      </c>
      <c r="K599" t="s">
        <v>10</v>
      </c>
      <c r="L599">
        <v>14340.52</v>
      </c>
      <c r="M599">
        <v>12685.94</v>
      </c>
      <c r="R599">
        <v>34825</v>
      </c>
      <c r="S599">
        <v>34825</v>
      </c>
      <c r="V599">
        <v>34825</v>
      </c>
      <c r="AB599" s="18">
        <v>42810</v>
      </c>
      <c r="AC599" t="s">
        <v>1444</v>
      </c>
      <c r="AD599">
        <v>2016</v>
      </c>
      <c r="AE599" s="18">
        <v>42810</v>
      </c>
      <c r="AF599" s="19" t="s">
        <v>1446</v>
      </c>
    </row>
    <row r="600" spans="1:32" ht="12.75">
      <c r="A600">
        <v>2016</v>
      </c>
      <c r="B600" t="s">
        <v>158</v>
      </c>
      <c r="C600" t="s">
        <v>7</v>
      </c>
      <c r="D600">
        <v>10102</v>
      </c>
      <c r="E600" t="s">
        <v>166</v>
      </c>
      <c r="F600" t="s">
        <v>166</v>
      </c>
      <c r="G600" t="s">
        <v>270</v>
      </c>
      <c r="H600" t="s">
        <v>823</v>
      </c>
      <c r="I600" t="s">
        <v>1149</v>
      </c>
      <c r="J600" t="s">
        <v>1000</v>
      </c>
      <c r="K600" t="s">
        <v>11</v>
      </c>
      <c r="L600">
        <v>13820.08</v>
      </c>
      <c r="M600">
        <v>13274.86</v>
      </c>
      <c r="R600">
        <v>33182</v>
      </c>
      <c r="S600">
        <v>33182</v>
      </c>
      <c r="AA600">
        <v>33182</v>
      </c>
      <c r="AB600" s="18">
        <v>42810</v>
      </c>
      <c r="AC600" t="s">
        <v>1444</v>
      </c>
      <c r="AD600">
        <v>2016</v>
      </c>
      <c r="AE600" s="18">
        <v>42810</v>
      </c>
      <c r="AF600" s="19" t="s">
        <v>1446</v>
      </c>
    </row>
    <row r="601" spans="1:32" ht="12.75">
      <c r="A601">
        <v>2016</v>
      </c>
      <c r="B601" t="s">
        <v>158</v>
      </c>
      <c r="C601" t="s">
        <v>7</v>
      </c>
      <c r="D601">
        <v>70307</v>
      </c>
      <c r="E601" t="s">
        <v>175</v>
      </c>
      <c r="F601" t="s">
        <v>175</v>
      </c>
      <c r="G601" t="s">
        <v>270</v>
      </c>
      <c r="H601" t="s">
        <v>824</v>
      </c>
      <c r="I601" t="s">
        <v>1001</v>
      </c>
      <c r="J601" t="s">
        <v>984</v>
      </c>
      <c r="K601" t="s">
        <v>10</v>
      </c>
      <c r="L601">
        <v>8820.080000000002</v>
      </c>
      <c r="M601">
        <v>8419.360000000002</v>
      </c>
      <c r="R601">
        <v>34832</v>
      </c>
      <c r="S601">
        <v>34832</v>
      </c>
      <c r="AA601">
        <v>34832</v>
      </c>
      <c r="AB601" s="18">
        <v>42810</v>
      </c>
      <c r="AC601" t="s">
        <v>1444</v>
      </c>
      <c r="AD601">
        <v>2016</v>
      </c>
      <c r="AE601" s="18">
        <v>42810</v>
      </c>
      <c r="AF601" s="19" t="s">
        <v>1446</v>
      </c>
    </row>
    <row r="602" spans="1:32" ht="12.75">
      <c r="A602">
        <v>2016</v>
      </c>
      <c r="B602" t="s">
        <v>158</v>
      </c>
      <c r="C602" t="s">
        <v>7</v>
      </c>
      <c r="D602">
        <v>70307</v>
      </c>
      <c r="E602" t="s">
        <v>175</v>
      </c>
      <c r="F602" t="s">
        <v>175</v>
      </c>
      <c r="G602" t="s">
        <v>270</v>
      </c>
      <c r="H602" t="s">
        <v>825</v>
      </c>
      <c r="I602" t="s">
        <v>1307</v>
      </c>
      <c r="J602" t="s">
        <v>1156</v>
      </c>
      <c r="K602" t="s">
        <v>11</v>
      </c>
      <c r="L602">
        <v>8820.080000000002</v>
      </c>
      <c r="M602">
        <v>8419.360000000002</v>
      </c>
      <c r="R602">
        <v>34807</v>
      </c>
      <c r="S602">
        <v>34807</v>
      </c>
      <c r="AA602">
        <v>34807</v>
      </c>
      <c r="AB602" s="18">
        <v>42810</v>
      </c>
      <c r="AC602" t="s">
        <v>1444</v>
      </c>
      <c r="AD602">
        <v>2016</v>
      </c>
      <c r="AE602" s="18">
        <v>42810</v>
      </c>
      <c r="AF602" s="19" t="s">
        <v>1446</v>
      </c>
    </row>
    <row r="603" spans="1:32" ht="12.75">
      <c r="A603">
        <v>2016</v>
      </c>
      <c r="B603" t="s">
        <v>158</v>
      </c>
      <c r="C603" t="s">
        <v>7</v>
      </c>
      <c r="D603">
        <v>70307</v>
      </c>
      <c r="E603" t="s">
        <v>175</v>
      </c>
      <c r="F603" t="s">
        <v>175</v>
      </c>
      <c r="G603" t="s">
        <v>270</v>
      </c>
      <c r="H603" t="s">
        <v>826</v>
      </c>
      <c r="I603" t="s">
        <v>1015</v>
      </c>
      <c r="J603" t="s">
        <v>1147</v>
      </c>
      <c r="K603" t="s">
        <v>10</v>
      </c>
      <c r="L603">
        <v>5820.08</v>
      </c>
      <c r="M603">
        <v>5419.36</v>
      </c>
      <c r="R603">
        <v>34820</v>
      </c>
      <c r="S603">
        <v>34820</v>
      </c>
      <c r="AA603">
        <v>34820</v>
      </c>
      <c r="AB603" s="18">
        <v>42810</v>
      </c>
      <c r="AC603" t="s">
        <v>1444</v>
      </c>
      <c r="AD603">
        <v>2016</v>
      </c>
      <c r="AE603" s="18">
        <v>42810</v>
      </c>
      <c r="AF603" s="19" t="s">
        <v>1446</v>
      </c>
    </row>
    <row r="604" spans="1:32" ht="12.75">
      <c r="A604">
        <v>2016</v>
      </c>
      <c r="B604" t="s">
        <v>158</v>
      </c>
      <c r="C604" t="s">
        <v>7</v>
      </c>
      <c r="D604">
        <v>40204</v>
      </c>
      <c r="E604" t="s">
        <v>161</v>
      </c>
      <c r="F604" t="s">
        <v>161</v>
      </c>
      <c r="G604" t="s">
        <v>271</v>
      </c>
      <c r="H604" t="s">
        <v>827</v>
      </c>
      <c r="I604" t="s">
        <v>1149</v>
      </c>
      <c r="J604" t="s">
        <v>1308</v>
      </c>
      <c r="K604" t="s">
        <v>11</v>
      </c>
      <c r="L604">
        <v>9356.02</v>
      </c>
      <c r="M604">
        <v>8371.710000000001</v>
      </c>
      <c r="N604">
        <v>34839</v>
      </c>
      <c r="R604">
        <v>34839</v>
      </c>
      <c r="S604">
        <v>34839</v>
      </c>
      <c r="AA604">
        <v>34839</v>
      </c>
      <c r="AB604" s="18">
        <v>42810</v>
      </c>
      <c r="AC604" t="s">
        <v>1444</v>
      </c>
      <c r="AD604">
        <v>2016</v>
      </c>
      <c r="AE604" s="18">
        <v>42810</v>
      </c>
      <c r="AF604" s="19" t="s">
        <v>1446</v>
      </c>
    </row>
    <row r="605" spans="1:32" ht="12.75">
      <c r="A605">
        <v>2016</v>
      </c>
      <c r="B605" t="s">
        <v>158</v>
      </c>
      <c r="C605" t="s">
        <v>0</v>
      </c>
      <c r="D605">
        <v>10402</v>
      </c>
      <c r="E605" t="s">
        <v>187</v>
      </c>
      <c r="F605" t="s">
        <v>187</v>
      </c>
      <c r="G605" t="s">
        <v>271</v>
      </c>
      <c r="H605" t="s">
        <v>828</v>
      </c>
      <c r="I605" t="s">
        <v>1137</v>
      </c>
      <c r="J605" t="s">
        <v>1083</v>
      </c>
      <c r="K605" t="s">
        <v>10</v>
      </c>
      <c r="L605">
        <v>7836.2</v>
      </c>
      <c r="M605">
        <v>6682.46</v>
      </c>
      <c r="N605">
        <v>34834</v>
      </c>
      <c r="R605">
        <v>34834</v>
      </c>
      <c r="S605">
        <v>34834</v>
      </c>
      <c r="V605">
        <v>34834</v>
      </c>
      <c r="AB605" s="18">
        <v>42810</v>
      </c>
      <c r="AC605" t="s">
        <v>1444</v>
      </c>
      <c r="AD605">
        <v>2016</v>
      </c>
      <c r="AE605" s="18">
        <v>42810</v>
      </c>
      <c r="AF605" s="19" t="s">
        <v>1446</v>
      </c>
    </row>
    <row r="606" spans="1:32" ht="12.75">
      <c r="A606">
        <v>2016</v>
      </c>
      <c r="B606" t="s">
        <v>158</v>
      </c>
      <c r="C606" t="s">
        <v>0</v>
      </c>
      <c r="D606">
        <v>10403</v>
      </c>
      <c r="E606" t="s">
        <v>183</v>
      </c>
      <c r="F606" t="s">
        <v>183</v>
      </c>
      <c r="G606" t="s">
        <v>271</v>
      </c>
      <c r="H606" t="s">
        <v>829</v>
      </c>
      <c r="I606" t="s">
        <v>1308</v>
      </c>
      <c r="J606" t="s">
        <v>1197</v>
      </c>
      <c r="K606" t="s">
        <v>10</v>
      </c>
      <c r="L606">
        <v>7488.37</v>
      </c>
      <c r="M606">
        <v>6494.63</v>
      </c>
      <c r="N606">
        <v>34835</v>
      </c>
      <c r="R606">
        <v>34835</v>
      </c>
      <c r="S606">
        <v>34835</v>
      </c>
      <c r="V606">
        <v>34835</v>
      </c>
      <c r="AB606" s="18">
        <v>42810</v>
      </c>
      <c r="AC606" t="s">
        <v>1444</v>
      </c>
      <c r="AD606">
        <v>2016</v>
      </c>
      <c r="AE606" s="18">
        <v>42810</v>
      </c>
      <c r="AF606" s="19" t="s">
        <v>1446</v>
      </c>
    </row>
    <row r="607" spans="1:32" ht="12.75">
      <c r="A607">
        <v>2016</v>
      </c>
      <c r="B607" t="s">
        <v>158</v>
      </c>
      <c r="C607" t="s">
        <v>7</v>
      </c>
      <c r="D607">
        <v>70307</v>
      </c>
      <c r="E607" t="s">
        <v>175</v>
      </c>
      <c r="F607" t="s">
        <v>175</v>
      </c>
      <c r="G607" t="s">
        <v>271</v>
      </c>
      <c r="H607" t="s">
        <v>830</v>
      </c>
      <c r="I607" t="s">
        <v>1111</v>
      </c>
      <c r="J607" t="s">
        <v>447</v>
      </c>
      <c r="K607" t="s">
        <v>11</v>
      </c>
      <c r="L607">
        <v>5411.63</v>
      </c>
      <c r="M607">
        <v>5069.610000000001</v>
      </c>
      <c r="R607">
        <v>34840</v>
      </c>
      <c r="S607">
        <v>34840</v>
      </c>
      <c r="AA607">
        <v>34840</v>
      </c>
      <c r="AB607" s="18">
        <v>42810</v>
      </c>
      <c r="AC607" t="s">
        <v>1444</v>
      </c>
      <c r="AD607">
        <v>2016</v>
      </c>
      <c r="AE607" s="18">
        <v>42810</v>
      </c>
      <c r="AF607" s="19" t="s">
        <v>1446</v>
      </c>
    </row>
    <row r="608" spans="1:32" ht="12.75">
      <c r="A608">
        <v>2016</v>
      </c>
      <c r="B608" t="s">
        <v>158</v>
      </c>
      <c r="C608" t="s">
        <v>7</v>
      </c>
      <c r="D608">
        <v>40114</v>
      </c>
      <c r="E608" t="s">
        <v>181</v>
      </c>
      <c r="F608" t="s">
        <v>181</v>
      </c>
      <c r="G608" t="s">
        <v>272</v>
      </c>
      <c r="H608" t="s">
        <v>831</v>
      </c>
      <c r="I608" t="s">
        <v>1059</v>
      </c>
      <c r="J608" t="s">
        <v>1015</v>
      </c>
      <c r="K608" t="s">
        <v>11</v>
      </c>
      <c r="L608">
        <v>75744.88</v>
      </c>
      <c r="M608">
        <v>60000</v>
      </c>
      <c r="R608">
        <v>34099</v>
      </c>
      <c r="S608">
        <v>34099</v>
      </c>
      <c r="AA608">
        <v>34099</v>
      </c>
      <c r="AB608" s="18">
        <v>42810</v>
      </c>
      <c r="AC608" t="s">
        <v>1444</v>
      </c>
      <c r="AD608">
        <v>2016</v>
      </c>
      <c r="AE608" s="18">
        <v>42810</v>
      </c>
      <c r="AF608" s="19" t="s">
        <v>1446</v>
      </c>
    </row>
    <row r="609" spans="1:32" ht="12.75">
      <c r="A609">
        <v>2016</v>
      </c>
      <c r="B609" t="s">
        <v>158</v>
      </c>
      <c r="C609" t="s">
        <v>7</v>
      </c>
      <c r="D609">
        <v>40221</v>
      </c>
      <c r="E609" t="s">
        <v>194</v>
      </c>
      <c r="F609" t="s">
        <v>194</v>
      </c>
      <c r="G609" t="s">
        <v>272</v>
      </c>
      <c r="H609" t="s">
        <v>832</v>
      </c>
      <c r="I609" t="s">
        <v>1309</v>
      </c>
      <c r="J609" t="s">
        <v>1190</v>
      </c>
      <c r="K609" t="s">
        <v>11</v>
      </c>
      <c r="L609">
        <v>28375.8</v>
      </c>
      <c r="M609">
        <v>25000</v>
      </c>
      <c r="R609">
        <v>34271</v>
      </c>
      <c r="S609">
        <v>34271</v>
      </c>
      <c r="AA609">
        <v>34271</v>
      </c>
      <c r="AB609" s="18">
        <v>42810</v>
      </c>
      <c r="AC609" t="s">
        <v>1444</v>
      </c>
      <c r="AD609">
        <v>2016</v>
      </c>
      <c r="AE609" s="18">
        <v>42810</v>
      </c>
      <c r="AF609" s="19" t="s">
        <v>1446</v>
      </c>
    </row>
    <row r="610" spans="1:32" ht="12.75">
      <c r="A610">
        <v>2016</v>
      </c>
      <c r="B610" t="s">
        <v>158</v>
      </c>
      <c r="C610" t="s">
        <v>0</v>
      </c>
      <c r="D610">
        <v>10108</v>
      </c>
      <c r="E610" t="s">
        <v>182</v>
      </c>
      <c r="F610" t="s">
        <v>182</v>
      </c>
      <c r="G610" t="s">
        <v>272</v>
      </c>
      <c r="H610" t="s">
        <v>833</v>
      </c>
      <c r="I610" t="s">
        <v>1034</v>
      </c>
      <c r="J610" t="s">
        <v>1124</v>
      </c>
      <c r="K610" t="s">
        <v>10</v>
      </c>
      <c r="L610">
        <v>21114.66</v>
      </c>
      <c r="M610">
        <v>17958.06</v>
      </c>
      <c r="N610">
        <v>12703</v>
      </c>
      <c r="R610">
        <v>12703</v>
      </c>
      <c r="S610">
        <v>12703</v>
      </c>
      <c r="V610">
        <v>12703</v>
      </c>
      <c r="AB610" s="18">
        <v>42810</v>
      </c>
      <c r="AC610" t="s">
        <v>1444</v>
      </c>
      <c r="AD610">
        <v>2016</v>
      </c>
      <c r="AE610" s="18">
        <v>42810</v>
      </c>
      <c r="AF610" s="19" t="s">
        <v>1446</v>
      </c>
    </row>
    <row r="611" spans="1:32" ht="12.75">
      <c r="A611">
        <v>2016</v>
      </c>
      <c r="B611" t="s">
        <v>158</v>
      </c>
      <c r="C611" t="s">
        <v>0</v>
      </c>
      <c r="D611">
        <v>10108</v>
      </c>
      <c r="E611" t="s">
        <v>182</v>
      </c>
      <c r="F611" t="s">
        <v>182</v>
      </c>
      <c r="G611" t="s">
        <v>272</v>
      </c>
      <c r="H611" t="s">
        <v>834</v>
      </c>
      <c r="I611" t="s">
        <v>1060</v>
      </c>
      <c r="J611" t="s">
        <v>1024</v>
      </c>
      <c r="K611" t="s">
        <v>10</v>
      </c>
      <c r="L611">
        <v>21126.6</v>
      </c>
      <c r="M611">
        <v>17787.42</v>
      </c>
      <c r="N611">
        <v>6466</v>
      </c>
      <c r="R611">
        <v>6466</v>
      </c>
      <c r="S611">
        <v>6466</v>
      </c>
      <c r="V611">
        <v>6466</v>
      </c>
      <c r="AB611" s="18">
        <v>42810</v>
      </c>
      <c r="AC611" t="s">
        <v>1444</v>
      </c>
      <c r="AD611">
        <v>2016</v>
      </c>
      <c r="AE611" s="18">
        <v>42810</v>
      </c>
      <c r="AF611" s="19" t="s">
        <v>1446</v>
      </c>
    </row>
    <row r="612" spans="1:32" ht="12.75">
      <c r="A612">
        <v>2016</v>
      </c>
      <c r="B612" t="s">
        <v>158</v>
      </c>
      <c r="C612" t="s">
        <v>0</v>
      </c>
      <c r="D612">
        <v>10108</v>
      </c>
      <c r="E612" t="s">
        <v>182</v>
      </c>
      <c r="F612" t="s">
        <v>182</v>
      </c>
      <c r="G612" t="s">
        <v>272</v>
      </c>
      <c r="H612" t="s">
        <v>324</v>
      </c>
      <c r="I612" t="s">
        <v>1032</v>
      </c>
      <c r="J612" t="s">
        <v>1004</v>
      </c>
      <c r="K612" t="s">
        <v>11</v>
      </c>
      <c r="L612">
        <v>20956.24</v>
      </c>
      <c r="M612">
        <v>16401.28</v>
      </c>
      <c r="N612">
        <v>25722</v>
      </c>
      <c r="R612">
        <v>25722</v>
      </c>
      <c r="S612">
        <v>25722</v>
      </c>
      <c r="V612">
        <v>25722</v>
      </c>
      <c r="AB612" s="18">
        <v>42810</v>
      </c>
      <c r="AC612" t="s">
        <v>1444</v>
      </c>
      <c r="AD612">
        <v>2016</v>
      </c>
      <c r="AE612" s="18">
        <v>42810</v>
      </c>
      <c r="AF612" s="19" t="s">
        <v>1446</v>
      </c>
    </row>
    <row r="613" spans="1:32" ht="12.75">
      <c r="A613">
        <v>2016</v>
      </c>
      <c r="B613" t="s">
        <v>158</v>
      </c>
      <c r="C613" t="s">
        <v>7</v>
      </c>
      <c r="D613">
        <v>20194</v>
      </c>
      <c r="E613" t="s">
        <v>165</v>
      </c>
      <c r="F613" t="s">
        <v>165</v>
      </c>
      <c r="G613" t="s">
        <v>272</v>
      </c>
      <c r="H613" t="s">
        <v>293</v>
      </c>
      <c r="I613" t="s">
        <v>984</v>
      </c>
      <c r="J613" t="s">
        <v>991</v>
      </c>
      <c r="K613" t="s">
        <v>11</v>
      </c>
      <c r="L613">
        <v>17337</v>
      </c>
      <c r="M613">
        <v>16800.54</v>
      </c>
      <c r="N613">
        <v>13120</v>
      </c>
      <c r="R613">
        <v>13120</v>
      </c>
      <c r="S613">
        <v>13120</v>
      </c>
      <c r="AA613">
        <v>13120</v>
      </c>
      <c r="AB613" s="18">
        <v>42810</v>
      </c>
      <c r="AC613" t="s">
        <v>1444</v>
      </c>
      <c r="AD613">
        <v>2016</v>
      </c>
      <c r="AE613" s="18">
        <v>42810</v>
      </c>
      <c r="AF613" s="19" t="s">
        <v>1446</v>
      </c>
    </row>
    <row r="614" spans="1:32" ht="12.75">
      <c r="A614">
        <v>2016</v>
      </c>
      <c r="B614" t="s">
        <v>158</v>
      </c>
      <c r="C614" t="s">
        <v>0</v>
      </c>
      <c r="D614">
        <v>60303</v>
      </c>
      <c r="E614" t="s">
        <v>169</v>
      </c>
      <c r="F614" t="s">
        <v>169</v>
      </c>
      <c r="G614" t="s">
        <v>272</v>
      </c>
      <c r="H614" t="s">
        <v>437</v>
      </c>
      <c r="I614" t="s">
        <v>1283</v>
      </c>
      <c r="J614" t="s">
        <v>1071</v>
      </c>
      <c r="K614" t="s">
        <v>11</v>
      </c>
      <c r="L614">
        <v>16468.060000000005</v>
      </c>
      <c r="M614">
        <v>14212.460000000006</v>
      </c>
      <c r="N614">
        <v>9582</v>
      </c>
      <c r="R614">
        <v>9582</v>
      </c>
      <c r="S614">
        <v>9582</v>
      </c>
      <c r="V614">
        <v>9582</v>
      </c>
      <c r="AB614" s="18">
        <v>42810</v>
      </c>
      <c r="AC614" t="s">
        <v>1444</v>
      </c>
      <c r="AD614">
        <v>2016</v>
      </c>
      <c r="AE614" s="18">
        <v>42810</v>
      </c>
      <c r="AF614" s="19" t="s">
        <v>1446</v>
      </c>
    </row>
    <row r="615" spans="1:32" ht="12.75">
      <c r="A615">
        <v>2016</v>
      </c>
      <c r="B615" t="s">
        <v>158</v>
      </c>
      <c r="C615" t="s">
        <v>0</v>
      </c>
      <c r="D615">
        <v>60710</v>
      </c>
      <c r="E615" t="s">
        <v>174</v>
      </c>
      <c r="F615" t="s">
        <v>174</v>
      </c>
      <c r="G615" t="s">
        <v>272</v>
      </c>
      <c r="H615" t="s">
        <v>835</v>
      </c>
      <c r="I615" t="s">
        <v>966</v>
      </c>
      <c r="J615" t="s">
        <v>1055</v>
      </c>
      <c r="K615" t="s">
        <v>10</v>
      </c>
      <c r="L615">
        <v>14377.2</v>
      </c>
      <c r="M615">
        <v>12624.880000000001</v>
      </c>
      <c r="N615">
        <v>30252</v>
      </c>
      <c r="R615">
        <v>30252</v>
      </c>
      <c r="S615">
        <v>30252</v>
      </c>
      <c r="V615">
        <v>30252</v>
      </c>
      <c r="AB615" s="18">
        <v>42810</v>
      </c>
      <c r="AC615" t="s">
        <v>1444</v>
      </c>
      <c r="AD615">
        <v>2016</v>
      </c>
      <c r="AE615" s="18">
        <v>42810</v>
      </c>
      <c r="AF615" s="19" t="s">
        <v>1446</v>
      </c>
    </row>
    <row r="616" spans="1:32" ht="12.75">
      <c r="A616">
        <v>2016</v>
      </c>
      <c r="B616" t="s">
        <v>158</v>
      </c>
      <c r="C616" t="s">
        <v>0</v>
      </c>
      <c r="D616">
        <v>60710</v>
      </c>
      <c r="E616" t="s">
        <v>174</v>
      </c>
      <c r="F616" t="s">
        <v>174</v>
      </c>
      <c r="G616" t="s">
        <v>272</v>
      </c>
      <c r="H616" t="s">
        <v>836</v>
      </c>
      <c r="I616" t="s">
        <v>1217</v>
      </c>
      <c r="J616" t="s">
        <v>997</v>
      </c>
      <c r="K616" t="s">
        <v>11</v>
      </c>
      <c r="L616">
        <v>14377.2</v>
      </c>
      <c r="M616">
        <v>12624.880000000001</v>
      </c>
      <c r="N616">
        <v>31385</v>
      </c>
      <c r="R616">
        <v>31385</v>
      </c>
      <c r="S616">
        <v>31385</v>
      </c>
      <c r="V616">
        <v>31385</v>
      </c>
      <c r="AB616" s="18">
        <v>42810</v>
      </c>
      <c r="AC616" t="s">
        <v>1444</v>
      </c>
      <c r="AD616">
        <v>2016</v>
      </c>
      <c r="AE616" s="18">
        <v>42810</v>
      </c>
      <c r="AF616" s="19" t="s">
        <v>1446</v>
      </c>
    </row>
    <row r="617" spans="1:32" ht="12.75">
      <c r="A617">
        <v>2016</v>
      </c>
      <c r="B617" t="s">
        <v>158</v>
      </c>
      <c r="C617" t="s">
        <v>7</v>
      </c>
      <c r="D617">
        <v>10607</v>
      </c>
      <c r="E617" t="s">
        <v>164</v>
      </c>
      <c r="F617" t="s">
        <v>164</v>
      </c>
      <c r="G617" t="s">
        <v>272</v>
      </c>
      <c r="H617" t="s">
        <v>403</v>
      </c>
      <c r="I617" t="s">
        <v>522</v>
      </c>
      <c r="J617" t="s">
        <v>1177</v>
      </c>
      <c r="K617" t="s">
        <v>11</v>
      </c>
      <c r="L617">
        <v>12607.02</v>
      </c>
      <c r="M617">
        <v>12164</v>
      </c>
      <c r="R617">
        <v>34102</v>
      </c>
      <c r="S617">
        <v>34102</v>
      </c>
      <c r="AA617">
        <v>34102</v>
      </c>
      <c r="AB617" s="18">
        <v>42810</v>
      </c>
      <c r="AC617" t="s">
        <v>1444</v>
      </c>
      <c r="AD617">
        <v>2016</v>
      </c>
      <c r="AE617" s="18">
        <v>42810</v>
      </c>
      <c r="AF617" s="19" t="s">
        <v>1446</v>
      </c>
    </row>
    <row r="618" spans="1:32" ht="12.75">
      <c r="A618">
        <v>2016</v>
      </c>
      <c r="B618" t="s">
        <v>158</v>
      </c>
      <c r="C618" t="s">
        <v>7</v>
      </c>
      <c r="D618">
        <v>70304</v>
      </c>
      <c r="E618" t="s">
        <v>165</v>
      </c>
      <c r="F618" t="s">
        <v>165</v>
      </c>
      <c r="G618" t="s">
        <v>272</v>
      </c>
      <c r="H618" t="s">
        <v>380</v>
      </c>
      <c r="I618" t="s">
        <v>981</v>
      </c>
      <c r="K618" t="s">
        <v>11</v>
      </c>
      <c r="L618">
        <v>8403</v>
      </c>
      <c r="M618">
        <v>7967.98</v>
      </c>
      <c r="N618">
        <v>28440</v>
      </c>
      <c r="R618">
        <v>28440</v>
      </c>
      <c r="S618">
        <v>28440</v>
      </c>
      <c r="AA618">
        <v>28440</v>
      </c>
      <c r="AB618" s="18">
        <v>42810</v>
      </c>
      <c r="AC618" t="s">
        <v>1444</v>
      </c>
      <c r="AD618">
        <v>2016</v>
      </c>
      <c r="AE618" s="18">
        <v>42810</v>
      </c>
      <c r="AF618" s="19" t="s">
        <v>1446</v>
      </c>
    </row>
    <row r="619" spans="1:32" ht="12.75">
      <c r="A619">
        <v>2016</v>
      </c>
      <c r="B619" t="s">
        <v>158</v>
      </c>
      <c r="C619" t="s">
        <v>7</v>
      </c>
      <c r="D619">
        <v>20194</v>
      </c>
      <c r="E619" t="s">
        <v>165</v>
      </c>
      <c r="F619" t="s">
        <v>165</v>
      </c>
      <c r="G619" t="s">
        <v>272</v>
      </c>
      <c r="H619" t="s">
        <v>837</v>
      </c>
      <c r="I619" t="s">
        <v>995</v>
      </c>
      <c r="J619" t="s">
        <v>1006</v>
      </c>
      <c r="K619" t="s">
        <v>10</v>
      </c>
      <c r="L619">
        <v>8119.999999999999</v>
      </c>
      <c r="M619">
        <v>7725.539999999999</v>
      </c>
      <c r="N619">
        <v>31013</v>
      </c>
      <c r="R619">
        <v>31013</v>
      </c>
      <c r="S619">
        <v>31013</v>
      </c>
      <c r="AA619">
        <v>31013</v>
      </c>
      <c r="AB619" s="18">
        <v>42810</v>
      </c>
      <c r="AC619" t="s">
        <v>1444</v>
      </c>
      <c r="AD619">
        <v>2016</v>
      </c>
      <c r="AE619" s="18">
        <v>42810</v>
      </c>
      <c r="AF619" s="19" t="s">
        <v>1446</v>
      </c>
    </row>
    <row r="620" spans="1:32" ht="12.75">
      <c r="A620">
        <v>2016</v>
      </c>
      <c r="B620" t="s">
        <v>158</v>
      </c>
      <c r="C620" t="s">
        <v>7</v>
      </c>
      <c r="D620">
        <v>40214</v>
      </c>
      <c r="E620" t="s">
        <v>176</v>
      </c>
      <c r="F620" t="s">
        <v>176</v>
      </c>
      <c r="G620" t="s">
        <v>273</v>
      </c>
      <c r="H620" t="s">
        <v>838</v>
      </c>
      <c r="I620" t="s">
        <v>1155</v>
      </c>
      <c r="J620" t="s">
        <v>1204</v>
      </c>
      <c r="K620" t="s">
        <v>11</v>
      </c>
      <c r="L620">
        <v>38085.01</v>
      </c>
      <c r="M620">
        <v>30139.960000000003</v>
      </c>
      <c r="N620">
        <v>14577</v>
      </c>
      <c r="R620">
        <v>14577</v>
      </c>
      <c r="S620">
        <v>14577</v>
      </c>
      <c r="AA620">
        <v>14577</v>
      </c>
      <c r="AB620" s="18">
        <v>42810</v>
      </c>
      <c r="AC620" t="s">
        <v>1444</v>
      </c>
      <c r="AD620">
        <v>2016</v>
      </c>
      <c r="AE620" s="18">
        <v>42810</v>
      </c>
      <c r="AF620" s="19" t="s">
        <v>1446</v>
      </c>
    </row>
    <row r="621" spans="1:32" ht="12.75">
      <c r="A621">
        <v>2016</v>
      </c>
      <c r="B621" t="s">
        <v>158</v>
      </c>
      <c r="C621" t="s">
        <v>0</v>
      </c>
      <c r="D621">
        <v>10111</v>
      </c>
      <c r="E621" t="s">
        <v>167</v>
      </c>
      <c r="F621" t="s">
        <v>167</v>
      </c>
      <c r="G621" t="s">
        <v>273</v>
      </c>
      <c r="H621" t="s">
        <v>839</v>
      </c>
      <c r="I621" t="s">
        <v>1310</v>
      </c>
      <c r="J621" t="s">
        <v>997</v>
      </c>
      <c r="K621" t="s">
        <v>10</v>
      </c>
      <c r="L621">
        <v>25375.66</v>
      </c>
      <c r="M621">
        <v>19564.64</v>
      </c>
      <c r="N621">
        <v>10092</v>
      </c>
      <c r="R621">
        <v>10092</v>
      </c>
      <c r="S621">
        <v>10092</v>
      </c>
      <c r="V621">
        <v>10092</v>
      </c>
      <c r="AB621" s="18">
        <v>42810</v>
      </c>
      <c r="AC621" t="s">
        <v>1444</v>
      </c>
      <c r="AD621">
        <v>2016</v>
      </c>
      <c r="AE621" s="18">
        <v>42810</v>
      </c>
      <c r="AF621" s="19" t="s">
        <v>1446</v>
      </c>
    </row>
    <row r="622" spans="1:32" ht="12.75">
      <c r="A622">
        <v>2016</v>
      </c>
      <c r="B622" t="s">
        <v>158</v>
      </c>
      <c r="C622" t="s">
        <v>7</v>
      </c>
      <c r="D622">
        <v>40216</v>
      </c>
      <c r="E622" t="s">
        <v>163</v>
      </c>
      <c r="F622" t="s">
        <v>163</v>
      </c>
      <c r="G622" t="s">
        <v>273</v>
      </c>
      <c r="H622" t="s">
        <v>327</v>
      </c>
      <c r="I622" t="s">
        <v>1072</v>
      </c>
      <c r="J622" t="s">
        <v>1076</v>
      </c>
      <c r="K622" t="s">
        <v>11</v>
      </c>
      <c r="L622">
        <v>24177.49</v>
      </c>
      <c r="M622">
        <v>19937.480000000003</v>
      </c>
      <c r="N622">
        <v>5965</v>
      </c>
      <c r="R622">
        <v>5965</v>
      </c>
      <c r="S622">
        <v>5965</v>
      </c>
      <c r="AA622">
        <v>5965</v>
      </c>
      <c r="AB622" s="18">
        <v>42810</v>
      </c>
      <c r="AC622" t="s">
        <v>1444</v>
      </c>
      <c r="AD622">
        <v>2016</v>
      </c>
      <c r="AE622" s="18">
        <v>42810</v>
      </c>
      <c r="AF622" s="19" t="s">
        <v>1446</v>
      </c>
    </row>
    <row r="623" spans="1:32" ht="12.75">
      <c r="A623">
        <v>2016</v>
      </c>
      <c r="B623" t="s">
        <v>158</v>
      </c>
      <c r="C623" t="s">
        <v>0</v>
      </c>
      <c r="D623">
        <v>10111</v>
      </c>
      <c r="E623" t="s">
        <v>167</v>
      </c>
      <c r="F623" t="s">
        <v>167</v>
      </c>
      <c r="G623" t="s">
        <v>273</v>
      </c>
      <c r="H623" t="s">
        <v>840</v>
      </c>
      <c r="I623" t="s">
        <v>1113</v>
      </c>
      <c r="J623" t="s">
        <v>992</v>
      </c>
      <c r="K623" t="s">
        <v>10</v>
      </c>
      <c r="L623">
        <v>24926.750000000004</v>
      </c>
      <c r="M623">
        <v>19252.980000000003</v>
      </c>
      <c r="N623">
        <v>28829</v>
      </c>
      <c r="R623">
        <v>28829</v>
      </c>
      <c r="S623">
        <v>28829</v>
      </c>
      <c r="V623">
        <v>28829</v>
      </c>
      <c r="AB623" s="18">
        <v>42810</v>
      </c>
      <c r="AC623" t="s">
        <v>1444</v>
      </c>
      <c r="AD623">
        <v>2016</v>
      </c>
      <c r="AE623" s="18">
        <v>42810</v>
      </c>
      <c r="AF623" s="19" t="s">
        <v>1446</v>
      </c>
    </row>
    <row r="624" spans="1:32" ht="12.75">
      <c r="A624">
        <v>2016</v>
      </c>
      <c r="B624" t="s">
        <v>158</v>
      </c>
      <c r="C624" t="s">
        <v>7</v>
      </c>
      <c r="D624">
        <v>40216</v>
      </c>
      <c r="E624" t="s">
        <v>163</v>
      </c>
      <c r="F624" t="s">
        <v>163</v>
      </c>
      <c r="G624" t="s">
        <v>273</v>
      </c>
      <c r="H624" t="s">
        <v>841</v>
      </c>
      <c r="I624" t="s">
        <v>1245</v>
      </c>
      <c r="J624" t="s">
        <v>1140</v>
      </c>
      <c r="K624" t="s">
        <v>10</v>
      </c>
      <c r="L624">
        <v>20349.689999999995</v>
      </c>
      <c r="M624">
        <v>16789.259999999995</v>
      </c>
      <c r="N624">
        <v>14277</v>
      </c>
      <c r="R624">
        <v>14277</v>
      </c>
      <c r="S624">
        <v>14277</v>
      </c>
      <c r="AA624">
        <v>14277</v>
      </c>
      <c r="AB624" s="18">
        <v>42810</v>
      </c>
      <c r="AC624" t="s">
        <v>1444</v>
      </c>
      <c r="AD624">
        <v>2016</v>
      </c>
      <c r="AE624" s="18">
        <v>42810</v>
      </c>
      <c r="AF624" s="19" t="s">
        <v>1446</v>
      </c>
    </row>
    <row r="625" spans="1:32" ht="12.75">
      <c r="A625">
        <v>2016</v>
      </c>
      <c r="B625" t="s">
        <v>158</v>
      </c>
      <c r="C625" t="s">
        <v>0</v>
      </c>
      <c r="D625">
        <v>60303</v>
      </c>
      <c r="E625" t="s">
        <v>169</v>
      </c>
      <c r="F625" t="s">
        <v>169</v>
      </c>
      <c r="G625" t="s">
        <v>273</v>
      </c>
      <c r="H625" t="s">
        <v>842</v>
      </c>
      <c r="I625" t="s">
        <v>1110</v>
      </c>
      <c r="J625" t="s">
        <v>1355</v>
      </c>
      <c r="K625" t="s">
        <v>11</v>
      </c>
      <c r="L625">
        <v>20445.02</v>
      </c>
      <c r="M625">
        <v>14706.480000000001</v>
      </c>
      <c r="N625">
        <v>28969</v>
      </c>
      <c r="R625">
        <v>28969</v>
      </c>
      <c r="S625">
        <v>28969</v>
      </c>
      <c r="V625">
        <v>28969</v>
      </c>
      <c r="AB625" s="18">
        <v>42810</v>
      </c>
      <c r="AC625" t="s">
        <v>1444</v>
      </c>
      <c r="AD625">
        <v>2016</v>
      </c>
      <c r="AE625" s="18">
        <v>42810</v>
      </c>
      <c r="AF625" s="19" t="s">
        <v>1446</v>
      </c>
    </row>
    <row r="626" spans="1:32" ht="12.75">
      <c r="A626">
        <v>2016</v>
      </c>
      <c r="B626" t="s">
        <v>158</v>
      </c>
      <c r="C626" t="s">
        <v>0</v>
      </c>
      <c r="D626">
        <v>60710</v>
      </c>
      <c r="E626" t="s">
        <v>174</v>
      </c>
      <c r="F626" t="s">
        <v>174</v>
      </c>
      <c r="G626" t="s">
        <v>273</v>
      </c>
      <c r="H626" t="s">
        <v>380</v>
      </c>
      <c r="I626" t="s">
        <v>992</v>
      </c>
      <c r="K626" t="s">
        <v>11</v>
      </c>
      <c r="L626">
        <v>16521.65</v>
      </c>
      <c r="M626">
        <v>12683.220000000001</v>
      </c>
      <c r="R626">
        <v>33805</v>
      </c>
      <c r="S626">
        <v>33805</v>
      </c>
      <c r="V626">
        <v>33805</v>
      </c>
      <c r="AB626" s="18">
        <v>42810</v>
      </c>
      <c r="AC626" t="s">
        <v>1444</v>
      </c>
      <c r="AD626">
        <v>2016</v>
      </c>
      <c r="AE626" s="18">
        <v>42810</v>
      </c>
      <c r="AF626" s="19" t="s">
        <v>1446</v>
      </c>
    </row>
    <row r="627" spans="1:32" ht="12.75">
      <c r="A627">
        <v>2016</v>
      </c>
      <c r="B627" t="s">
        <v>158</v>
      </c>
      <c r="C627" t="s">
        <v>7</v>
      </c>
      <c r="D627">
        <v>70304</v>
      </c>
      <c r="E627" t="s">
        <v>165</v>
      </c>
      <c r="F627" t="s">
        <v>165</v>
      </c>
      <c r="G627" t="s">
        <v>273</v>
      </c>
      <c r="H627" t="s">
        <v>570</v>
      </c>
      <c r="I627" t="s">
        <v>1107</v>
      </c>
      <c r="J627" t="s">
        <v>1388</v>
      </c>
      <c r="K627" t="s">
        <v>10</v>
      </c>
      <c r="L627">
        <v>13592.73</v>
      </c>
      <c r="M627">
        <v>11468.65</v>
      </c>
      <c r="N627">
        <v>12038</v>
      </c>
      <c r="R627">
        <v>12038</v>
      </c>
      <c r="S627">
        <v>12038</v>
      </c>
      <c r="AA627">
        <v>12038</v>
      </c>
      <c r="AB627" s="18">
        <v>42810</v>
      </c>
      <c r="AC627" t="s">
        <v>1444</v>
      </c>
      <c r="AD627">
        <v>2016</v>
      </c>
      <c r="AE627" s="18">
        <v>42810</v>
      </c>
      <c r="AF627" s="19" t="s">
        <v>1446</v>
      </c>
    </row>
    <row r="628" spans="1:32" ht="12.75">
      <c r="A628">
        <v>2016</v>
      </c>
      <c r="B628" t="s">
        <v>158</v>
      </c>
      <c r="C628" t="s">
        <v>7</v>
      </c>
      <c r="D628">
        <v>20194</v>
      </c>
      <c r="E628" t="s">
        <v>165</v>
      </c>
      <c r="F628" t="s">
        <v>165</v>
      </c>
      <c r="G628" t="s">
        <v>273</v>
      </c>
      <c r="H628" t="s">
        <v>310</v>
      </c>
      <c r="I628" t="s">
        <v>1078</v>
      </c>
      <c r="J628" t="s">
        <v>1357</v>
      </c>
      <c r="K628" t="s">
        <v>11</v>
      </c>
      <c r="L628">
        <v>10013.08</v>
      </c>
      <c r="M628">
        <v>7628.84</v>
      </c>
      <c r="R628">
        <v>32225</v>
      </c>
      <c r="S628">
        <v>32225</v>
      </c>
      <c r="AA628">
        <v>32225</v>
      </c>
      <c r="AB628" s="18">
        <v>42810</v>
      </c>
      <c r="AC628" t="s">
        <v>1444</v>
      </c>
      <c r="AD628">
        <v>2016</v>
      </c>
      <c r="AE628" s="18">
        <v>42810</v>
      </c>
      <c r="AF628" s="19" t="s">
        <v>1446</v>
      </c>
    </row>
    <row r="629" spans="1:32" ht="12.75">
      <c r="A629">
        <v>2016</v>
      </c>
      <c r="B629" t="s">
        <v>158</v>
      </c>
      <c r="C629" t="s">
        <v>7</v>
      </c>
      <c r="D629">
        <v>40307</v>
      </c>
      <c r="E629" t="s">
        <v>188</v>
      </c>
      <c r="F629" t="s">
        <v>188</v>
      </c>
      <c r="G629" t="s">
        <v>274</v>
      </c>
      <c r="H629" t="s">
        <v>843</v>
      </c>
      <c r="I629" t="s">
        <v>997</v>
      </c>
      <c r="J629" t="s">
        <v>1004</v>
      </c>
      <c r="K629" t="s">
        <v>10</v>
      </c>
      <c r="L629">
        <v>26261.02</v>
      </c>
      <c r="M629">
        <v>23133.920000000002</v>
      </c>
      <c r="N629">
        <v>14143</v>
      </c>
      <c r="R629">
        <v>14143</v>
      </c>
      <c r="S629">
        <v>14143</v>
      </c>
      <c r="AA629">
        <v>14143</v>
      </c>
      <c r="AB629" s="18">
        <v>42810</v>
      </c>
      <c r="AC629" t="s">
        <v>1444</v>
      </c>
      <c r="AD629">
        <v>2016</v>
      </c>
      <c r="AE629" s="18">
        <v>42810</v>
      </c>
      <c r="AF629" s="19" t="s">
        <v>1446</v>
      </c>
    </row>
    <row r="630" spans="1:32" ht="12.75">
      <c r="A630">
        <v>2016</v>
      </c>
      <c r="B630" t="s">
        <v>158</v>
      </c>
      <c r="C630" t="s">
        <v>0</v>
      </c>
      <c r="D630">
        <v>10107</v>
      </c>
      <c r="E630" t="s">
        <v>178</v>
      </c>
      <c r="F630" t="s">
        <v>178</v>
      </c>
      <c r="G630" t="s">
        <v>274</v>
      </c>
      <c r="H630" t="s">
        <v>429</v>
      </c>
      <c r="I630" t="s">
        <v>991</v>
      </c>
      <c r="J630" t="s">
        <v>1128</v>
      </c>
      <c r="K630" t="s">
        <v>10</v>
      </c>
      <c r="L630">
        <v>21045.24</v>
      </c>
      <c r="M630">
        <v>16228.200000000003</v>
      </c>
      <c r="N630">
        <v>5422</v>
      </c>
      <c r="R630">
        <v>5422</v>
      </c>
      <c r="S630">
        <v>5422</v>
      </c>
      <c r="V630">
        <v>5422</v>
      </c>
      <c r="AB630" s="18">
        <v>42810</v>
      </c>
      <c r="AC630" t="s">
        <v>1444</v>
      </c>
      <c r="AD630">
        <v>2016</v>
      </c>
      <c r="AE630" s="18">
        <v>42810</v>
      </c>
      <c r="AF630" s="19" t="s">
        <v>1446</v>
      </c>
    </row>
    <row r="631" spans="1:32" ht="12.75">
      <c r="A631">
        <v>2016</v>
      </c>
      <c r="B631" t="s">
        <v>158</v>
      </c>
      <c r="C631" t="s">
        <v>0</v>
      </c>
      <c r="D631">
        <v>10402</v>
      </c>
      <c r="E631" t="s">
        <v>187</v>
      </c>
      <c r="F631" t="s">
        <v>187</v>
      </c>
      <c r="G631" t="s">
        <v>274</v>
      </c>
      <c r="H631" t="s">
        <v>384</v>
      </c>
      <c r="I631" t="s">
        <v>1039</v>
      </c>
      <c r="J631" t="s">
        <v>997</v>
      </c>
      <c r="K631" t="s">
        <v>11</v>
      </c>
      <c r="L631">
        <v>14889.34</v>
      </c>
      <c r="M631">
        <v>12936.3</v>
      </c>
      <c r="N631">
        <v>7336</v>
      </c>
      <c r="R631">
        <v>7336</v>
      </c>
      <c r="S631">
        <v>7336</v>
      </c>
      <c r="V631">
        <v>7336</v>
      </c>
      <c r="AB631" s="18">
        <v>42810</v>
      </c>
      <c r="AC631" t="s">
        <v>1444</v>
      </c>
      <c r="AD631">
        <v>2016</v>
      </c>
      <c r="AE631" s="18">
        <v>42810</v>
      </c>
      <c r="AF631" s="19" t="s">
        <v>1446</v>
      </c>
    </row>
    <row r="632" spans="1:32" ht="12.75">
      <c r="A632">
        <v>2016</v>
      </c>
      <c r="B632" t="s">
        <v>158</v>
      </c>
      <c r="C632" t="s">
        <v>7</v>
      </c>
      <c r="D632">
        <v>40215</v>
      </c>
      <c r="E632" t="s">
        <v>186</v>
      </c>
      <c r="F632" t="s">
        <v>186</v>
      </c>
      <c r="G632" t="s">
        <v>275</v>
      </c>
      <c r="H632" t="s">
        <v>346</v>
      </c>
      <c r="I632" t="s">
        <v>981</v>
      </c>
      <c r="J632" t="s">
        <v>1032</v>
      </c>
      <c r="K632" t="s">
        <v>11</v>
      </c>
      <c r="L632">
        <v>35505.24</v>
      </c>
      <c r="M632">
        <v>30633.679999999997</v>
      </c>
      <c r="N632">
        <v>32375</v>
      </c>
      <c r="R632">
        <v>32375</v>
      </c>
      <c r="S632">
        <v>32375</v>
      </c>
      <c r="AA632">
        <v>32375</v>
      </c>
      <c r="AB632" s="18">
        <v>42810</v>
      </c>
      <c r="AC632" t="s">
        <v>1444</v>
      </c>
      <c r="AD632">
        <v>2016</v>
      </c>
      <c r="AE632" s="18">
        <v>42810</v>
      </c>
      <c r="AF632" s="19" t="s">
        <v>1446</v>
      </c>
    </row>
    <row r="633" spans="1:32" ht="12.75">
      <c r="A633">
        <v>2016</v>
      </c>
      <c r="B633" t="s">
        <v>158</v>
      </c>
      <c r="C633" t="s">
        <v>0</v>
      </c>
      <c r="D633">
        <v>60303</v>
      </c>
      <c r="E633" t="s">
        <v>169</v>
      </c>
      <c r="F633" t="s">
        <v>169</v>
      </c>
      <c r="G633" t="s">
        <v>275</v>
      </c>
      <c r="H633" t="s">
        <v>315</v>
      </c>
      <c r="I633" t="s">
        <v>974</v>
      </c>
      <c r="J633" t="s">
        <v>1112</v>
      </c>
      <c r="K633" t="s">
        <v>11</v>
      </c>
      <c r="L633">
        <v>21620.880000000005</v>
      </c>
      <c r="M633">
        <v>18486.060000000005</v>
      </c>
      <c r="N633">
        <v>12978</v>
      </c>
      <c r="R633">
        <v>12978</v>
      </c>
      <c r="S633">
        <v>12978</v>
      </c>
      <c r="V633">
        <v>12978</v>
      </c>
      <c r="AB633" s="18">
        <v>42810</v>
      </c>
      <c r="AC633" t="s">
        <v>1444</v>
      </c>
      <c r="AD633">
        <v>2016</v>
      </c>
      <c r="AE633" s="18">
        <v>42810</v>
      </c>
      <c r="AF633" s="19" t="s">
        <v>1446</v>
      </c>
    </row>
    <row r="634" spans="1:32" ht="12.75">
      <c r="A634">
        <v>2016</v>
      </c>
      <c r="B634" t="s">
        <v>158</v>
      </c>
      <c r="C634" t="s">
        <v>0</v>
      </c>
      <c r="D634">
        <v>10120</v>
      </c>
      <c r="E634" t="s">
        <v>170</v>
      </c>
      <c r="F634" t="s">
        <v>170</v>
      </c>
      <c r="G634" t="s">
        <v>275</v>
      </c>
      <c r="H634" t="s">
        <v>312</v>
      </c>
      <c r="I634" t="s">
        <v>1152</v>
      </c>
      <c r="J634" t="s">
        <v>1113</v>
      </c>
      <c r="K634" t="s">
        <v>10</v>
      </c>
      <c r="L634">
        <v>19610.299999999996</v>
      </c>
      <c r="M634">
        <v>16487.619999999995</v>
      </c>
      <c r="N634">
        <v>9050</v>
      </c>
      <c r="R634">
        <v>9050</v>
      </c>
      <c r="S634">
        <v>9050</v>
      </c>
      <c r="V634">
        <v>9050</v>
      </c>
      <c r="AB634" s="18">
        <v>42810</v>
      </c>
      <c r="AC634" t="s">
        <v>1444</v>
      </c>
      <c r="AD634">
        <v>2016</v>
      </c>
      <c r="AE634" s="18">
        <v>42810</v>
      </c>
      <c r="AF634" s="19" t="s">
        <v>1446</v>
      </c>
    </row>
    <row r="635" spans="1:32" ht="12.75">
      <c r="A635">
        <v>2016</v>
      </c>
      <c r="B635" t="s">
        <v>158</v>
      </c>
      <c r="C635" t="s">
        <v>0</v>
      </c>
      <c r="D635">
        <v>10107</v>
      </c>
      <c r="E635" t="s">
        <v>178</v>
      </c>
      <c r="F635" t="s">
        <v>178</v>
      </c>
      <c r="G635" t="s">
        <v>275</v>
      </c>
      <c r="H635" t="s">
        <v>844</v>
      </c>
      <c r="I635" t="s">
        <v>1055</v>
      </c>
      <c r="J635" t="s">
        <v>1078</v>
      </c>
      <c r="K635" t="s">
        <v>11</v>
      </c>
      <c r="L635">
        <v>18676.9</v>
      </c>
      <c r="M635">
        <v>15813.220000000001</v>
      </c>
      <c r="N635">
        <v>32502</v>
      </c>
      <c r="R635">
        <v>32502</v>
      </c>
      <c r="S635">
        <v>32502</v>
      </c>
      <c r="V635">
        <v>32502</v>
      </c>
      <c r="AB635" s="18">
        <v>42810</v>
      </c>
      <c r="AC635" t="s">
        <v>1444</v>
      </c>
      <c r="AD635">
        <v>2016</v>
      </c>
      <c r="AE635" s="18">
        <v>42810</v>
      </c>
      <c r="AF635" s="19" t="s">
        <v>1446</v>
      </c>
    </row>
    <row r="636" spans="1:32" ht="12.75">
      <c r="A636">
        <v>2016</v>
      </c>
      <c r="B636" t="s">
        <v>158</v>
      </c>
      <c r="C636" t="s">
        <v>0</v>
      </c>
      <c r="D636">
        <v>10109</v>
      </c>
      <c r="E636" t="s">
        <v>230</v>
      </c>
      <c r="F636" t="s">
        <v>230</v>
      </c>
      <c r="G636" t="s">
        <v>275</v>
      </c>
      <c r="H636" t="s">
        <v>293</v>
      </c>
      <c r="I636" t="s">
        <v>1112</v>
      </c>
      <c r="J636" t="s">
        <v>1004</v>
      </c>
      <c r="K636" t="s">
        <v>11</v>
      </c>
      <c r="L636">
        <v>19414.98</v>
      </c>
      <c r="M636">
        <v>15391.98</v>
      </c>
      <c r="N636">
        <v>28815</v>
      </c>
      <c r="R636">
        <v>28815</v>
      </c>
      <c r="S636">
        <v>28815</v>
      </c>
      <c r="V636">
        <v>28815</v>
      </c>
      <c r="AB636" s="18">
        <v>42810</v>
      </c>
      <c r="AC636" t="s">
        <v>1444</v>
      </c>
      <c r="AD636">
        <v>2016</v>
      </c>
      <c r="AE636" s="18">
        <v>42810</v>
      </c>
      <c r="AF636" s="19" t="s">
        <v>1446</v>
      </c>
    </row>
    <row r="637" spans="1:32" ht="12.75">
      <c r="A637">
        <v>2016</v>
      </c>
      <c r="B637" t="s">
        <v>158</v>
      </c>
      <c r="C637" t="s">
        <v>0</v>
      </c>
      <c r="D637">
        <v>60303</v>
      </c>
      <c r="E637" t="s">
        <v>169</v>
      </c>
      <c r="F637" t="s">
        <v>169</v>
      </c>
      <c r="G637" t="s">
        <v>275</v>
      </c>
      <c r="H637" t="s">
        <v>845</v>
      </c>
      <c r="I637" t="s">
        <v>997</v>
      </c>
      <c r="K637" t="s">
        <v>11</v>
      </c>
      <c r="L637">
        <v>17824.02</v>
      </c>
      <c r="M637">
        <v>14447.84</v>
      </c>
      <c r="N637">
        <v>8733</v>
      </c>
      <c r="R637">
        <v>8733</v>
      </c>
      <c r="S637">
        <v>8733</v>
      </c>
      <c r="V637">
        <v>8733</v>
      </c>
      <c r="AB637" s="18">
        <v>42810</v>
      </c>
      <c r="AC637" t="s">
        <v>1444</v>
      </c>
      <c r="AD637">
        <v>2016</v>
      </c>
      <c r="AE637" s="18">
        <v>42810</v>
      </c>
      <c r="AF637" s="19" t="s">
        <v>1446</v>
      </c>
    </row>
    <row r="638" spans="1:32" ht="12.75">
      <c r="A638">
        <v>2016</v>
      </c>
      <c r="B638" t="s">
        <v>158</v>
      </c>
      <c r="C638" t="s">
        <v>0</v>
      </c>
      <c r="D638">
        <v>10403</v>
      </c>
      <c r="E638" t="s">
        <v>183</v>
      </c>
      <c r="F638" t="s">
        <v>183</v>
      </c>
      <c r="G638" t="s">
        <v>275</v>
      </c>
      <c r="H638" t="s">
        <v>846</v>
      </c>
      <c r="I638" t="s">
        <v>1106</v>
      </c>
      <c r="J638" t="s">
        <v>1043</v>
      </c>
      <c r="K638" t="s">
        <v>11</v>
      </c>
      <c r="L638">
        <v>16813.48</v>
      </c>
      <c r="M638">
        <v>14552.66</v>
      </c>
      <c r="N638">
        <v>10068</v>
      </c>
      <c r="R638">
        <v>10068</v>
      </c>
      <c r="S638">
        <v>10068</v>
      </c>
      <c r="V638">
        <v>10068</v>
      </c>
      <c r="AB638" s="18">
        <v>42810</v>
      </c>
      <c r="AC638" t="s">
        <v>1444</v>
      </c>
      <c r="AD638">
        <v>2016</v>
      </c>
      <c r="AE638" s="18">
        <v>42810</v>
      </c>
      <c r="AF638" s="19" t="s">
        <v>1446</v>
      </c>
    </row>
    <row r="639" spans="1:32" ht="12.75">
      <c r="A639">
        <v>2016</v>
      </c>
      <c r="B639" t="s">
        <v>158</v>
      </c>
      <c r="C639" t="s">
        <v>0</v>
      </c>
      <c r="D639">
        <v>20191</v>
      </c>
      <c r="E639" t="s">
        <v>200</v>
      </c>
      <c r="F639" t="s">
        <v>200</v>
      </c>
      <c r="G639" t="s">
        <v>275</v>
      </c>
      <c r="H639" t="s">
        <v>847</v>
      </c>
      <c r="I639" t="s">
        <v>1002</v>
      </c>
      <c r="K639" t="s">
        <v>10</v>
      </c>
      <c r="L639">
        <v>16011.28</v>
      </c>
      <c r="M639">
        <v>13483.580000000002</v>
      </c>
      <c r="N639">
        <v>5328</v>
      </c>
      <c r="R639">
        <v>5328</v>
      </c>
      <c r="S639">
        <v>5328</v>
      </c>
      <c r="V639">
        <v>5328</v>
      </c>
      <c r="AB639" s="18">
        <v>42810</v>
      </c>
      <c r="AC639" t="s">
        <v>1444</v>
      </c>
      <c r="AD639">
        <v>2016</v>
      </c>
      <c r="AE639" s="18">
        <v>42810</v>
      </c>
      <c r="AF639" s="19" t="s">
        <v>1446</v>
      </c>
    </row>
    <row r="640" spans="1:32" ht="12.75">
      <c r="A640">
        <v>2016</v>
      </c>
      <c r="B640" t="s">
        <v>158</v>
      </c>
      <c r="C640" t="s">
        <v>0</v>
      </c>
      <c r="D640">
        <v>60601</v>
      </c>
      <c r="E640" t="s">
        <v>231</v>
      </c>
      <c r="F640" t="s">
        <v>231</v>
      </c>
      <c r="G640" t="s">
        <v>275</v>
      </c>
      <c r="H640" t="s">
        <v>348</v>
      </c>
      <c r="I640" t="s">
        <v>992</v>
      </c>
      <c r="J640" t="s">
        <v>988</v>
      </c>
      <c r="K640" t="s">
        <v>11</v>
      </c>
      <c r="L640">
        <v>15345.84</v>
      </c>
      <c r="M640">
        <v>13123.1</v>
      </c>
      <c r="N640">
        <v>6420</v>
      </c>
      <c r="R640">
        <v>6420</v>
      </c>
      <c r="S640">
        <v>6420</v>
      </c>
      <c r="V640">
        <v>6420</v>
      </c>
      <c r="AB640" s="18">
        <v>42810</v>
      </c>
      <c r="AC640" t="s">
        <v>1444</v>
      </c>
      <c r="AD640">
        <v>2016</v>
      </c>
      <c r="AE640" s="18">
        <v>42810</v>
      </c>
      <c r="AF640" s="19" t="s">
        <v>1446</v>
      </c>
    </row>
    <row r="641" spans="1:32" ht="12.75">
      <c r="A641">
        <v>2016</v>
      </c>
      <c r="B641" t="s">
        <v>158</v>
      </c>
      <c r="C641" t="s">
        <v>0</v>
      </c>
      <c r="D641">
        <v>60303</v>
      </c>
      <c r="E641" t="s">
        <v>169</v>
      </c>
      <c r="F641" t="s">
        <v>169</v>
      </c>
      <c r="G641" t="s">
        <v>275</v>
      </c>
      <c r="H641" t="s">
        <v>848</v>
      </c>
      <c r="I641" t="s">
        <v>1134</v>
      </c>
      <c r="J641" t="s">
        <v>1122</v>
      </c>
      <c r="K641" t="s">
        <v>11</v>
      </c>
      <c r="L641">
        <v>16381.38</v>
      </c>
      <c r="M641">
        <v>12914.619999999999</v>
      </c>
      <c r="N641">
        <v>3542</v>
      </c>
      <c r="R641">
        <v>3542</v>
      </c>
      <c r="S641">
        <v>3542</v>
      </c>
      <c r="V641">
        <v>3542</v>
      </c>
      <c r="AB641" s="18">
        <v>42810</v>
      </c>
      <c r="AC641" t="s">
        <v>1444</v>
      </c>
      <c r="AD641">
        <v>2016</v>
      </c>
      <c r="AE641" s="18">
        <v>42810</v>
      </c>
      <c r="AF641" s="19" t="s">
        <v>1446</v>
      </c>
    </row>
    <row r="642" spans="1:32" ht="12.75">
      <c r="A642">
        <v>2016</v>
      </c>
      <c r="B642" t="s">
        <v>158</v>
      </c>
      <c r="C642" t="s">
        <v>0</v>
      </c>
      <c r="D642">
        <v>60704</v>
      </c>
      <c r="E642" t="s">
        <v>208</v>
      </c>
      <c r="F642" t="s">
        <v>208</v>
      </c>
      <c r="G642" t="s">
        <v>275</v>
      </c>
      <c r="H642" t="s">
        <v>353</v>
      </c>
      <c r="I642" t="s">
        <v>1019</v>
      </c>
      <c r="J642" t="s">
        <v>1004</v>
      </c>
      <c r="K642" t="s">
        <v>11</v>
      </c>
      <c r="L642">
        <v>15519.1</v>
      </c>
      <c r="M642">
        <v>12748.24</v>
      </c>
      <c r="N642">
        <v>28813</v>
      </c>
      <c r="R642">
        <v>28813</v>
      </c>
      <c r="S642">
        <v>28813</v>
      </c>
      <c r="V642">
        <v>28813</v>
      </c>
      <c r="AB642" s="18">
        <v>42810</v>
      </c>
      <c r="AC642" t="s">
        <v>1444</v>
      </c>
      <c r="AD642">
        <v>2016</v>
      </c>
      <c r="AE642" s="18">
        <v>42810</v>
      </c>
      <c r="AF642" s="19" t="s">
        <v>1446</v>
      </c>
    </row>
    <row r="643" spans="1:32" ht="12.75">
      <c r="A643">
        <v>2016</v>
      </c>
      <c r="B643" t="s">
        <v>158</v>
      </c>
      <c r="C643" t="s">
        <v>0</v>
      </c>
      <c r="D643">
        <v>60705</v>
      </c>
      <c r="E643" t="s">
        <v>218</v>
      </c>
      <c r="F643" t="s">
        <v>218</v>
      </c>
      <c r="G643" t="s">
        <v>275</v>
      </c>
      <c r="H643" t="s">
        <v>405</v>
      </c>
      <c r="I643" t="s">
        <v>1152</v>
      </c>
      <c r="J643" t="s">
        <v>998</v>
      </c>
      <c r="K643" t="s">
        <v>11</v>
      </c>
      <c r="L643">
        <v>15465.34</v>
      </c>
      <c r="M643">
        <v>12748.24</v>
      </c>
      <c r="N643">
        <v>29144</v>
      </c>
      <c r="R643">
        <v>29144</v>
      </c>
      <c r="S643">
        <v>29144</v>
      </c>
      <c r="V643">
        <v>29144</v>
      </c>
      <c r="AB643" s="18">
        <v>42810</v>
      </c>
      <c r="AC643" t="s">
        <v>1444</v>
      </c>
      <c r="AD643">
        <v>2016</v>
      </c>
      <c r="AE643" s="18">
        <v>42810</v>
      </c>
      <c r="AF643" s="19" t="s">
        <v>1446</v>
      </c>
    </row>
    <row r="644" spans="1:32" ht="12.75">
      <c r="A644">
        <v>2016</v>
      </c>
      <c r="B644" t="s">
        <v>158</v>
      </c>
      <c r="C644" t="s">
        <v>0</v>
      </c>
      <c r="D644">
        <v>10110</v>
      </c>
      <c r="E644" t="s">
        <v>173</v>
      </c>
      <c r="F644" t="s">
        <v>173</v>
      </c>
      <c r="G644" t="s">
        <v>275</v>
      </c>
      <c r="H644" t="s">
        <v>445</v>
      </c>
      <c r="I644" t="s">
        <v>1106</v>
      </c>
      <c r="J644" t="s">
        <v>1039</v>
      </c>
      <c r="K644" t="s">
        <v>11</v>
      </c>
      <c r="L644">
        <v>15123.7</v>
      </c>
      <c r="M644">
        <v>12995.900000000001</v>
      </c>
      <c r="N644">
        <v>6400</v>
      </c>
      <c r="R644">
        <v>6400</v>
      </c>
      <c r="S644">
        <v>6400</v>
      </c>
      <c r="V644">
        <v>6400</v>
      </c>
      <c r="AB644" s="18">
        <v>42810</v>
      </c>
      <c r="AC644" t="s">
        <v>1444</v>
      </c>
      <c r="AD644">
        <v>2016</v>
      </c>
      <c r="AE644" s="18">
        <v>42810</v>
      </c>
      <c r="AF644" s="19" t="s">
        <v>1446</v>
      </c>
    </row>
    <row r="645" spans="1:32" ht="12.75">
      <c r="A645">
        <v>2016</v>
      </c>
      <c r="B645" t="s">
        <v>158</v>
      </c>
      <c r="C645" t="s">
        <v>0</v>
      </c>
      <c r="D645">
        <v>10109</v>
      </c>
      <c r="E645" t="s">
        <v>230</v>
      </c>
      <c r="F645" t="s">
        <v>230</v>
      </c>
      <c r="G645" t="s">
        <v>275</v>
      </c>
      <c r="H645" t="s">
        <v>437</v>
      </c>
      <c r="I645" t="s">
        <v>971</v>
      </c>
      <c r="J645" t="s">
        <v>1032</v>
      </c>
      <c r="K645" t="s">
        <v>11</v>
      </c>
      <c r="L645">
        <v>15037.14</v>
      </c>
      <c r="M645">
        <v>13121.02</v>
      </c>
      <c r="N645">
        <v>28898</v>
      </c>
      <c r="R645">
        <v>28898</v>
      </c>
      <c r="S645">
        <v>28898</v>
      </c>
      <c r="V645">
        <v>28898</v>
      </c>
      <c r="AB645" s="18">
        <v>42810</v>
      </c>
      <c r="AC645" t="s">
        <v>1444</v>
      </c>
      <c r="AD645">
        <v>2016</v>
      </c>
      <c r="AE645" s="18">
        <v>42810</v>
      </c>
      <c r="AF645" s="19" t="s">
        <v>1446</v>
      </c>
    </row>
    <row r="646" spans="1:32" ht="12.75">
      <c r="A646">
        <v>2016</v>
      </c>
      <c r="B646" t="s">
        <v>158</v>
      </c>
      <c r="C646" t="s">
        <v>0</v>
      </c>
      <c r="D646">
        <v>10403</v>
      </c>
      <c r="E646" t="s">
        <v>183</v>
      </c>
      <c r="F646" t="s">
        <v>183</v>
      </c>
      <c r="G646" t="s">
        <v>275</v>
      </c>
      <c r="H646" t="s">
        <v>421</v>
      </c>
      <c r="I646" t="s">
        <v>1004</v>
      </c>
      <c r="J646" t="s">
        <v>988</v>
      </c>
      <c r="K646" t="s">
        <v>10</v>
      </c>
      <c r="L646">
        <v>14538.18</v>
      </c>
      <c r="M646">
        <v>12665.960000000001</v>
      </c>
      <c r="N646">
        <v>30465</v>
      </c>
      <c r="R646">
        <v>30465</v>
      </c>
      <c r="S646">
        <v>30465</v>
      </c>
      <c r="V646">
        <v>30465</v>
      </c>
      <c r="AB646" s="18">
        <v>42810</v>
      </c>
      <c r="AC646" t="s">
        <v>1444</v>
      </c>
      <c r="AD646">
        <v>2016</v>
      </c>
      <c r="AE646" s="18">
        <v>42810</v>
      </c>
      <c r="AF646" s="19" t="s">
        <v>1446</v>
      </c>
    </row>
    <row r="647" spans="1:32" ht="12.75">
      <c r="A647">
        <v>2016</v>
      </c>
      <c r="B647" t="s">
        <v>158</v>
      </c>
      <c r="C647" t="s">
        <v>0</v>
      </c>
      <c r="D647">
        <v>10110</v>
      </c>
      <c r="E647" t="s">
        <v>173</v>
      </c>
      <c r="F647" t="s">
        <v>173</v>
      </c>
      <c r="G647" t="s">
        <v>275</v>
      </c>
      <c r="H647" t="s">
        <v>849</v>
      </c>
      <c r="I647" t="s">
        <v>1311</v>
      </c>
      <c r="J647" t="s">
        <v>1334</v>
      </c>
      <c r="K647" t="s">
        <v>11</v>
      </c>
      <c r="L647">
        <v>15037.14</v>
      </c>
      <c r="M647">
        <v>13121.02</v>
      </c>
      <c r="N647">
        <v>28930</v>
      </c>
      <c r="R647">
        <v>28930</v>
      </c>
      <c r="S647">
        <v>28930</v>
      </c>
      <c r="V647">
        <v>28930</v>
      </c>
      <c r="AB647" s="18">
        <v>42810</v>
      </c>
      <c r="AC647" t="s">
        <v>1444</v>
      </c>
      <c r="AD647">
        <v>2016</v>
      </c>
      <c r="AE647" s="18">
        <v>42810</v>
      </c>
      <c r="AF647" s="19" t="s">
        <v>1446</v>
      </c>
    </row>
    <row r="648" spans="1:32" ht="12.75">
      <c r="A648">
        <v>2016</v>
      </c>
      <c r="B648" t="s">
        <v>158</v>
      </c>
      <c r="C648" t="s">
        <v>0</v>
      </c>
      <c r="D648">
        <v>10302</v>
      </c>
      <c r="E648" t="s">
        <v>204</v>
      </c>
      <c r="F648" t="s">
        <v>204</v>
      </c>
      <c r="G648" t="s">
        <v>275</v>
      </c>
      <c r="H648" t="s">
        <v>850</v>
      </c>
      <c r="I648" t="s">
        <v>1083</v>
      </c>
      <c r="J648" t="s">
        <v>981</v>
      </c>
      <c r="K648" t="s">
        <v>11</v>
      </c>
      <c r="L648">
        <v>15864.29</v>
      </c>
      <c r="M648">
        <v>13141.28</v>
      </c>
      <c r="N648">
        <v>31809</v>
      </c>
      <c r="R648">
        <v>31809</v>
      </c>
      <c r="S648">
        <v>31809</v>
      </c>
      <c r="V648">
        <v>31809</v>
      </c>
      <c r="AB648" s="18">
        <v>42810</v>
      </c>
      <c r="AC648" t="s">
        <v>1444</v>
      </c>
      <c r="AD648">
        <v>2016</v>
      </c>
      <c r="AE648" s="18">
        <v>42810</v>
      </c>
      <c r="AF648" s="19" t="s">
        <v>1446</v>
      </c>
    </row>
    <row r="649" spans="1:32" ht="12.75">
      <c r="A649">
        <v>2016</v>
      </c>
      <c r="B649" t="s">
        <v>158</v>
      </c>
      <c r="C649" t="s">
        <v>0</v>
      </c>
      <c r="D649">
        <v>10111</v>
      </c>
      <c r="E649" t="s">
        <v>167</v>
      </c>
      <c r="F649" t="s">
        <v>167</v>
      </c>
      <c r="G649" t="s">
        <v>275</v>
      </c>
      <c r="H649" t="s">
        <v>377</v>
      </c>
      <c r="I649" t="s">
        <v>1070</v>
      </c>
      <c r="J649" t="s">
        <v>968</v>
      </c>
      <c r="K649" t="s">
        <v>11</v>
      </c>
      <c r="L649">
        <v>15804.84</v>
      </c>
      <c r="M649">
        <v>13076.34</v>
      </c>
      <c r="N649">
        <v>28918</v>
      </c>
      <c r="R649">
        <v>28918</v>
      </c>
      <c r="S649">
        <v>28918</v>
      </c>
      <c r="V649">
        <v>28918</v>
      </c>
      <c r="AB649" s="18">
        <v>42810</v>
      </c>
      <c r="AC649" t="s">
        <v>1444</v>
      </c>
      <c r="AD649">
        <v>2016</v>
      </c>
      <c r="AE649" s="18">
        <v>42810</v>
      </c>
      <c r="AF649" s="19" t="s">
        <v>1446</v>
      </c>
    </row>
    <row r="650" spans="1:32" ht="12.75">
      <c r="A650">
        <v>2016</v>
      </c>
      <c r="B650" t="s">
        <v>158</v>
      </c>
      <c r="C650" t="s">
        <v>0</v>
      </c>
      <c r="D650">
        <v>10111</v>
      </c>
      <c r="E650" t="s">
        <v>167</v>
      </c>
      <c r="F650" t="s">
        <v>167</v>
      </c>
      <c r="G650" t="s">
        <v>275</v>
      </c>
      <c r="H650" t="s">
        <v>851</v>
      </c>
      <c r="I650" t="s">
        <v>972</v>
      </c>
      <c r="J650" t="s">
        <v>972</v>
      </c>
      <c r="K650" t="s">
        <v>11</v>
      </c>
      <c r="L650">
        <v>14949.16</v>
      </c>
      <c r="M650">
        <v>13095.8</v>
      </c>
      <c r="N650">
        <v>31778</v>
      </c>
      <c r="R650">
        <v>31778</v>
      </c>
      <c r="S650">
        <v>31778</v>
      </c>
      <c r="V650">
        <v>31778</v>
      </c>
      <c r="AB650" s="18">
        <v>42810</v>
      </c>
      <c r="AC650" t="s">
        <v>1444</v>
      </c>
      <c r="AD650">
        <v>2016</v>
      </c>
      <c r="AE650" s="18">
        <v>42810</v>
      </c>
      <c r="AF650" s="19" t="s">
        <v>1446</v>
      </c>
    </row>
    <row r="651" spans="1:32" ht="12.75">
      <c r="A651">
        <v>2016</v>
      </c>
      <c r="B651" t="s">
        <v>158</v>
      </c>
      <c r="C651" t="s">
        <v>0</v>
      </c>
      <c r="D651">
        <v>60710</v>
      </c>
      <c r="E651" t="s">
        <v>174</v>
      </c>
      <c r="F651" t="s">
        <v>174</v>
      </c>
      <c r="G651" t="s">
        <v>275</v>
      </c>
      <c r="H651" t="s">
        <v>338</v>
      </c>
      <c r="I651" t="s">
        <v>1059</v>
      </c>
      <c r="J651" t="s">
        <v>1123</v>
      </c>
      <c r="K651" t="s">
        <v>11</v>
      </c>
      <c r="L651">
        <v>11958.48</v>
      </c>
      <c r="M651">
        <v>10517.02</v>
      </c>
      <c r="N651">
        <v>31096</v>
      </c>
      <c r="R651">
        <v>31096</v>
      </c>
      <c r="S651">
        <v>31096</v>
      </c>
      <c r="V651">
        <v>31096</v>
      </c>
      <c r="AB651" s="18">
        <v>42810</v>
      </c>
      <c r="AC651" t="s">
        <v>1444</v>
      </c>
      <c r="AD651">
        <v>2016</v>
      </c>
      <c r="AE651" s="18">
        <v>42810</v>
      </c>
      <c r="AF651" s="19" t="s">
        <v>1446</v>
      </c>
    </row>
    <row r="652" spans="1:32" ht="12.75">
      <c r="A652">
        <v>2016</v>
      </c>
      <c r="B652" t="s">
        <v>158</v>
      </c>
      <c r="C652" t="s">
        <v>0</v>
      </c>
      <c r="D652">
        <v>60710</v>
      </c>
      <c r="E652" t="s">
        <v>174</v>
      </c>
      <c r="F652" t="s">
        <v>174</v>
      </c>
      <c r="G652" t="s">
        <v>275</v>
      </c>
      <c r="H652" t="s">
        <v>296</v>
      </c>
      <c r="I652" t="s">
        <v>1106</v>
      </c>
      <c r="J652" t="s">
        <v>979</v>
      </c>
      <c r="K652" t="s">
        <v>11</v>
      </c>
      <c r="L652">
        <v>14377.2</v>
      </c>
      <c r="M652">
        <v>12624.880000000001</v>
      </c>
      <c r="N652">
        <v>30261</v>
      </c>
      <c r="R652">
        <v>30261</v>
      </c>
      <c r="S652">
        <v>30261</v>
      </c>
      <c r="V652">
        <v>30261</v>
      </c>
      <c r="AB652" s="18">
        <v>42810</v>
      </c>
      <c r="AC652" t="s">
        <v>1444</v>
      </c>
      <c r="AD652">
        <v>2016</v>
      </c>
      <c r="AE652" s="18">
        <v>42810</v>
      </c>
      <c r="AF652" s="19" t="s">
        <v>1446</v>
      </c>
    </row>
    <row r="653" spans="1:32" ht="12.75">
      <c r="A653">
        <v>2016</v>
      </c>
      <c r="B653" t="s">
        <v>158</v>
      </c>
      <c r="C653" t="s">
        <v>0</v>
      </c>
      <c r="D653">
        <v>60710</v>
      </c>
      <c r="E653" t="s">
        <v>174</v>
      </c>
      <c r="F653" t="s">
        <v>174</v>
      </c>
      <c r="G653" t="s">
        <v>275</v>
      </c>
      <c r="H653" t="s">
        <v>852</v>
      </c>
      <c r="I653" t="s">
        <v>1152</v>
      </c>
      <c r="J653" t="s">
        <v>1291</v>
      </c>
      <c r="K653" t="s">
        <v>11</v>
      </c>
      <c r="L653">
        <v>16137.24</v>
      </c>
      <c r="M653">
        <v>13088.27</v>
      </c>
      <c r="N653">
        <v>32533</v>
      </c>
      <c r="R653">
        <v>32533</v>
      </c>
      <c r="S653">
        <v>32533</v>
      </c>
      <c r="V653">
        <v>32533</v>
      </c>
      <c r="AB653" s="18">
        <v>42810</v>
      </c>
      <c r="AC653" t="s">
        <v>1444</v>
      </c>
      <c r="AD653">
        <v>2016</v>
      </c>
      <c r="AE653" s="18">
        <v>42810</v>
      </c>
      <c r="AF653" s="19" t="s">
        <v>1446</v>
      </c>
    </row>
    <row r="654" spans="1:32" ht="12.75">
      <c r="A654">
        <v>2016</v>
      </c>
      <c r="B654" t="s">
        <v>158</v>
      </c>
      <c r="C654" t="s">
        <v>0</v>
      </c>
      <c r="D654">
        <v>60710</v>
      </c>
      <c r="E654" t="s">
        <v>174</v>
      </c>
      <c r="F654" t="s">
        <v>174</v>
      </c>
      <c r="G654" t="s">
        <v>275</v>
      </c>
      <c r="H654" t="s">
        <v>853</v>
      </c>
      <c r="I654" t="s">
        <v>998</v>
      </c>
      <c r="J654" t="s">
        <v>430</v>
      </c>
      <c r="K654" t="s">
        <v>10</v>
      </c>
      <c r="L654">
        <v>14337.34</v>
      </c>
      <c r="M654">
        <v>12683.220000000001</v>
      </c>
      <c r="R654">
        <v>32734</v>
      </c>
      <c r="S654">
        <v>32734</v>
      </c>
      <c r="V654">
        <v>32734</v>
      </c>
      <c r="AB654" s="18">
        <v>42810</v>
      </c>
      <c r="AC654" t="s">
        <v>1444</v>
      </c>
      <c r="AD654">
        <v>2016</v>
      </c>
      <c r="AE654" s="18">
        <v>42810</v>
      </c>
      <c r="AF654" s="19" t="s">
        <v>1446</v>
      </c>
    </row>
    <row r="655" spans="1:32" ht="12.75">
      <c r="A655">
        <v>2016</v>
      </c>
      <c r="B655" t="s">
        <v>158</v>
      </c>
      <c r="C655" t="s">
        <v>0</v>
      </c>
      <c r="D655">
        <v>60710</v>
      </c>
      <c r="E655" t="s">
        <v>174</v>
      </c>
      <c r="F655" t="s">
        <v>174</v>
      </c>
      <c r="G655" t="s">
        <v>275</v>
      </c>
      <c r="H655" t="s">
        <v>308</v>
      </c>
      <c r="I655" t="s">
        <v>968</v>
      </c>
      <c r="J655" t="s">
        <v>1052</v>
      </c>
      <c r="K655" t="s">
        <v>11</v>
      </c>
      <c r="L655">
        <v>14337.34</v>
      </c>
      <c r="M655">
        <v>12683.220000000001</v>
      </c>
      <c r="R655">
        <v>33589</v>
      </c>
      <c r="S655">
        <v>33589</v>
      </c>
      <c r="V655">
        <v>33589</v>
      </c>
      <c r="AB655" s="18">
        <v>42810</v>
      </c>
      <c r="AC655" t="s">
        <v>1444</v>
      </c>
      <c r="AD655">
        <v>2016</v>
      </c>
      <c r="AE655" s="18">
        <v>42810</v>
      </c>
      <c r="AF655" s="19" t="s">
        <v>1446</v>
      </c>
    </row>
    <row r="656" spans="1:32" ht="12.75">
      <c r="A656">
        <v>2016</v>
      </c>
      <c r="B656" t="s">
        <v>158</v>
      </c>
      <c r="C656" t="s">
        <v>0</v>
      </c>
      <c r="D656">
        <v>60710</v>
      </c>
      <c r="E656" t="s">
        <v>174</v>
      </c>
      <c r="F656" t="s">
        <v>174</v>
      </c>
      <c r="G656" t="s">
        <v>275</v>
      </c>
      <c r="H656" t="s">
        <v>304</v>
      </c>
      <c r="I656" t="s">
        <v>1000</v>
      </c>
      <c r="J656" t="s">
        <v>1001</v>
      </c>
      <c r="K656" t="s">
        <v>11</v>
      </c>
      <c r="L656">
        <v>15757.12</v>
      </c>
      <c r="M656">
        <v>12683.220000000001</v>
      </c>
      <c r="R656">
        <v>33699</v>
      </c>
      <c r="S656">
        <v>33699</v>
      </c>
      <c r="V656">
        <v>33699</v>
      </c>
      <c r="X656">
        <v>33699</v>
      </c>
      <c r="AB656" s="18">
        <v>42810</v>
      </c>
      <c r="AC656" t="s">
        <v>1444</v>
      </c>
      <c r="AD656">
        <v>2016</v>
      </c>
      <c r="AE656" s="18">
        <v>42810</v>
      </c>
      <c r="AF656" s="19" t="s">
        <v>1446</v>
      </c>
    </row>
    <row r="657" spans="1:32" ht="12.75">
      <c r="A657">
        <v>2016</v>
      </c>
      <c r="B657" t="s">
        <v>158</v>
      </c>
      <c r="C657" t="s">
        <v>0</v>
      </c>
      <c r="D657">
        <v>60710</v>
      </c>
      <c r="E657" t="s">
        <v>174</v>
      </c>
      <c r="F657" t="s">
        <v>174</v>
      </c>
      <c r="G657" t="s">
        <v>275</v>
      </c>
      <c r="H657" t="s">
        <v>370</v>
      </c>
      <c r="I657" t="s">
        <v>1097</v>
      </c>
      <c r="J657" t="s">
        <v>998</v>
      </c>
      <c r="K657" t="s">
        <v>11</v>
      </c>
      <c r="L657">
        <v>14845.76</v>
      </c>
      <c r="M657">
        <v>13117.44</v>
      </c>
      <c r="R657">
        <v>33015</v>
      </c>
      <c r="S657">
        <v>33015</v>
      </c>
      <c r="V657">
        <v>33015</v>
      </c>
      <c r="AB657" s="18">
        <v>42810</v>
      </c>
      <c r="AC657" t="s">
        <v>1444</v>
      </c>
      <c r="AD657">
        <v>2016</v>
      </c>
      <c r="AE657" s="18">
        <v>42810</v>
      </c>
      <c r="AF657" s="19" t="s">
        <v>1446</v>
      </c>
    </row>
    <row r="658" spans="1:32" ht="12.75">
      <c r="A658">
        <v>2016</v>
      </c>
      <c r="B658" t="s">
        <v>158</v>
      </c>
      <c r="C658" t="s">
        <v>0</v>
      </c>
      <c r="D658">
        <v>60710</v>
      </c>
      <c r="E658" t="s">
        <v>174</v>
      </c>
      <c r="F658" t="s">
        <v>174</v>
      </c>
      <c r="G658" t="s">
        <v>275</v>
      </c>
      <c r="H658" t="s">
        <v>339</v>
      </c>
      <c r="I658" t="s">
        <v>1079</v>
      </c>
      <c r="J658" t="s">
        <v>1069</v>
      </c>
      <c r="K658" t="s">
        <v>11</v>
      </c>
      <c r="L658">
        <v>14357.27</v>
      </c>
      <c r="M658">
        <v>12654.050000000001</v>
      </c>
      <c r="N658">
        <v>32532</v>
      </c>
      <c r="R658">
        <v>32532</v>
      </c>
      <c r="S658">
        <v>32532</v>
      </c>
      <c r="V658">
        <v>32532</v>
      </c>
      <c r="AB658" s="18">
        <v>42810</v>
      </c>
      <c r="AC658" t="s">
        <v>1444</v>
      </c>
      <c r="AD658">
        <v>2016</v>
      </c>
      <c r="AE658" s="18">
        <v>42810</v>
      </c>
      <c r="AF658" s="19" t="s">
        <v>1446</v>
      </c>
    </row>
    <row r="659" spans="1:32" ht="12.75">
      <c r="A659">
        <v>2016</v>
      </c>
      <c r="B659" t="s">
        <v>158</v>
      </c>
      <c r="C659" t="s">
        <v>7</v>
      </c>
      <c r="D659">
        <v>70307</v>
      </c>
      <c r="E659" t="s">
        <v>175</v>
      </c>
      <c r="F659" t="s">
        <v>175</v>
      </c>
      <c r="G659" t="s">
        <v>275</v>
      </c>
      <c r="H659" t="s">
        <v>299</v>
      </c>
      <c r="I659" t="s">
        <v>1157</v>
      </c>
      <c r="J659" t="s">
        <v>990</v>
      </c>
      <c r="K659" t="s">
        <v>10</v>
      </c>
      <c r="L659">
        <v>8148</v>
      </c>
      <c r="M659">
        <v>7747.28</v>
      </c>
      <c r="R659">
        <v>32711</v>
      </c>
      <c r="S659">
        <v>32711</v>
      </c>
      <c r="AA659">
        <v>32711</v>
      </c>
      <c r="AB659" s="18">
        <v>42810</v>
      </c>
      <c r="AC659" t="s">
        <v>1444</v>
      </c>
      <c r="AD659">
        <v>2016</v>
      </c>
      <c r="AE659" s="18">
        <v>42810</v>
      </c>
      <c r="AF659" s="19" t="s">
        <v>1446</v>
      </c>
    </row>
    <row r="660" spans="1:32" ht="12.75">
      <c r="A660">
        <v>2016</v>
      </c>
      <c r="B660" t="s">
        <v>158</v>
      </c>
      <c r="C660" t="s">
        <v>7</v>
      </c>
      <c r="D660">
        <v>70304</v>
      </c>
      <c r="E660" t="s">
        <v>165</v>
      </c>
      <c r="F660" t="s">
        <v>165</v>
      </c>
      <c r="G660" t="s">
        <v>275</v>
      </c>
      <c r="H660" t="s">
        <v>327</v>
      </c>
      <c r="I660" t="s">
        <v>1051</v>
      </c>
      <c r="J660" t="s">
        <v>1158</v>
      </c>
      <c r="K660" t="s">
        <v>11</v>
      </c>
      <c r="L660">
        <v>8148</v>
      </c>
      <c r="M660">
        <v>7712.98</v>
      </c>
      <c r="N660">
        <v>32045</v>
      </c>
      <c r="R660">
        <v>32045</v>
      </c>
      <c r="S660">
        <v>32045</v>
      </c>
      <c r="AA660">
        <v>32045</v>
      </c>
      <c r="AB660" s="18">
        <v>42810</v>
      </c>
      <c r="AC660" t="s">
        <v>1444</v>
      </c>
      <c r="AD660">
        <v>2016</v>
      </c>
      <c r="AE660" s="18">
        <v>42810</v>
      </c>
      <c r="AF660" s="19" t="s">
        <v>1446</v>
      </c>
    </row>
    <row r="661" spans="1:32" ht="12.75">
      <c r="A661">
        <v>2016</v>
      </c>
      <c r="B661" t="s">
        <v>158</v>
      </c>
      <c r="C661" t="s">
        <v>7</v>
      </c>
      <c r="D661">
        <v>20194</v>
      </c>
      <c r="E661" t="s">
        <v>165</v>
      </c>
      <c r="F661" t="s">
        <v>165</v>
      </c>
      <c r="G661" t="s">
        <v>275</v>
      </c>
      <c r="H661" t="s">
        <v>405</v>
      </c>
      <c r="I661" t="s">
        <v>1077</v>
      </c>
      <c r="J661" t="s">
        <v>1149</v>
      </c>
      <c r="K661" t="s">
        <v>11</v>
      </c>
      <c r="L661">
        <v>8266.43</v>
      </c>
      <c r="M661">
        <v>7500.780000000001</v>
      </c>
      <c r="N661">
        <v>28805</v>
      </c>
      <c r="R661">
        <v>28805</v>
      </c>
      <c r="S661">
        <v>28805</v>
      </c>
      <c r="AA661">
        <v>28805</v>
      </c>
      <c r="AB661" s="18">
        <v>42810</v>
      </c>
      <c r="AC661" t="s">
        <v>1444</v>
      </c>
      <c r="AD661">
        <v>2016</v>
      </c>
      <c r="AE661" s="18">
        <v>42810</v>
      </c>
      <c r="AF661" s="19" t="s">
        <v>1446</v>
      </c>
    </row>
    <row r="662" spans="1:32" ht="12.75">
      <c r="A662">
        <v>2016</v>
      </c>
      <c r="B662" t="s">
        <v>158</v>
      </c>
      <c r="C662" t="s">
        <v>7</v>
      </c>
      <c r="D662">
        <v>60907</v>
      </c>
      <c r="E662" t="s">
        <v>206</v>
      </c>
      <c r="F662" t="s">
        <v>206</v>
      </c>
      <c r="G662" t="s">
        <v>275</v>
      </c>
      <c r="H662" t="s">
        <v>546</v>
      </c>
      <c r="I662" t="s">
        <v>1057</v>
      </c>
      <c r="J662" t="s">
        <v>1141</v>
      </c>
      <c r="K662" t="s">
        <v>11</v>
      </c>
      <c r="L662">
        <v>7889</v>
      </c>
      <c r="M662">
        <v>7301.0599999999995</v>
      </c>
      <c r="N662">
        <v>7895</v>
      </c>
      <c r="R662">
        <v>7895</v>
      </c>
      <c r="S662">
        <v>7895</v>
      </c>
      <c r="AA662">
        <v>7895</v>
      </c>
      <c r="AB662" s="18">
        <v>42810</v>
      </c>
      <c r="AC662" t="s">
        <v>1444</v>
      </c>
      <c r="AD662">
        <v>2016</v>
      </c>
      <c r="AE662" s="18">
        <v>42810</v>
      </c>
      <c r="AF662" s="19" t="s">
        <v>1446</v>
      </c>
    </row>
    <row r="663" spans="1:32" ht="12.75">
      <c r="A663">
        <v>2016</v>
      </c>
      <c r="B663" t="s">
        <v>158</v>
      </c>
      <c r="C663" t="s">
        <v>7</v>
      </c>
      <c r="D663">
        <v>20194</v>
      </c>
      <c r="E663" t="s">
        <v>165</v>
      </c>
      <c r="F663" t="s">
        <v>165</v>
      </c>
      <c r="G663" t="s">
        <v>275</v>
      </c>
      <c r="H663" t="s">
        <v>360</v>
      </c>
      <c r="I663" t="s">
        <v>1312</v>
      </c>
      <c r="J663" t="s">
        <v>1106</v>
      </c>
      <c r="K663" t="s">
        <v>11</v>
      </c>
      <c r="L663">
        <v>6976</v>
      </c>
      <c r="M663">
        <v>6573.78</v>
      </c>
      <c r="N663">
        <v>28811</v>
      </c>
      <c r="R663">
        <v>28811</v>
      </c>
      <c r="S663">
        <v>28811</v>
      </c>
      <c r="AA663">
        <v>28811</v>
      </c>
      <c r="AB663" s="18">
        <v>42810</v>
      </c>
      <c r="AC663" t="s">
        <v>1444</v>
      </c>
      <c r="AD663">
        <v>2016</v>
      </c>
      <c r="AE663" s="18">
        <v>42810</v>
      </c>
      <c r="AF663" s="19" t="s">
        <v>1446</v>
      </c>
    </row>
    <row r="664" spans="1:32" ht="12.75">
      <c r="A664">
        <v>2016</v>
      </c>
      <c r="B664" t="s">
        <v>158</v>
      </c>
      <c r="C664" t="s">
        <v>7</v>
      </c>
      <c r="D664">
        <v>20194</v>
      </c>
      <c r="E664" t="s">
        <v>165</v>
      </c>
      <c r="F664" t="s">
        <v>165</v>
      </c>
      <c r="G664" t="s">
        <v>275</v>
      </c>
      <c r="H664" t="s">
        <v>347</v>
      </c>
      <c r="I664" t="s">
        <v>1106</v>
      </c>
      <c r="J664" t="s">
        <v>1001</v>
      </c>
      <c r="K664" t="s">
        <v>11</v>
      </c>
      <c r="L664">
        <v>7082</v>
      </c>
      <c r="M664">
        <v>6500.78</v>
      </c>
      <c r="N664">
        <v>28814</v>
      </c>
      <c r="R664">
        <v>28814</v>
      </c>
      <c r="S664">
        <v>28814</v>
      </c>
      <c r="AA664">
        <v>28814</v>
      </c>
      <c r="AB664" s="18">
        <v>42810</v>
      </c>
      <c r="AC664" t="s">
        <v>1444</v>
      </c>
      <c r="AD664">
        <v>2016</v>
      </c>
      <c r="AE664" s="18">
        <v>42810</v>
      </c>
      <c r="AF664" s="19" t="s">
        <v>1446</v>
      </c>
    </row>
    <row r="665" spans="1:32" ht="12.75">
      <c r="A665">
        <v>2016</v>
      </c>
      <c r="B665" t="s">
        <v>158</v>
      </c>
      <c r="C665" t="s">
        <v>7</v>
      </c>
      <c r="D665">
        <v>70304</v>
      </c>
      <c r="E665" t="s">
        <v>165</v>
      </c>
      <c r="F665" t="s">
        <v>165</v>
      </c>
      <c r="G665" t="s">
        <v>275</v>
      </c>
      <c r="H665" t="s">
        <v>854</v>
      </c>
      <c r="I665" t="s">
        <v>1028</v>
      </c>
      <c r="J665" t="s">
        <v>1346</v>
      </c>
      <c r="K665" t="s">
        <v>11</v>
      </c>
      <c r="L665">
        <v>6848</v>
      </c>
      <c r="M665">
        <v>6412.98</v>
      </c>
      <c r="N665">
        <v>31730</v>
      </c>
      <c r="R665">
        <v>31730</v>
      </c>
      <c r="S665">
        <v>31730</v>
      </c>
      <c r="AA665">
        <v>31730</v>
      </c>
      <c r="AB665" s="18">
        <v>42810</v>
      </c>
      <c r="AC665" t="s">
        <v>1444</v>
      </c>
      <c r="AD665">
        <v>2016</v>
      </c>
      <c r="AE665" s="18">
        <v>42810</v>
      </c>
      <c r="AF665" s="19" t="s">
        <v>1446</v>
      </c>
    </row>
    <row r="666" spans="1:32" ht="12.75">
      <c r="A666">
        <v>2016</v>
      </c>
      <c r="B666" t="s">
        <v>158</v>
      </c>
      <c r="C666" t="s">
        <v>7</v>
      </c>
      <c r="D666">
        <v>70304</v>
      </c>
      <c r="E666" t="s">
        <v>165</v>
      </c>
      <c r="F666" t="s">
        <v>165</v>
      </c>
      <c r="G666" t="s">
        <v>275</v>
      </c>
      <c r="H666" t="s">
        <v>378</v>
      </c>
      <c r="I666" t="s">
        <v>1064</v>
      </c>
      <c r="J666" t="s">
        <v>997</v>
      </c>
      <c r="K666" t="s">
        <v>11</v>
      </c>
      <c r="L666">
        <v>6637.7</v>
      </c>
      <c r="M666">
        <v>6202.68</v>
      </c>
      <c r="N666">
        <v>30253</v>
      </c>
      <c r="R666">
        <v>30253</v>
      </c>
      <c r="S666">
        <v>30253</v>
      </c>
      <c r="AA666">
        <v>30253</v>
      </c>
      <c r="AB666" s="18">
        <v>42810</v>
      </c>
      <c r="AC666" t="s">
        <v>1444</v>
      </c>
      <c r="AD666">
        <v>2016</v>
      </c>
      <c r="AE666" s="18">
        <v>42810</v>
      </c>
      <c r="AF666" s="19" t="s">
        <v>1446</v>
      </c>
    </row>
    <row r="667" spans="1:32" ht="12.75">
      <c r="A667">
        <v>2016</v>
      </c>
      <c r="B667" t="s">
        <v>158</v>
      </c>
      <c r="C667" t="s">
        <v>7</v>
      </c>
      <c r="D667">
        <v>20194</v>
      </c>
      <c r="E667" t="s">
        <v>165</v>
      </c>
      <c r="F667" t="s">
        <v>165</v>
      </c>
      <c r="G667" t="s">
        <v>275</v>
      </c>
      <c r="H667" t="s">
        <v>317</v>
      </c>
      <c r="I667" t="s">
        <v>1238</v>
      </c>
      <c r="J667" t="s">
        <v>522</v>
      </c>
      <c r="K667" t="s">
        <v>11</v>
      </c>
      <c r="L667">
        <v>5953</v>
      </c>
      <c r="M667">
        <v>5550.78</v>
      </c>
      <c r="N667">
        <v>28817</v>
      </c>
      <c r="R667">
        <v>28817</v>
      </c>
      <c r="S667">
        <v>28817</v>
      </c>
      <c r="AA667">
        <v>28817</v>
      </c>
      <c r="AB667" s="18">
        <v>42810</v>
      </c>
      <c r="AC667" t="s">
        <v>1444</v>
      </c>
      <c r="AD667">
        <v>2016</v>
      </c>
      <c r="AE667" s="18">
        <v>42810</v>
      </c>
      <c r="AF667" s="19" t="s">
        <v>1446</v>
      </c>
    </row>
    <row r="668" spans="1:32" ht="12.75">
      <c r="A668">
        <v>2016</v>
      </c>
      <c r="B668" t="s">
        <v>158</v>
      </c>
      <c r="C668" t="s">
        <v>7</v>
      </c>
      <c r="D668">
        <v>70208</v>
      </c>
      <c r="E668" t="s">
        <v>232</v>
      </c>
      <c r="F668" t="s">
        <v>232</v>
      </c>
      <c r="G668" t="s">
        <v>275</v>
      </c>
      <c r="H668" t="s">
        <v>315</v>
      </c>
      <c r="I668" t="s">
        <v>997</v>
      </c>
      <c r="J668" t="s">
        <v>990</v>
      </c>
      <c r="K668" t="s">
        <v>11</v>
      </c>
      <c r="L668">
        <v>5434.999999999999</v>
      </c>
      <c r="M668">
        <v>4953.959999999999</v>
      </c>
      <c r="N668">
        <v>31587</v>
      </c>
      <c r="R668">
        <v>31587</v>
      </c>
      <c r="S668">
        <v>31587</v>
      </c>
      <c r="AA668">
        <v>31587</v>
      </c>
      <c r="AB668" s="18">
        <v>42810</v>
      </c>
      <c r="AC668" t="s">
        <v>1444</v>
      </c>
      <c r="AD668">
        <v>2016</v>
      </c>
      <c r="AE668" s="18">
        <v>42810</v>
      </c>
      <c r="AF668" s="19" t="s">
        <v>1446</v>
      </c>
    </row>
    <row r="669" spans="1:32" ht="12.75">
      <c r="A669">
        <v>2016</v>
      </c>
      <c r="B669" t="s">
        <v>158</v>
      </c>
      <c r="C669" t="s">
        <v>7</v>
      </c>
      <c r="D669">
        <v>70307</v>
      </c>
      <c r="E669" t="s">
        <v>175</v>
      </c>
      <c r="F669" t="s">
        <v>175</v>
      </c>
      <c r="G669" t="s">
        <v>275</v>
      </c>
      <c r="H669" t="s">
        <v>855</v>
      </c>
      <c r="I669" t="s">
        <v>998</v>
      </c>
      <c r="J669" t="s">
        <v>1004</v>
      </c>
      <c r="K669" t="s">
        <v>11</v>
      </c>
      <c r="L669">
        <v>4979</v>
      </c>
      <c r="M669">
        <v>4547.26</v>
      </c>
      <c r="N669">
        <v>30203</v>
      </c>
      <c r="R669">
        <v>30203</v>
      </c>
      <c r="S669">
        <v>30203</v>
      </c>
      <c r="AA669">
        <v>30203</v>
      </c>
      <c r="AB669" s="18">
        <v>42810</v>
      </c>
      <c r="AC669" t="s">
        <v>1444</v>
      </c>
      <c r="AD669">
        <v>2016</v>
      </c>
      <c r="AE669" s="18">
        <v>42810</v>
      </c>
      <c r="AF669" s="19" t="s">
        <v>1446</v>
      </c>
    </row>
    <row r="670" spans="1:32" ht="12.75">
      <c r="A670">
        <v>2016</v>
      </c>
      <c r="B670" t="s">
        <v>158</v>
      </c>
      <c r="C670" t="s">
        <v>7</v>
      </c>
      <c r="D670">
        <v>20194</v>
      </c>
      <c r="E670" t="s">
        <v>165</v>
      </c>
      <c r="F670" t="s">
        <v>165</v>
      </c>
      <c r="G670" t="s">
        <v>275</v>
      </c>
      <c r="H670" t="s">
        <v>361</v>
      </c>
      <c r="I670" t="s">
        <v>974</v>
      </c>
      <c r="J670" t="s">
        <v>371</v>
      </c>
      <c r="K670" t="s">
        <v>10</v>
      </c>
      <c r="L670">
        <v>4796.579999999999</v>
      </c>
      <c r="M670">
        <v>4425.419999999999</v>
      </c>
      <c r="R670">
        <v>34050</v>
      </c>
      <c r="S670">
        <v>34050</v>
      </c>
      <c r="AA670">
        <v>34050</v>
      </c>
      <c r="AB670" s="18">
        <v>42810</v>
      </c>
      <c r="AC670" t="s">
        <v>1444</v>
      </c>
      <c r="AD670">
        <v>2016</v>
      </c>
      <c r="AE670" s="18">
        <v>42810</v>
      </c>
      <c r="AF670" s="19" t="s">
        <v>1446</v>
      </c>
    </row>
    <row r="671" spans="1:32" ht="12.75">
      <c r="A671">
        <v>2016</v>
      </c>
      <c r="B671" t="s">
        <v>158</v>
      </c>
      <c r="C671" t="s">
        <v>7</v>
      </c>
      <c r="D671">
        <v>40214</v>
      </c>
      <c r="E671" t="s">
        <v>176</v>
      </c>
      <c r="F671" t="s">
        <v>176</v>
      </c>
      <c r="G671" t="s">
        <v>276</v>
      </c>
      <c r="H671" t="s">
        <v>305</v>
      </c>
      <c r="I671" t="s">
        <v>1098</v>
      </c>
      <c r="J671" t="s">
        <v>989</v>
      </c>
      <c r="K671" t="s">
        <v>11</v>
      </c>
      <c r="L671">
        <v>41489.54</v>
      </c>
      <c r="M671">
        <v>35101.94</v>
      </c>
      <c r="N671">
        <v>30936</v>
      </c>
      <c r="R671">
        <v>30936</v>
      </c>
      <c r="S671">
        <v>30936</v>
      </c>
      <c r="AA671">
        <v>30936</v>
      </c>
      <c r="AB671" s="18">
        <v>42810</v>
      </c>
      <c r="AC671" t="s">
        <v>1444</v>
      </c>
      <c r="AD671">
        <v>2016</v>
      </c>
      <c r="AE671" s="18">
        <v>42810</v>
      </c>
      <c r="AF671" s="19" t="s">
        <v>1446</v>
      </c>
    </row>
    <row r="672" spans="1:32" ht="12.75">
      <c r="A672">
        <v>2016</v>
      </c>
      <c r="B672" t="s">
        <v>158</v>
      </c>
      <c r="C672" t="s">
        <v>7</v>
      </c>
      <c r="D672">
        <v>40215</v>
      </c>
      <c r="E672" t="s">
        <v>186</v>
      </c>
      <c r="F672" t="s">
        <v>186</v>
      </c>
      <c r="G672" t="s">
        <v>276</v>
      </c>
      <c r="H672" t="s">
        <v>447</v>
      </c>
      <c r="I672" t="s">
        <v>1114</v>
      </c>
      <c r="J672" t="s">
        <v>1206</v>
      </c>
      <c r="K672" t="s">
        <v>11</v>
      </c>
      <c r="L672">
        <v>35505.24</v>
      </c>
      <c r="M672">
        <v>30633.679999999997</v>
      </c>
      <c r="N672">
        <v>31946</v>
      </c>
      <c r="R672">
        <v>31946</v>
      </c>
      <c r="S672">
        <v>31946</v>
      </c>
      <c r="AA672">
        <v>31946</v>
      </c>
      <c r="AB672" s="18">
        <v>42810</v>
      </c>
      <c r="AC672" t="s">
        <v>1444</v>
      </c>
      <c r="AD672">
        <v>2016</v>
      </c>
      <c r="AE672" s="18">
        <v>42810</v>
      </c>
      <c r="AF672" s="19" t="s">
        <v>1446</v>
      </c>
    </row>
    <row r="673" spans="1:32" ht="12.75">
      <c r="A673">
        <v>2016</v>
      </c>
      <c r="B673" t="s">
        <v>158</v>
      </c>
      <c r="C673" t="s">
        <v>0</v>
      </c>
      <c r="D673">
        <v>60701</v>
      </c>
      <c r="E673" t="s">
        <v>172</v>
      </c>
      <c r="F673" t="s">
        <v>172</v>
      </c>
      <c r="G673" t="s">
        <v>276</v>
      </c>
      <c r="H673" t="s">
        <v>418</v>
      </c>
      <c r="I673" t="s">
        <v>998</v>
      </c>
      <c r="J673" t="s">
        <v>1330</v>
      </c>
      <c r="K673" t="s">
        <v>11</v>
      </c>
      <c r="L673">
        <v>21062</v>
      </c>
      <c r="M673">
        <v>17778.56</v>
      </c>
      <c r="N673">
        <v>6425</v>
      </c>
      <c r="R673">
        <v>6425</v>
      </c>
      <c r="S673">
        <v>6425</v>
      </c>
      <c r="V673">
        <v>6425</v>
      </c>
      <c r="AB673" s="18">
        <v>42810</v>
      </c>
      <c r="AC673" t="s">
        <v>1444</v>
      </c>
      <c r="AD673">
        <v>2016</v>
      </c>
      <c r="AE673" s="18">
        <v>42810</v>
      </c>
      <c r="AF673" s="19" t="s">
        <v>1446</v>
      </c>
    </row>
    <row r="674" spans="1:32" ht="12.75">
      <c r="A674">
        <v>2016</v>
      </c>
      <c r="B674" t="s">
        <v>158</v>
      </c>
      <c r="C674" t="s">
        <v>0</v>
      </c>
      <c r="D674">
        <v>10107</v>
      </c>
      <c r="E674" t="s">
        <v>178</v>
      </c>
      <c r="F674" t="s">
        <v>178</v>
      </c>
      <c r="G674" t="s">
        <v>276</v>
      </c>
      <c r="H674" t="s">
        <v>856</v>
      </c>
      <c r="I674" t="s">
        <v>1072</v>
      </c>
      <c r="J674" t="s">
        <v>990</v>
      </c>
      <c r="K674" t="s">
        <v>11</v>
      </c>
      <c r="L674">
        <v>20360.66</v>
      </c>
      <c r="M674">
        <v>17143.1</v>
      </c>
      <c r="N674">
        <v>28820</v>
      </c>
      <c r="R674">
        <v>28820</v>
      </c>
      <c r="S674">
        <v>28820</v>
      </c>
      <c r="V674">
        <v>28820</v>
      </c>
      <c r="AB674" s="18">
        <v>42810</v>
      </c>
      <c r="AC674" t="s">
        <v>1444</v>
      </c>
      <c r="AD674">
        <v>2016</v>
      </c>
      <c r="AE674" s="18">
        <v>42810</v>
      </c>
      <c r="AF674" s="19" t="s">
        <v>1446</v>
      </c>
    </row>
    <row r="675" spans="1:32" ht="12.75">
      <c r="A675">
        <v>2016</v>
      </c>
      <c r="B675" t="s">
        <v>158</v>
      </c>
      <c r="C675" t="s">
        <v>0</v>
      </c>
      <c r="D675">
        <v>10108</v>
      </c>
      <c r="E675" t="s">
        <v>182</v>
      </c>
      <c r="F675" t="s">
        <v>182</v>
      </c>
      <c r="G675" t="s">
        <v>276</v>
      </c>
      <c r="H675" t="s">
        <v>395</v>
      </c>
      <c r="I675" t="s">
        <v>997</v>
      </c>
      <c r="J675" t="s">
        <v>1415</v>
      </c>
      <c r="K675" t="s">
        <v>11</v>
      </c>
      <c r="L675">
        <v>19868.68</v>
      </c>
      <c r="M675">
        <v>16763.24</v>
      </c>
      <c r="N675">
        <v>6352</v>
      </c>
      <c r="R675">
        <v>6352</v>
      </c>
      <c r="S675">
        <v>6352</v>
      </c>
      <c r="V675">
        <v>6352</v>
      </c>
      <c r="AB675" s="18">
        <v>42810</v>
      </c>
      <c r="AC675" t="s">
        <v>1444</v>
      </c>
      <c r="AD675">
        <v>2016</v>
      </c>
      <c r="AE675" s="18">
        <v>42810</v>
      </c>
      <c r="AF675" s="19" t="s">
        <v>1446</v>
      </c>
    </row>
    <row r="676" spans="1:32" ht="12.75">
      <c r="A676">
        <v>2016</v>
      </c>
      <c r="B676" t="s">
        <v>158</v>
      </c>
      <c r="C676" t="s">
        <v>0</v>
      </c>
      <c r="D676">
        <v>10111</v>
      </c>
      <c r="E676" t="s">
        <v>167</v>
      </c>
      <c r="F676" t="s">
        <v>167</v>
      </c>
      <c r="G676" t="s">
        <v>276</v>
      </c>
      <c r="H676" t="s">
        <v>393</v>
      </c>
      <c r="I676" t="s">
        <v>1083</v>
      </c>
      <c r="J676" t="s">
        <v>982</v>
      </c>
      <c r="K676" t="s">
        <v>11</v>
      </c>
      <c r="L676">
        <v>18977.58</v>
      </c>
      <c r="M676">
        <v>16510.86</v>
      </c>
      <c r="R676">
        <v>33034</v>
      </c>
      <c r="S676">
        <v>33034</v>
      </c>
      <c r="V676">
        <v>33034</v>
      </c>
      <c r="AB676" s="18">
        <v>42810</v>
      </c>
      <c r="AC676" t="s">
        <v>1444</v>
      </c>
      <c r="AD676">
        <v>2016</v>
      </c>
      <c r="AE676" s="18">
        <v>42810</v>
      </c>
      <c r="AF676" s="19" t="s">
        <v>1446</v>
      </c>
    </row>
    <row r="677" spans="1:32" ht="12.75">
      <c r="A677">
        <v>2016</v>
      </c>
      <c r="B677" t="s">
        <v>158</v>
      </c>
      <c r="C677" t="s">
        <v>0</v>
      </c>
      <c r="D677">
        <v>10110</v>
      </c>
      <c r="E677" t="s">
        <v>173</v>
      </c>
      <c r="F677" t="s">
        <v>173</v>
      </c>
      <c r="G677" t="s">
        <v>276</v>
      </c>
      <c r="H677" t="s">
        <v>468</v>
      </c>
      <c r="I677" t="s">
        <v>968</v>
      </c>
      <c r="J677" t="s">
        <v>1000</v>
      </c>
      <c r="K677" t="s">
        <v>11</v>
      </c>
      <c r="L677">
        <v>19003.12</v>
      </c>
      <c r="M677">
        <v>16405.98</v>
      </c>
      <c r="N677">
        <v>32470</v>
      </c>
      <c r="R677">
        <v>32470</v>
      </c>
      <c r="S677">
        <v>32470</v>
      </c>
      <c r="V677">
        <v>32470</v>
      </c>
      <c r="AB677" s="18">
        <v>42810</v>
      </c>
      <c r="AC677" t="s">
        <v>1444</v>
      </c>
      <c r="AD677">
        <v>2016</v>
      </c>
      <c r="AE677" s="18">
        <v>42810</v>
      </c>
      <c r="AF677" s="19" t="s">
        <v>1446</v>
      </c>
    </row>
    <row r="678" spans="1:32" ht="12.75">
      <c r="A678">
        <v>2016</v>
      </c>
      <c r="B678" t="s">
        <v>158</v>
      </c>
      <c r="C678" t="s">
        <v>0</v>
      </c>
      <c r="D678">
        <v>10108</v>
      </c>
      <c r="E678" t="s">
        <v>182</v>
      </c>
      <c r="F678" t="s">
        <v>182</v>
      </c>
      <c r="G678" t="s">
        <v>276</v>
      </c>
      <c r="H678" t="s">
        <v>857</v>
      </c>
      <c r="I678" t="s">
        <v>1075</v>
      </c>
      <c r="J678" t="s">
        <v>988</v>
      </c>
      <c r="K678" t="s">
        <v>11</v>
      </c>
      <c r="L678">
        <v>18475.48</v>
      </c>
      <c r="M678">
        <v>15628.92</v>
      </c>
      <c r="N678">
        <v>6443</v>
      </c>
      <c r="R678">
        <v>6443</v>
      </c>
      <c r="S678">
        <v>6443</v>
      </c>
      <c r="V678">
        <v>6443</v>
      </c>
      <c r="AB678" s="18">
        <v>42810</v>
      </c>
      <c r="AC678" t="s">
        <v>1444</v>
      </c>
      <c r="AD678">
        <v>2016</v>
      </c>
      <c r="AE678" s="18">
        <v>42810</v>
      </c>
      <c r="AF678" s="19" t="s">
        <v>1446</v>
      </c>
    </row>
    <row r="679" spans="1:32" ht="12.75">
      <c r="A679">
        <v>2016</v>
      </c>
      <c r="B679" t="s">
        <v>158</v>
      </c>
      <c r="C679" t="s">
        <v>0</v>
      </c>
      <c r="D679">
        <v>60303</v>
      </c>
      <c r="E679" t="s">
        <v>169</v>
      </c>
      <c r="F679" t="s">
        <v>169</v>
      </c>
      <c r="G679" t="s">
        <v>276</v>
      </c>
      <c r="H679" t="s">
        <v>858</v>
      </c>
      <c r="I679" t="s">
        <v>972</v>
      </c>
      <c r="J679" t="s">
        <v>1338</v>
      </c>
      <c r="K679" t="s">
        <v>11</v>
      </c>
      <c r="L679">
        <v>18335.98</v>
      </c>
      <c r="M679">
        <v>15631.82</v>
      </c>
      <c r="N679">
        <v>12796</v>
      </c>
      <c r="R679">
        <v>12796</v>
      </c>
      <c r="S679">
        <v>12796</v>
      </c>
      <c r="V679">
        <v>12796</v>
      </c>
      <c r="X679">
        <v>12796</v>
      </c>
      <c r="AB679" s="18">
        <v>42810</v>
      </c>
      <c r="AC679" t="s">
        <v>1444</v>
      </c>
      <c r="AD679">
        <v>2016</v>
      </c>
      <c r="AE679" s="18">
        <v>42810</v>
      </c>
      <c r="AF679" s="19" t="s">
        <v>1446</v>
      </c>
    </row>
    <row r="680" spans="1:32" ht="12.75">
      <c r="A680">
        <v>2016</v>
      </c>
      <c r="B680" t="s">
        <v>158</v>
      </c>
      <c r="C680" t="s">
        <v>0</v>
      </c>
      <c r="D680">
        <v>60303</v>
      </c>
      <c r="E680" t="s">
        <v>169</v>
      </c>
      <c r="F680" t="s">
        <v>169</v>
      </c>
      <c r="G680" t="s">
        <v>276</v>
      </c>
      <c r="H680" t="s">
        <v>418</v>
      </c>
      <c r="I680" t="s">
        <v>997</v>
      </c>
      <c r="K680" t="s">
        <v>11</v>
      </c>
      <c r="L680">
        <v>18298.4</v>
      </c>
      <c r="M680">
        <v>15527.600000000002</v>
      </c>
      <c r="N680">
        <v>6614</v>
      </c>
      <c r="R680">
        <v>6614</v>
      </c>
      <c r="S680">
        <v>6614</v>
      </c>
      <c r="V680">
        <v>6614</v>
      </c>
      <c r="AB680" s="18">
        <v>42810</v>
      </c>
      <c r="AC680" t="s">
        <v>1444</v>
      </c>
      <c r="AD680">
        <v>2016</v>
      </c>
      <c r="AE680" s="18">
        <v>42810</v>
      </c>
      <c r="AF680" s="19" t="s">
        <v>1446</v>
      </c>
    </row>
    <row r="681" spans="1:32" ht="12.75">
      <c r="A681">
        <v>2016</v>
      </c>
      <c r="B681" t="s">
        <v>158</v>
      </c>
      <c r="C681" t="s">
        <v>0</v>
      </c>
      <c r="D681">
        <v>60807</v>
      </c>
      <c r="E681" t="s">
        <v>201</v>
      </c>
      <c r="F681" t="s">
        <v>201</v>
      </c>
      <c r="G681" t="s">
        <v>276</v>
      </c>
      <c r="H681" t="s">
        <v>859</v>
      </c>
      <c r="I681" t="s">
        <v>1185</v>
      </c>
      <c r="J681" t="s">
        <v>1002</v>
      </c>
      <c r="K681" t="s">
        <v>11</v>
      </c>
      <c r="L681">
        <v>18093.02</v>
      </c>
      <c r="M681">
        <v>15566.12</v>
      </c>
      <c r="N681">
        <v>14292</v>
      </c>
      <c r="R681">
        <v>14292</v>
      </c>
      <c r="S681">
        <v>14292</v>
      </c>
      <c r="V681">
        <v>14292</v>
      </c>
      <c r="AB681" s="18">
        <v>42810</v>
      </c>
      <c r="AC681" t="s">
        <v>1444</v>
      </c>
      <c r="AD681">
        <v>2016</v>
      </c>
      <c r="AE681" s="18">
        <v>42810</v>
      </c>
      <c r="AF681" s="19" t="s">
        <v>1446</v>
      </c>
    </row>
    <row r="682" spans="1:32" ht="12.75">
      <c r="A682">
        <v>2016</v>
      </c>
      <c r="B682" t="s">
        <v>158</v>
      </c>
      <c r="C682" t="s">
        <v>0</v>
      </c>
      <c r="D682">
        <v>60710</v>
      </c>
      <c r="E682" t="s">
        <v>174</v>
      </c>
      <c r="F682" t="s">
        <v>174</v>
      </c>
      <c r="G682" t="s">
        <v>276</v>
      </c>
      <c r="H682" t="s">
        <v>395</v>
      </c>
      <c r="I682" t="s">
        <v>1001</v>
      </c>
      <c r="J682" t="s">
        <v>1106</v>
      </c>
      <c r="K682" t="s">
        <v>11</v>
      </c>
      <c r="L682">
        <v>17755.34</v>
      </c>
      <c r="M682">
        <v>15528.880000000001</v>
      </c>
      <c r="R682">
        <v>33607</v>
      </c>
      <c r="S682">
        <v>33607</v>
      </c>
      <c r="V682">
        <v>33607</v>
      </c>
      <c r="AB682" s="18">
        <v>42810</v>
      </c>
      <c r="AC682" t="s">
        <v>1444</v>
      </c>
      <c r="AD682">
        <v>2016</v>
      </c>
      <c r="AE682" s="18">
        <v>42810</v>
      </c>
      <c r="AF682" s="19" t="s">
        <v>1446</v>
      </c>
    </row>
    <row r="683" spans="1:32" ht="12.75">
      <c r="A683">
        <v>2016</v>
      </c>
      <c r="B683" t="s">
        <v>158</v>
      </c>
      <c r="C683" t="s">
        <v>0</v>
      </c>
      <c r="D683">
        <v>60701</v>
      </c>
      <c r="E683" t="s">
        <v>172</v>
      </c>
      <c r="F683" t="s">
        <v>172</v>
      </c>
      <c r="G683" t="s">
        <v>276</v>
      </c>
      <c r="H683" t="s">
        <v>392</v>
      </c>
      <c r="I683" t="s">
        <v>1067</v>
      </c>
      <c r="J683" t="s">
        <v>990</v>
      </c>
      <c r="K683" t="s">
        <v>10</v>
      </c>
      <c r="L683">
        <v>17047.98</v>
      </c>
      <c r="M683">
        <v>14685.58</v>
      </c>
      <c r="N683">
        <v>12523</v>
      </c>
      <c r="R683">
        <v>12523</v>
      </c>
      <c r="S683">
        <v>12523</v>
      </c>
      <c r="V683">
        <v>12523</v>
      </c>
      <c r="AB683" s="18">
        <v>42810</v>
      </c>
      <c r="AC683" t="s">
        <v>1444</v>
      </c>
      <c r="AD683">
        <v>2016</v>
      </c>
      <c r="AE683" s="18">
        <v>42810</v>
      </c>
      <c r="AF683" s="19" t="s">
        <v>1446</v>
      </c>
    </row>
    <row r="684" spans="1:32" ht="12.75">
      <c r="A684">
        <v>2016</v>
      </c>
      <c r="B684" t="s">
        <v>158</v>
      </c>
      <c r="C684" t="s">
        <v>0</v>
      </c>
      <c r="D684">
        <v>60710</v>
      </c>
      <c r="E684" t="s">
        <v>174</v>
      </c>
      <c r="F684" t="s">
        <v>174</v>
      </c>
      <c r="G684" t="s">
        <v>276</v>
      </c>
      <c r="H684" t="s">
        <v>433</v>
      </c>
      <c r="I684" t="s">
        <v>988</v>
      </c>
      <c r="J684" t="s">
        <v>1006</v>
      </c>
      <c r="K684" t="s">
        <v>11</v>
      </c>
      <c r="L684">
        <v>16088.02</v>
      </c>
      <c r="M684">
        <v>14026.12</v>
      </c>
      <c r="N684">
        <v>14280</v>
      </c>
      <c r="R684">
        <v>14280</v>
      </c>
      <c r="S684">
        <v>14280</v>
      </c>
      <c r="V684">
        <v>14280</v>
      </c>
      <c r="AB684" s="18">
        <v>42810</v>
      </c>
      <c r="AC684" t="s">
        <v>1444</v>
      </c>
      <c r="AD684">
        <v>2016</v>
      </c>
      <c r="AE684" s="18">
        <v>42810</v>
      </c>
      <c r="AF684" s="19" t="s">
        <v>1446</v>
      </c>
    </row>
    <row r="685" spans="1:32" ht="12.75">
      <c r="A685">
        <v>2016</v>
      </c>
      <c r="B685" t="s">
        <v>158</v>
      </c>
      <c r="C685" t="s">
        <v>0</v>
      </c>
      <c r="D685">
        <v>60710</v>
      </c>
      <c r="E685" t="s">
        <v>174</v>
      </c>
      <c r="F685" t="s">
        <v>174</v>
      </c>
      <c r="G685" t="s">
        <v>276</v>
      </c>
      <c r="H685" t="s">
        <v>860</v>
      </c>
      <c r="I685" t="s">
        <v>1212</v>
      </c>
      <c r="J685" t="s">
        <v>988</v>
      </c>
      <c r="K685" t="s">
        <v>10</v>
      </c>
      <c r="L685">
        <v>15856.1</v>
      </c>
      <c r="M685">
        <v>13836.880000000001</v>
      </c>
      <c r="N685">
        <v>14516</v>
      </c>
      <c r="R685">
        <v>14516</v>
      </c>
      <c r="S685">
        <v>14516</v>
      </c>
      <c r="V685">
        <v>14516</v>
      </c>
      <c r="AB685" s="18">
        <v>42810</v>
      </c>
      <c r="AC685" t="s">
        <v>1444</v>
      </c>
      <c r="AD685">
        <v>2016</v>
      </c>
      <c r="AE685" s="18">
        <v>42810</v>
      </c>
      <c r="AF685" s="19" t="s">
        <v>1446</v>
      </c>
    </row>
    <row r="686" spans="1:32" ht="12.75">
      <c r="A686">
        <v>2016</v>
      </c>
      <c r="B686" t="s">
        <v>158</v>
      </c>
      <c r="C686" t="s">
        <v>7</v>
      </c>
      <c r="D686">
        <v>10102</v>
      </c>
      <c r="E686" t="s">
        <v>166</v>
      </c>
      <c r="F686" t="s">
        <v>166</v>
      </c>
      <c r="G686" t="s">
        <v>276</v>
      </c>
      <c r="H686" t="s">
        <v>316</v>
      </c>
      <c r="I686" t="s">
        <v>992</v>
      </c>
      <c r="J686" t="s">
        <v>1043</v>
      </c>
      <c r="K686" t="s">
        <v>11</v>
      </c>
      <c r="L686">
        <v>15198</v>
      </c>
      <c r="M686">
        <v>14605.86</v>
      </c>
      <c r="N686">
        <v>32006</v>
      </c>
      <c r="R686">
        <v>32006</v>
      </c>
      <c r="S686">
        <v>32006</v>
      </c>
      <c r="AA686">
        <v>32006</v>
      </c>
      <c r="AB686" s="18">
        <v>42810</v>
      </c>
      <c r="AC686" t="s">
        <v>1444</v>
      </c>
      <c r="AD686">
        <v>2016</v>
      </c>
      <c r="AE686" s="18">
        <v>42810</v>
      </c>
      <c r="AF686" s="19" t="s">
        <v>1446</v>
      </c>
    </row>
    <row r="687" spans="1:32" ht="12.75">
      <c r="A687">
        <v>2016</v>
      </c>
      <c r="B687" t="s">
        <v>158</v>
      </c>
      <c r="C687" t="s">
        <v>7</v>
      </c>
      <c r="D687">
        <v>20194</v>
      </c>
      <c r="E687" t="s">
        <v>165</v>
      </c>
      <c r="F687" t="s">
        <v>165</v>
      </c>
      <c r="G687" t="s">
        <v>276</v>
      </c>
      <c r="H687" t="s">
        <v>861</v>
      </c>
      <c r="I687" t="s">
        <v>1313</v>
      </c>
      <c r="J687" t="s">
        <v>1123</v>
      </c>
      <c r="K687" t="s">
        <v>11</v>
      </c>
      <c r="L687">
        <v>10756</v>
      </c>
      <c r="M687">
        <v>10384.84</v>
      </c>
      <c r="R687">
        <v>33481</v>
      </c>
      <c r="S687">
        <v>33481</v>
      </c>
      <c r="AA687">
        <v>33481</v>
      </c>
      <c r="AB687" s="18">
        <v>42810</v>
      </c>
      <c r="AC687" t="s">
        <v>1444</v>
      </c>
      <c r="AD687">
        <v>2016</v>
      </c>
      <c r="AE687" s="18">
        <v>42810</v>
      </c>
      <c r="AF687" s="19" t="s">
        <v>1446</v>
      </c>
    </row>
    <row r="688" spans="1:32" ht="12.75">
      <c r="A688">
        <v>2016</v>
      </c>
      <c r="B688" t="s">
        <v>158</v>
      </c>
      <c r="C688" t="s">
        <v>7</v>
      </c>
      <c r="D688">
        <v>20194</v>
      </c>
      <c r="E688" t="s">
        <v>165</v>
      </c>
      <c r="F688" t="s">
        <v>165</v>
      </c>
      <c r="G688" t="s">
        <v>276</v>
      </c>
      <c r="H688" t="s">
        <v>296</v>
      </c>
      <c r="I688" t="s">
        <v>295</v>
      </c>
      <c r="J688" t="s">
        <v>968</v>
      </c>
      <c r="K688" t="s">
        <v>11</v>
      </c>
      <c r="L688">
        <v>10302</v>
      </c>
      <c r="M688">
        <v>9930.84</v>
      </c>
      <c r="R688">
        <v>33247</v>
      </c>
      <c r="S688">
        <v>33247</v>
      </c>
      <c r="AA688">
        <v>33247</v>
      </c>
      <c r="AB688" s="18">
        <v>42810</v>
      </c>
      <c r="AC688" t="s">
        <v>1444</v>
      </c>
      <c r="AD688">
        <v>2016</v>
      </c>
      <c r="AE688" s="18">
        <v>42810</v>
      </c>
      <c r="AF688" s="19" t="s">
        <v>1446</v>
      </c>
    </row>
    <row r="689" spans="1:32" ht="12.75">
      <c r="A689">
        <v>2016</v>
      </c>
      <c r="B689" t="s">
        <v>158</v>
      </c>
      <c r="C689" t="s">
        <v>7</v>
      </c>
      <c r="D689">
        <v>20194</v>
      </c>
      <c r="E689" t="s">
        <v>165</v>
      </c>
      <c r="F689" t="s">
        <v>165</v>
      </c>
      <c r="G689" t="s">
        <v>276</v>
      </c>
      <c r="H689" t="s">
        <v>338</v>
      </c>
      <c r="I689" t="s">
        <v>993</v>
      </c>
      <c r="J689" t="s">
        <v>1021</v>
      </c>
      <c r="K689" t="s">
        <v>11</v>
      </c>
      <c r="L689">
        <v>7865.64</v>
      </c>
      <c r="M689">
        <v>7494.4800000000005</v>
      </c>
      <c r="R689">
        <v>33395</v>
      </c>
      <c r="S689">
        <v>33395</v>
      </c>
      <c r="AA689">
        <v>33395</v>
      </c>
      <c r="AB689" s="18">
        <v>42810</v>
      </c>
      <c r="AC689" t="s">
        <v>1444</v>
      </c>
      <c r="AD689">
        <v>2016</v>
      </c>
      <c r="AE689" s="18">
        <v>42810</v>
      </c>
      <c r="AF689" s="19" t="s">
        <v>1446</v>
      </c>
    </row>
    <row r="690" spans="1:32" ht="12.75">
      <c r="A690">
        <v>2016</v>
      </c>
      <c r="B690" t="s">
        <v>158</v>
      </c>
      <c r="C690" t="s">
        <v>7</v>
      </c>
      <c r="D690">
        <v>40216</v>
      </c>
      <c r="E690" t="s">
        <v>163</v>
      </c>
      <c r="F690" t="s">
        <v>163</v>
      </c>
      <c r="G690" t="s">
        <v>277</v>
      </c>
      <c r="H690" t="s">
        <v>862</v>
      </c>
      <c r="I690" t="s">
        <v>1032</v>
      </c>
      <c r="J690" t="s">
        <v>1011</v>
      </c>
      <c r="K690" t="s">
        <v>10</v>
      </c>
      <c r="L690">
        <v>30017.54</v>
      </c>
      <c r="M690">
        <v>26277.2</v>
      </c>
      <c r="N690">
        <v>8523</v>
      </c>
      <c r="R690">
        <v>8523</v>
      </c>
      <c r="S690">
        <v>8523</v>
      </c>
      <c r="AA690">
        <v>8523</v>
      </c>
      <c r="AB690" s="18">
        <v>42810</v>
      </c>
      <c r="AC690" t="s">
        <v>1444</v>
      </c>
      <c r="AD690">
        <v>2016</v>
      </c>
      <c r="AE690" s="18">
        <v>42810</v>
      </c>
      <c r="AF690" s="19" t="s">
        <v>1446</v>
      </c>
    </row>
    <row r="691" spans="1:32" ht="12.75">
      <c r="A691">
        <v>2016</v>
      </c>
      <c r="B691" t="s">
        <v>158</v>
      </c>
      <c r="C691" t="s">
        <v>7</v>
      </c>
      <c r="D691">
        <v>20193</v>
      </c>
      <c r="E691" t="s">
        <v>165</v>
      </c>
      <c r="F691" t="s">
        <v>165</v>
      </c>
      <c r="G691" t="s">
        <v>277</v>
      </c>
      <c r="H691" t="s">
        <v>863</v>
      </c>
      <c r="I691" t="s">
        <v>1314</v>
      </c>
      <c r="J691" t="s">
        <v>1006</v>
      </c>
      <c r="K691" t="s">
        <v>10</v>
      </c>
      <c r="L691">
        <v>21238.18</v>
      </c>
      <c r="M691">
        <v>20000</v>
      </c>
      <c r="R691">
        <v>34779</v>
      </c>
      <c r="AA691">
        <v>34779</v>
      </c>
      <c r="AB691" s="18">
        <v>42810</v>
      </c>
      <c r="AC691" t="s">
        <v>1444</v>
      </c>
      <c r="AD691">
        <v>2016</v>
      </c>
      <c r="AE691" s="18">
        <v>42810</v>
      </c>
      <c r="AF691" s="19" t="s">
        <v>1446</v>
      </c>
    </row>
    <row r="692" spans="1:32" ht="12.75">
      <c r="A692">
        <v>2016</v>
      </c>
      <c r="B692" t="s">
        <v>158</v>
      </c>
      <c r="C692" t="s">
        <v>0</v>
      </c>
      <c r="D692">
        <v>10107</v>
      </c>
      <c r="E692" t="s">
        <v>178</v>
      </c>
      <c r="F692" t="s">
        <v>178</v>
      </c>
      <c r="G692" t="s">
        <v>277</v>
      </c>
      <c r="H692" t="s">
        <v>864</v>
      </c>
      <c r="I692" t="s">
        <v>972</v>
      </c>
      <c r="J692" t="s">
        <v>1075</v>
      </c>
      <c r="K692" t="s">
        <v>10</v>
      </c>
      <c r="L692">
        <v>19180.04</v>
      </c>
      <c r="M692">
        <v>15965.460000000001</v>
      </c>
      <c r="N692">
        <v>12702</v>
      </c>
      <c r="R692">
        <v>12702</v>
      </c>
      <c r="S692">
        <v>12702</v>
      </c>
      <c r="V692">
        <v>12702</v>
      </c>
      <c r="AB692" s="18">
        <v>42810</v>
      </c>
      <c r="AC692" t="s">
        <v>1444</v>
      </c>
      <c r="AD692">
        <v>2016</v>
      </c>
      <c r="AE692" s="18">
        <v>42810</v>
      </c>
      <c r="AF692" s="19" t="s">
        <v>1446</v>
      </c>
    </row>
    <row r="693" spans="1:32" ht="12.75">
      <c r="A693">
        <v>2016</v>
      </c>
      <c r="B693" t="s">
        <v>158</v>
      </c>
      <c r="C693" t="s">
        <v>0</v>
      </c>
      <c r="D693">
        <v>10402</v>
      </c>
      <c r="E693" t="s">
        <v>187</v>
      </c>
      <c r="F693" t="s">
        <v>187</v>
      </c>
      <c r="G693" t="s">
        <v>277</v>
      </c>
      <c r="H693" t="s">
        <v>865</v>
      </c>
      <c r="I693" t="s">
        <v>1024</v>
      </c>
      <c r="J693" t="s">
        <v>990</v>
      </c>
      <c r="K693" t="s">
        <v>10</v>
      </c>
      <c r="L693">
        <v>18167.06</v>
      </c>
      <c r="M693">
        <v>15197.52</v>
      </c>
      <c r="N693">
        <v>7695</v>
      </c>
      <c r="R693">
        <v>7695</v>
      </c>
      <c r="S693">
        <v>7695</v>
      </c>
      <c r="V693">
        <v>7695</v>
      </c>
      <c r="AB693" s="18">
        <v>42810</v>
      </c>
      <c r="AC693" t="s">
        <v>1444</v>
      </c>
      <c r="AD693">
        <v>2016</v>
      </c>
      <c r="AE693" s="18">
        <v>42810</v>
      </c>
      <c r="AF693" s="19" t="s">
        <v>1446</v>
      </c>
    </row>
    <row r="694" spans="1:32" ht="12.75">
      <c r="A694">
        <v>2016</v>
      </c>
      <c r="B694" t="s">
        <v>158</v>
      </c>
      <c r="C694" t="s">
        <v>0</v>
      </c>
      <c r="D694">
        <v>10108</v>
      </c>
      <c r="E694" t="s">
        <v>182</v>
      </c>
      <c r="F694" t="s">
        <v>182</v>
      </c>
      <c r="G694" t="s">
        <v>277</v>
      </c>
      <c r="H694" t="s">
        <v>866</v>
      </c>
      <c r="I694" t="s">
        <v>976</v>
      </c>
      <c r="J694" t="s">
        <v>982</v>
      </c>
      <c r="K694" t="s">
        <v>10</v>
      </c>
      <c r="L694">
        <v>17411.22</v>
      </c>
      <c r="M694">
        <v>14974.460000000001</v>
      </c>
      <c r="N694">
        <v>28673</v>
      </c>
      <c r="R694">
        <v>28673</v>
      </c>
      <c r="S694">
        <v>28673</v>
      </c>
      <c r="V694">
        <v>28673</v>
      </c>
      <c r="AB694" s="18">
        <v>42810</v>
      </c>
      <c r="AC694" t="s">
        <v>1444</v>
      </c>
      <c r="AD694">
        <v>2016</v>
      </c>
      <c r="AE694" s="18">
        <v>42810</v>
      </c>
      <c r="AF694" s="19" t="s">
        <v>1446</v>
      </c>
    </row>
    <row r="695" spans="1:32" ht="12.75">
      <c r="A695">
        <v>2016</v>
      </c>
      <c r="B695" t="s">
        <v>158</v>
      </c>
      <c r="C695" t="s">
        <v>0</v>
      </c>
      <c r="D695">
        <v>10107</v>
      </c>
      <c r="E695" t="s">
        <v>178</v>
      </c>
      <c r="F695" t="s">
        <v>178</v>
      </c>
      <c r="G695" t="s">
        <v>277</v>
      </c>
      <c r="H695" t="s">
        <v>312</v>
      </c>
      <c r="I695" t="s">
        <v>522</v>
      </c>
      <c r="J695" t="s">
        <v>1065</v>
      </c>
      <c r="K695" t="s">
        <v>10</v>
      </c>
      <c r="L695">
        <v>17266.9</v>
      </c>
      <c r="M695">
        <v>14047.180000000002</v>
      </c>
      <c r="N695">
        <v>4781</v>
      </c>
      <c r="R695">
        <v>4781</v>
      </c>
      <c r="S695">
        <v>4781</v>
      </c>
      <c r="V695">
        <v>4781</v>
      </c>
      <c r="AB695" s="18">
        <v>42810</v>
      </c>
      <c r="AC695" t="s">
        <v>1444</v>
      </c>
      <c r="AD695">
        <v>2016</v>
      </c>
      <c r="AE695" s="18">
        <v>42810</v>
      </c>
      <c r="AF695" s="19" t="s">
        <v>1446</v>
      </c>
    </row>
    <row r="696" spans="1:32" ht="12.75">
      <c r="A696">
        <v>2016</v>
      </c>
      <c r="B696" t="s">
        <v>158</v>
      </c>
      <c r="C696" t="s">
        <v>0</v>
      </c>
      <c r="D696">
        <v>10110</v>
      </c>
      <c r="E696" t="s">
        <v>173</v>
      </c>
      <c r="F696" t="s">
        <v>173</v>
      </c>
      <c r="G696" t="s">
        <v>277</v>
      </c>
      <c r="H696" t="s">
        <v>867</v>
      </c>
      <c r="I696" t="s">
        <v>1077</v>
      </c>
      <c r="J696" t="s">
        <v>1416</v>
      </c>
      <c r="K696" t="s">
        <v>11</v>
      </c>
      <c r="L696">
        <v>14525.1</v>
      </c>
      <c r="M696">
        <v>12686.800000000001</v>
      </c>
      <c r="N696">
        <v>30114</v>
      </c>
      <c r="R696">
        <v>30114</v>
      </c>
      <c r="S696">
        <v>30114</v>
      </c>
      <c r="V696">
        <v>30114</v>
      </c>
      <c r="AB696" s="18">
        <v>42810</v>
      </c>
      <c r="AC696" t="s">
        <v>1444</v>
      </c>
      <c r="AD696">
        <v>2016</v>
      </c>
      <c r="AE696" s="18">
        <v>42810</v>
      </c>
      <c r="AF696" s="19" t="s">
        <v>1446</v>
      </c>
    </row>
    <row r="697" spans="1:32" ht="12.75">
      <c r="A697">
        <v>2016</v>
      </c>
      <c r="B697" t="s">
        <v>158</v>
      </c>
      <c r="C697" t="s">
        <v>0</v>
      </c>
      <c r="D697">
        <v>60710</v>
      </c>
      <c r="E697" t="s">
        <v>174</v>
      </c>
      <c r="F697" t="s">
        <v>174</v>
      </c>
      <c r="G697" t="s">
        <v>277</v>
      </c>
      <c r="H697" t="s">
        <v>455</v>
      </c>
      <c r="I697" t="s">
        <v>1217</v>
      </c>
      <c r="J697" t="s">
        <v>1111</v>
      </c>
      <c r="K697" t="s">
        <v>11</v>
      </c>
      <c r="L697">
        <v>14377.2</v>
      </c>
      <c r="M697">
        <v>12624.880000000001</v>
      </c>
      <c r="N697">
        <v>31098</v>
      </c>
      <c r="R697">
        <v>31098</v>
      </c>
      <c r="S697">
        <v>31098</v>
      </c>
      <c r="V697">
        <v>31098</v>
      </c>
      <c r="AB697" s="18">
        <v>42810</v>
      </c>
      <c r="AC697" t="s">
        <v>1444</v>
      </c>
      <c r="AD697">
        <v>2016</v>
      </c>
      <c r="AE697" s="18">
        <v>42810</v>
      </c>
      <c r="AF697" s="19" t="s">
        <v>1446</v>
      </c>
    </row>
    <row r="698" spans="1:32" ht="12.75">
      <c r="A698">
        <v>2016</v>
      </c>
      <c r="B698" t="s">
        <v>158</v>
      </c>
      <c r="C698" t="s">
        <v>7</v>
      </c>
      <c r="D698">
        <v>10102</v>
      </c>
      <c r="E698" t="s">
        <v>166</v>
      </c>
      <c r="F698" t="s">
        <v>166</v>
      </c>
      <c r="G698" t="s">
        <v>277</v>
      </c>
      <c r="H698" t="s">
        <v>868</v>
      </c>
      <c r="I698" t="s">
        <v>1032</v>
      </c>
      <c r="J698" t="s">
        <v>1344</v>
      </c>
      <c r="K698" t="s">
        <v>11</v>
      </c>
      <c r="L698">
        <v>10500</v>
      </c>
      <c r="M698">
        <v>9907.86</v>
      </c>
      <c r="N698">
        <v>31386</v>
      </c>
      <c r="R698">
        <v>31386</v>
      </c>
      <c r="S698">
        <v>31386</v>
      </c>
      <c r="AA698">
        <v>31386</v>
      </c>
      <c r="AB698" s="18">
        <v>42810</v>
      </c>
      <c r="AC698" t="s">
        <v>1444</v>
      </c>
      <c r="AD698">
        <v>2016</v>
      </c>
      <c r="AE698" s="18">
        <v>42810</v>
      </c>
      <c r="AF698" s="19" t="s">
        <v>1446</v>
      </c>
    </row>
    <row r="699" spans="1:32" ht="12.75">
      <c r="A699">
        <v>2016</v>
      </c>
      <c r="B699" t="s">
        <v>158</v>
      </c>
      <c r="C699" t="s">
        <v>7</v>
      </c>
      <c r="D699">
        <v>70304</v>
      </c>
      <c r="E699" t="s">
        <v>165</v>
      </c>
      <c r="F699" t="s">
        <v>165</v>
      </c>
      <c r="G699" t="s">
        <v>277</v>
      </c>
      <c r="H699" t="s">
        <v>521</v>
      </c>
      <c r="I699" t="s">
        <v>1125</v>
      </c>
      <c r="J699" t="s">
        <v>990</v>
      </c>
      <c r="K699" t="s">
        <v>10</v>
      </c>
      <c r="L699">
        <v>8002.000000000001</v>
      </c>
      <c r="M699">
        <v>7566.980000000001</v>
      </c>
      <c r="N699">
        <v>31421</v>
      </c>
      <c r="R699">
        <v>31421</v>
      </c>
      <c r="S699">
        <v>31421</v>
      </c>
      <c r="AA699">
        <v>31421</v>
      </c>
      <c r="AB699" s="18">
        <v>42810</v>
      </c>
      <c r="AC699" t="s">
        <v>1444</v>
      </c>
      <c r="AD699">
        <v>2016</v>
      </c>
      <c r="AE699" s="18">
        <v>42810</v>
      </c>
      <c r="AF699" s="19" t="s">
        <v>1446</v>
      </c>
    </row>
    <row r="700" spans="1:32" ht="12.75">
      <c r="A700">
        <v>2016</v>
      </c>
      <c r="B700" t="s">
        <v>158</v>
      </c>
      <c r="C700" t="s">
        <v>7</v>
      </c>
      <c r="D700">
        <v>70307</v>
      </c>
      <c r="E700" t="s">
        <v>175</v>
      </c>
      <c r="F700" t="s">
        <v>175</v>
      </c>
      <c r="G700" t="s">
        <v>277</v>
      </c>
      <c r="H700" t="s">
        <v>869</v>
      </c>
      <c r="I700" t="s">
        <v>1315</v>
      </c>
      <c r="J700" t="s">
        <v>1297</v>
      </c>
      <c r="K700" t="s">
        <v>10</v>
      </c>
      <c r="L700">
        <v>7994</v>
      </c>
      <c r="M700">
        <v>7570</v>
      </c>
      <c r="N700">
        <v>30508</v>
      </c>
      <c r="R700">
        <v>30508</v>
      </c>
      <c r="S700">
        <v>30508</v>
      </c>
      <c r="AA700">
        <v>30508</v>
      </c>
      <c r="AB700" s="18">
        <v>42810</v>
      </c>
      <c r="AC700" t="s">
        <v>1444</v>
      </c>
      <c r="AD700">
        <v>2016</v>
      </c>
      <c r="AE700" s="18">
        <v>42810</v>
      </c>
      <c r="AF700" s="19" t="s">
        <v>1446</v>
      </c>
    </row>
    <row r="701" spans="1:32" ht="12.75">
      <c r="A701">
        <v>2016</v>
      </c>
      <c r="B701" t="s">
        <v>158</v>
      </c>
      <c r="C701" t="s">
        <v>7</v>
      </c>
      <c r="D701">
        <v>70304</v>
      </c>
      <c r="E701" t="s">
        <v>165</v>
      </c>
      <c r="F701" t="s">
        <v>165</v>
      </c>
      <c r="G701" t="s">
        <v>277</v>
      </c>
      <c r="H701" t="s">
        <v>870</v>
      </c>
      <c r="I701" t="s">
        <v>522</v>
      </c>
      <c r="J701" t="s">
        <v>1034</v>
      </c>
      <c r="K701" t="s">
        <v>10</v>
      </c>
      <c r="L701">
        <v>5367</v>
      </c>
      <c r="M701">
        <v>4955.26</v>
      </c>
      <c r="R701">
        <v>33391</v>
      </c>
      <c r="S701">
        <v>33391</v>
      </c>
      <c r="AA701">
        <v>33391</v>
      </c>
      <c r="AB701" s="18">
        <v>42810</v>
      </c>
      <c r="AC701" t="s">
        <v>1444</v>
      </c>
      <c r="AD701">
        <v>2016</v>
      </c>
      <c r="AE701" s="18">
        <v>42810</v>
      </c>
      <c r="AF701" s="19" t="s">
        <v>1446</v>
      </c>
    </row>
    <row r="702" spans="1:32" ht="12.75">
      <c r="A702">
        <v>2016</v>
      </c>
      <c r="B702" t="s">
        <v>158</v>
      </c>
      <c r="C702" t="s">
        <v>7</v>
      </c>
      <c r="D702">
        <v>40216</v>
      </c>
      <c r="E702" t="s">
        <v>163</v>
      </c>
      <c r="F702" t="s">
        <v>163</v>
      </c>
      <c r="G702" t="s">
        <v>278</v>
      </c>
      <c r="H702" t="s">
        <v>448</v>
      </c>
      <c r="I702" t="s">
        <v>996</v>
      </c>
      <c r="J702" t="s">
        <v>987</v>
      </c>
      <c r="K702" t="s">
        <v>10</v>
      </c>
      <c r="L702">
        <v>29908.32</v>
      </c>
      <c r="M702">
        <v>26440.739999999998</v>
      </c>
      <c r="N702">
        <v>32064</v>
      </c>
      <c r="R702">
        <v>32064</v>
      </c>
      <c r="S702">
        <v>32064</v>
      </c>
      <c r="AA702">
        <v>32064</v>
      </c>
      <c r="AB702" s="18">
        <v>42810</v>
      </c>
      <c r="AC702" t="s">
        <v>1444</v>
      </c>
      <c r="AD702">
        <v>2016</v>
      </c>
      <c r="AE702" s="18">
        <v>42810</v>
      </c>
      <c r="AF702" s="19" t="s">
        <v>1446</v>
      </c>
    </row>
    <row r="703" spans="1:32" ht="12.75">
      <c r="A703">
        <v>2016</v>
      </c>
      <c r="B703" t="s">
        <v>158</v>
      </c>
      <c r="C703" t="s">
        <v>0</v>
      </c>
      <c r="D703">
        <v>10107</v>
      </c>
      <c r="E703" t="s">
        <v>178</v>
      </c>
      <c r="F703" t="s">
        <v>178</v>
      </c>
      <c r="G703" t="s">
        <v>278</v>
      </c>
      <c r="H703" t="s">
        <v>871</v>
      </c>
      <c r="I703" t="s">
        <v>1316</v>
      </c>
      <c r="J703" t="s">
        <v>830</v>
      </c>
      <c r="K703" t="s">
        <v>10</v>
      </c>
      <c r="L703">
        <v>20047.5</v>
      </c>
      <c r="M703">
        <v>16747.68</v>
      </c>
      <c r="N703">
        <v>12745</v>
      </c>
      <c r="R703">
        <v>12745</v>
      </c>
      <c r="S703">
        <v>12745</v>
      </c>
      <c r="V703">
        <v>12745</v>
      </c>
      <c r="X703">
        <v>12745</v>
      </c>
      <c r="AB703" s="18">
        <v>42810</v>
      </c>
      <c r="AC703" t="s">
        <v>1444</v>
      </c>
      <c r="AD703">
        <v>2016</v>
      </c>
      <c r="AE703" s="18">
        <v>42810</v>
      </c>
      <c r="AF703" s="19" t="s">
        <v>1446</v>
      </c>
    </row>
    <row r="704" spans="1:32" ht="12.75">
      <c r="A704">
        <v>2016</v>
      </c>
      <c r="B704" t="s">
        <v>158</v>
      </c>
      <c r="C704" t="s">
        <v>0</v>
      </c>
      <c r="D704">
        <v>10108</v>
      </c>
      <c r="E704" t="s">
        <v>182</v>
      </c>
      <c r="F704" t="s">
        <v>182</v>
      </c>
      <c r="G704" t="s">
        <v>278</v>
      </c>
      <c r="H704" t="s">
        <v>872</v>
      </c>
      <c r="I704" t="s">
        <v>998</v>
      </c>
      <c r="J704" t="s">
        <v>1000</v>
      </c>
      <c r="K704" t="s">
        <v>11</v>
      </c>
      <c r="L704">
        <v>16761.26</v>
      </c>
      <c r="M704">
        <v>14408.599999999999</v>
      </c>
      <c r="N704">
        <v>12034</v>
      </c>
      <c r="R704">
        <v>12034</v>
      </c>
      <c r="S704">
        <v>12034</v>
      </c>
      <c r="V704">
        <v>12034</v>
      </c>
      <c r="AB704" s="18">
        <v>42810</v>
      </c>
      <c r="AC704" t="s">
        <v>1444</v>
      </c>
      <c r="AD704">
        <v>2016</v>
      </c>
      <c r="AE704" s="18">
        <v>42810</v>
      </c>
      <c r="AF704" s="19" t="s">
        <v>1446</v>
      </c>
    </row>
    <row r="705" spans="1:32" ht="12.75">
      <c r="A705">
        <v>2016</v>
      </c>
      <c r="B705" t="s">
        <v>158</v>
      </c>
      <c r="C705" t="s">
        <v>0</v>
      </c>
      <c r="D705">
        <v>10108</v>
      </c>
      <c r="E705" t="s">
        <v>182</v>
      </c>
      <c r="F705" t="s">
        <v>182</v>
      </c>
      <c r="G705" t="s">
        <v>278</v>
      </c>
      <c r="H705" t="s">
        <v>873</v>
      </c>
      <c r="I705" t="s">
        <v>998</v>
      </c>
      <c r="J705" t="s">
        <v>1007</v>
      </c>
      <c r="K705" t="s">
        <v>10</v>
      </c>
      <c r="L705">
        <v>15807.98</v>
      </c>
      <c r="M705">
        <v>13452.699999999999</v>
      </c>
      <c r="N705">
        <v>6623</v>
      </c>
      <c r="R705">
        <v>6623</v>
      </c>
      <c r="S705">
        <v>6623</v>
      </c>
      <c r="V705">
        <v>6623</v>
      </c>
      <c r="AB705" s="18">
        <v>42810</v>
      </c>
      <c r="AC705" t="s">
        <v>1444</v>
      </c>
      <c r="AD705">
        <v>2016</v>
      </c>
      <c r="AE705" s="18">
        <v>42810</v>
      </c>
      <c r="AF705" s="19" t="s">
        <v>1446</v>
      </c>
    </row>
    <row r="706" spans="1:32" ht="12.75">
      <c r="A706">
        <v>2016</v>
      </c>
      <c r="B706" t="s">
        <v>158</v>
      </c>
      <c r="C706" t="s">
        <v>0</v>
      </c>
      <c r="D706">
        <v>10108</v>
      </c>
      <c r="E706" t="s">
        <v>182</v>
      </c>
      <c r="F706" t="s">
        <v>182</v>
      </c>
      <c r="G706" t="s">
        <v>278</v>
      </c>
      <c r="H706" t="s">
        <v>834</v>
      </c>
      <c r="I706" t="s">
        <v>1002</v>
      </c>
      <c r="J706" t="s">
        <v>1048</v>
      </c>
      <c r="K706" t="s">
        <v>10</v>
      </c>
      <c r="L706">
        <v>14889.34</v>
      </c>
      <c r="M706">
        <v>12936.3</v>
      </c>
      <c r="N706">
        <v>30286</v>
      </c>
      <c r="R706">
        <v>30286</v>
      </c>
      <c r="S706">
        <v>30286</v>
      </c>
      <c r="V706">
        <v>30286</v>
      </c>
      <c r="AB706" s="18">
        <v>42810</v>
      </c>
      <c r="AC706" t="s">
        <v>1444</v>
      </c>
      <c r="AD706">
        <v>2016</v>
      </c>
      <c r="AE706" s="18">
        <v>42810</v>
      </c>
      <c r="AF706" s="19" t="s">
        <v>1446</v>
      </c>
    </row>
    <row r="707" spans="1:32" ht="12.75">
      <c r="A707">
        <v>2016</v>
      </c>
      <c r="B707" t="s">
        <v>158</v>
      </c>
      <c r="C707" t="s">
        <v>0</v>
      </c>
      <c r="D707">
        <v>10406</v>
      </c>
      <c r="E707" t="s">
        <v>196</v>
      </c>
      <c r="F707" t="s">
        <v>196</v>
      </c>
      <c r="G707" t="s">
        <v>278</v>
      </c>
      <c r="H707" t="s">
        <v>874</v>
      </c>
      <c r="I707" t="s">
        <v>1215</v>
      </c>
      <c r="J707" t="s">
        <v>1085</v>
      </c>
      <c r="K707" t="s">
        <v>10</v>
      </c>
      <c r="L707">
        <v>14850.08</v>
      </c>
      <c r="M707">
        <v>12998.84</v>
      </c>
      <c r="R707">
        <v>14552</v>
      </c>
      <c r="S707">
        <v>14552</v>
      </c>
      <c r="V707">
        <v>14552</v>
      </c>
      <c r="AB707" s="18">
        <v>42810</v>
      </c>
      <c r="AC707" t="s">
        <v>1444</v>
      </c>
      <c r="AD707">
        <v>2016</v>
      </c>
      <c r="AE707" s="18">
        <v>42810</v>
      </c>
      <c r="AF707" s="19" t="s">
        <v>1446</v>
      </c>
    </row>
    <row r="708" spans="1:32" ht="12.75">
      <c r="A708">
        <v>2016</v>
      </c>
      <c r="B708" t="s">
        <v>158</v>
      </c>
      <c r="C708" t="s">
        <v>0</v>
      </c>
      <c r="D708">
        <v>10302</v>
      </c>
      <c r="E708" t="s">
        <v>204</v>
      </c>
      <c r="F708" t="s">
        <v>204</v>
      </c>
      <c r="G708" t="s">
        <v>278</v>
      </c>
      <c r="H708" t="s">
        <v>361</v>
      </c>
      <c r="I708" t="s">
        <v>1067</v>
      </c>
      <c r="J708" t="s">
        <v>991</v>
      </c>
      <c r="K708" t="s">
        <v>10</v>
      </c>
      <c r="L708">
        <v>14511.42</v>
      </c>
      <c r="M708">
        <v>12707.06</v>
      </c>
      <c r="N708">
        <v>31124</v>
      </c>
      <c r="R708">
        <v>31124</v>
      </c>
      <c r="S708">
        <v>31124</v>
      </c>
      <c r="V708">
        <v>31124</v>
      </c>
      <c r="AB708" s="18">
        <v>42810</v>
      </c>
      <c r="AC708" t="s">
        <v>1444</v>
      </c>
      <c r="AD708">
        <v>2016</v>
      </c>
      <c r="AE708" s="18">
        <v>42810</v>
      </c>
      <c r="AF708" s="19" t="s">
        <v>1446</v>
      </c>
    </row>
    <row r="709" spans="1:32" ht="12.75">
      <c r="A709">
        <v>2016</v>
      </c>
      <c r="B709" t="s">
        <v>158</v>
      </c>
      <c r="C709" t="s">
        <v>0</v>
      </c>
      <c r="D709">
        <v>10403</v>
      </c>
      <c r="E709" t="s">
        <v>183</v>
      </c>
      <c r="F709" t="s">
        <v>183</v>
      </c>
      <c r="G709" t="s">
        <v>278</v>
      </c>
      <c r="H709" t="s">
        <v>875</v>
      </c>
      <c r="I709" t="s">
        <v>1185</v>
      </c>
      <c r="J709" t="s">
        <v>992</v>
      </c>
      <c r="K709" t="s">
        <v>10</v>
      </c>
      <c r="L709">
        <v>14467.94</v>
      </c>
      <c r="M709">
        <v>12765.400000000001</v>
      </c>
      <c r="R709">
        <v>33408</v>
      </c>
      <c r="S709">
        <v>33408</v>
      </c>
      <c r="V709">
        <v>33408</v>
      </c>
      <c r="AB709" s="18">
        <v>42810</v>
      </c>
      <c r="AC709" t="s">
        <v>1444</v>
      </c>
      <c r="AD709">
        <v>2016</v>
      </c>
      <c r="AE709" s="18">
        <v>42810</v>
      </c>
      <c r="AF709" s="19" t="s">
        <v>1446</v>
      </c>
    </row>
    <row r="710" spans="1:32" ht="12.75">
      <c r="A710">
        <v>2016</v>
      </c>
      <c r="B710" t="s">
        <v>158</v>
      </c>
      <c r="C710" t="s">
        <v>0</v>
      </c>
      <c r="D710">
        <v>60710</v>
      </c>
      <c r="E710" t="s">
        <v>174</v>
      </c>
      <c r="F710" t="s">
        <v>174</v>
      </c>
      <c r="G710" t="s">
        <v>278</v>
      </c>
      <c r="H710" t="s">
        <v>401</v>
      </c>
      <c r="I710" t="s">
        <v>1002</v>
      </c>
      <c r="J710" t="s">
        <v>1017</v>
      </c>
      <c r="K710" t="s">
        <v>10</v>
      </c>
      <c r="L710">
        <v>14406.120000000003</v>
      </c>
      <c r="M710">
        <v>12585.940000000002</v>
      </c>
      <c r="N710">
        <v>12588</v>
      </c>
      <c r="R710">
        <v>12588</v>
      </c>
      <c r="S710">
        <v>12588</v>
      </c>
      <c r="V710">
        <v>12588</v>
      </c>
      <c r="AB710" s="18">
        <v>42810</v>
      </c>
      <c r="AC710" t="s">
        <v>1444</v>
      </c>
      <c r="AD710">
        <v>2016</v>
      </c>
      <c r="AE710" s="18">
        <v>42810</v>
      </c>
      <c r="AF710" s="19" t="s">
        <v>1446</v>
      </c>
    </row>
    <row r="711" spans="1:32" ht="12.75">
      <c r="A711">
        <v>2016</v>
      </c>
      <c r="B711" t="s">
        <v>158</v>
      </c>
      <c r="C711" t="s">
        <v>0</v>
      </c>
      <c r="D711">
        <v>60710</v>
      </c>
      <c r="E711" t="s">
        <v>174</v>
      </c>
      <c r="F711" t="s">
        <v>174</v>
      </c>
      <c r="G711" t="s">
        <v>278</v>
      </c>
      <c r="H711" t="s">
        <v>876</v>
      </c>
      <c r="I711" t="s">
        <v>992</v>
      </c>
      <c r="J711" t="s">
        <v>1024</v>
      </c>
      <c r="K711" t="s">
        <v>11</v>
      </c>
      <c r="L711">
        <v>14547.52</v>
      </c>
      <c r="M711">
        <v>12377.420000000002</v>
      </c>
      <c r="N711">
        <v>4895</v>
      </c>
      <c r="R711">
        <v>4895</v>
      </c>
      <c r="S711">
        <v>4895</v>
      </c>
      <c r="V711">
        <v>4895</v>
      </c>
      <c r="AB711" s="18">
        <v>42810</v>
      </c>
      <c r="AC711" t="s">
        <v>1444</v>
      </c>
      <c r="AD711">
        <v>2016</v>
      </c>
      <c r="AE711" s="18">
        <v>42810</v>
      </c>
      <c r="AF711" s="19" t="s">
        <v>1446</v>
      </c>
    </row>
    <row r="712" spans="1:32" ht="12.75">
      <c r="A712">
        <v>2016</v>
      </c>
      <c r="B712" t="s">
        <v>158</v>
      </c>
      <c r="C712" t="s">
        <v>0</v>
      </c>
      <c r="D712">
        <v>60710</v>
      </c>
      <c r="E712" t="s">
        <v>174</v>
      </c>
      <c r="F712" t="s">
        <v>174</v>
      </c>
      <c r="G712" t="s">
        <v>278</v>
      </c>
      <c r="H712" t="s">
        <v>558</v>
      </c>
      <c r="I712" t="s">
        <v>996</v>
      </c>
      <c r="J712" t="s">
        <v>998</v>
      </c>
      <c r="K712" t="s">
        <v>10</v>
      </c>
      <c r="L712">
        <v>14377.2</v>
      </c>
      <c r="M712">
        <v>12624.880000000001</v>
      </c>
      <c r="N712">
        <v>30507</v>
      </c>
      <c r="R712">
        <v>30507</v>
      </c>
      <c r="S712">
        <v>30507</v>
      </c>
      <c r="V712">
        <v>30507</v>
      </c>
      <c r="AB712" s="18">
        <v>42810</v>
      </c>
      <c r="AC712" t="s">
        <v>1444</v>
      </c>
      <c r="AD712">
        <v>2016</v>
      </c>
      <c r="AE712" s="18">
        <v>42810</v>
      </c>
      <c r="AF712" s="19" t="s">
        <v>1446</v>
      </c>
    </row>
    <row r="713" spans="1:32" ht="12.75">
      <c r="A713">
        <v>2016</v>
      </c>
      <c r="B713" t="s">
        <v>158</v>
      </c>
      <c r="C713" t="s">
        <v>7</v>
      </c>
      <c r="D713">
        <v>70304</v>
      </c>
      <c r="E713" t="s">
        <v>165</v>
      </c>
      <c r="F713" t="s">
        <v>165</v>
      </c>
      <c r="G713" t="s">
        <v>278</v>
      </c>
      <c r="H713" t="s">
        <v>463</v>
      </c>
      <c r="I713" t="s">
        <v>1091</v>
      </c>
      <c r="J713" t="s">
        <v>1369</v>
      </c>
      <c r="K713" t="s">
        <v>10</v>
      </c>
      <c r="L713">
        <v>9500</v>
      </c>
      <c r="M713">
        <v>9064.98</v>
      </c>
      <c r="N713">
        <v>32215</v>
      </c>
      <c r="R713">
        <v>32215</v>
      </c>
      <c r="S713">
        <v>32215</v>
      </c>
      <c r="AA713">
        <v>32215</v>
      </c>
      <c r="AB713" s="18">
        <v>42810</v>
      </c>
      <c r="AC713" t="s">
        <v>1444</v>
      </c>
      <c r="AD713">
        <v>2016</v>
      </c>
      <c r="AE713" s="18">
        <v>42810</v>
      </c>
      <c r="AF713" s="19" t="s">
        <v>1446</v>
      </c>
    </row>
    <row r="714" spans="1:32" ht="12.75">
      <c r="A714">
        <v>2016</v>
      </c>
      <c r="B714" t="s">
        <v>158</v>
      </c>
      <c r="C714" t="s">
        <v>7</v>
      </c>
      <c r="D714">
        <v>40216</v>
      </c>
      <c r="E714" t="s">
        <v>163</v>
      </c>
      <c r="F714" t="s">
        <v>163</v>
      </c>
      <c r="G714" t="s">
        <v>279</v>
      </c>
      <c r="H714" t="s">
        <v>877</v>
      </c>
      <c r="I714" t="s">
        <v>1099</v>
      </c>
      <c r="J714" t="s">
        <v>1376</v>
      </c>
      <c r="K714" t="s">
        <v>11</v>
      </c>
      <c r="L714">
        <v>29908.32</v>
      </c>
      <c r="M714">
        <v>26440.739999999998</v>
      </c>
      <c r="N714">
        <v>32042</v>
      </c>
      <c r="R714">
        <v>32042</v>
      </c>
      <c r="S714">
        <v>32042</v>
      </c>
      <c r="AA714">
        <v>32042</v>
      </c>
      <c r="AB714" s="18">
        <v>42810</v>
      </c>
      <c r="AC714" t="s">
        <v>1444</v>
      </c>
      <c r="AD714">
        <v>2016</v>
      </c>
      <c r="AE714" s="18">
        <v>42810</v>
      </c>
      <c r="AF714" s="19" t="s">
        <v>1446</v>
      </c>
    </row>
    <row r="715" spans="1:32" ht="12.75">
      <c r="A715">
        <v>2016</v>
      </c>
      <c r="B715" t="s">
        <v>158</v>
      </c>
      <c r="C715" t="s">
        <v>0</v>
      </c>
      <c r="D715">
        <v>10107</v>
      </c>
      <c r="E715" t="s">
        <v>178</v>
      </c>
      <c r="F715" t="s">
        <v>178</v>
      </c>
      <c r="G715" t="s">
        <v>279</v>
      </c>
      <c r="H715" t="s">
        <v>878</v>
      </c>
      <c r="I715" t="s">
        <v>1024</v>
      </c>
      <c r="J715" t="s">
        <v>1028</v>
      </c>
      <c r="K715" t="s">
        <v>10</v>
      </c>
      <c r="L715">
        <v>18071.560000000005</v>
      </c>
      <c r="M715">
        <v>14882.660000000005</v>
      </c>
      <c r="N715">
        <v>5347</v>
      </c>
      <c r="R715">
        <v>5347</v>
      </c>
      <c r="S715">
        <v>5347</v>
      </c>
      <c r="V715">
        <v>5347</v>
      </c>
      <c r="AB715" s="18">
        <v>42810</v>
      </c>
      <c r="AC715" t="s">
        <v>1444</v>
      </c>
      <c r="AD715">
        <v>2016</v>
      </c>
      <c r="AE715" s="18">
        <v>42810</v>
      </c>
      <c r="AF715" s="19" t="s">
        <v>1446</v>
      </c>
    </row>
    <row r="716" spans="1:32" ht="12.75">
      <c r="A716">
        <v>2016</v>
      </c>
      <c r="B716" t="s">
        <v>158</v>
      </c>
      <c r="C716" t="s">
        <v>0</v>
      </c>
      <c r="D716">
        <v>50305</v>
      </c>
      <c r="E716" t="s">
        <v>199</v>
      </c>
      <c r="F716" t="s">
        <v>199</v>
      </c>
      <c r="G716" t="s">
        <v>279</v>
      </c>
      <c r="H716" t="s">
        <v>329</v>
      </c>
      <c r="I716" t="s">
        <v>1032</v>
      </c>
      <c r="J716" t="s">
        <v>1045</v>
      </c>
      <c r="K716" t="s">
        <v>10</v>
      </c>
      <c r="L716">
        <v>17186.06</v>
      </c>
      <c r="M716">
        <v>14606.380000000001</v>
      </c>
      <c r="N716">
        <v>13262</v>
      </c>
      <c r="R716">
        <v>13262</v>
      </c>
      <c r="S716">
        <v>13262</v>
      </c>
      <c r="V716">
        <v>13262</v>
      </c>
      <c r="AB716" s="18">
        <v>42810</v>
      </c>
      <c r="AC716" t="s">
        <v>1444</v>
      </c>
      <c r="AD716">
        <v>2016</v>
      </c>
      <c r="AE716" s="18">
        <v>42810</v>
      </c>
      <c r="AF716" s="19" t="s">
        <v>1446</v>
      </c>
    </row>
    <row r="717" spans="1:32" ht="12.75">
      <c r="A717">
        <v>2016</v>
      </c>
      <c r="B717" t="s">
        <v>158</v>
      </c>
      <c r="C717" t="s">
        <v>0</v>
      </c>
      <c r="D717">
        <v>70903</v>
      </c>
      <c r="E717" t="s">
        <v>233</v>
      </c>
      <c r="F717" t="s">
        <v>233</v>
      </c>
      <c r="G717" t="s">
        <v>279</v>
      </c>
      <c r="H717" t="s">
        <v>620</v>
      </c>
      <c r="I717" t="s">
        <v>1228</v>
      </c>
      <c r="J717" t="s">
        <v>1000</v>
      </c>
      <c r="K717" t="s">
        <v>10</v>
      </c>
      <c r="L717">
        <v>14626.5</v>
      </c>
      <c r="M717">
        <v>12748.24</v>
      </c>
      <c r="N717">
        <v>29023</v>
      </c>
      <c r="R717">
        <v>29023</v>
      </c>
      <c r="S717">
        <v>29023</v>
      </c>
      <c r="V717">
        <v>29023</v>
      </c>
      <c r="AB717" s="18">
        <v>42810</v>
      </c>
      <c r="AC717" t="s">
        <v>1444</v>
      </c>
      <c r="AD717">
        <v>2016</v>
      </c>
      <c r="AE717" s="18">
        <v>42810</v>
      </c>
      <c r="AF717" s="19" t="s">
        <v>1446</v>
      </c>
    </row>
    <row r="718" spans="1:32" ht="12.75">
      <c r="A718">
        <v>2016</v>
      </c>
      <c r="B718" t="s">
        <v>158</v>
      </c>
      <c r="C718" t="s">
        <v>0</v>
      </c>
      <c r="D718">
        <v>60710</v>
      </c>
      <c r="E718" t="s">
        <v>174</v>
      </c>
      <c r="F718" t="s">
        <v>174</v>
      </c>
      <c r="G718" t="s">
        <v>279</v>
      </c>
      <c r="H718" t="s">
        <v>879</v>
      </c>
      <c r="I718" t="s">
        <v>990</v>
      </c>
      <c r="J718" t="s">
        <v>1001</v>
      </c>
      <c r="K718" t="s">
        <v>10</v>
      </c>
      <c r="L718">
        <v>14337.34</v>
      </c>
      <c r="M718">
        <v>12683.220000000001</v>
      </c>
      <c r="R718">
        <v>34293</v>
      </c>
      <c r="S718">
        <v>34293</v>
      </c>
      <c r="V718">
        <v>34293</v>
      </c>
      <c r="AB718" s="18">
        <v>42810</v>
      </c>
      <c r="AC718" t="s">
        <v>1444</v>
      </c>
      <c r="AD718">
        <v>2016</v>
      </c>
      <c r="AE718" s="18">
        <v>42810</v>
      </c>
      <c r="AF718" s="19" t="s">
        <v>1446</v>
      </c>
    </row>
    <row r="719" spans="1:32" ht="12.75">
      <c r="A719">
        <v>2016</v>
      </c>
      <c r="B719" t="s">
        <v>158</v>
      </c>
      <c r="C719" t="s">
        <v>7</v>
      </c>
      <c r="D719">
        <v>40216</v>
      </c>
      <c r="E719" t="s">
        <v>163</v>
      </c>
      <c r="F719" t="s">
        <v>163</v>
      </c>
      <c r="G719" t="s">
        <v>279</v>
      </c>
      <c r="H719" t="s">
        <v>376</v>
      </c>
      <c r="I719" t="s">
        <v>1006</v>
      </c>
      <c r="J719" t="s">
        <v>1349</v>
      </c>
      <c r="K719" t="s">
        <v>11</v>
      </c>
      <c r="L719">
        <v>14205</v>
      </c>
      <c r="M719">
        <v>13518.36</v>
      </c>
      <c r="N719">
        <v>31192</v>
      </c>
      <c r="R719">
        <v>31192</v>
      </c>
      <c r="S719">
        <v>31192</v>
      </c>
      <c r="AA719">
        <v>31192</v>
      </c>
      <c r="AB719" s="18">
        <v>42810</v>
      </c>
      <c r="AC719" t="s">
        <v>1444</v>
      </c>
      <c r="AD719">
        <v>2016</v>
      </c>
      <c r="AE719" s="18">
        <v>42810</v>
      </c>
      <c r="AF719" s="19" t="s">
        <v>1446</v>
      </c>
    </row>
    <row r="720" spans="1:32" ht="12.75">
      <c r="A720">
        <v>2016</v>
      </c>
      <c r="B720" t="s">
        <v>158</v>
      </c>
      <c r="C720" t="s">
        <v>7</v>
      </c>
      <c r="D720">
        <v>20194</v>
      </c>
      <c r="E720" t="s">
        <v>165</v>
      </c>
      <c r="F720" t="s">
        <v>165</v>
      </c>
      <c r="G720" t="s">
        <v>279</v>
      </c>
      <c r="H720" t="s">
        <v>880</v>
      </c>
      <c r="I720" t="s">
        <v>1270</v>
      </c>
      <c r="J720" t="s">
        <v>1233</v>
      </c>
      <c r="K720" t="s">
        <v>11</v>
      </c>
      <c r="L720">
        <v>14000</v>
      </c>
      <c r="M720">
        <v>13654.2</v>
      </c>
      <c r="N720">
        <v>32451</v>
      </c>
      <c r="R720">
        <v>32451</v>
      </c>
      <c r="S720">
        <v>32451</v>
      </c>
      <c r="AA720">
        <v>32451</v>
      </c>
      <c r="AB720" s="18">
        <v>42810</v>
      </c>
      <c r="AC720" t="s">
        <v>1444</v>
      </c>
      <c r="AD720">
        <v>2016</v>
      </c>
      <c r="AE720" s="18">
        <v>42810</v>
      </c>
      <c r="AF720" s="19" t="s">
        <v>1446</v>
      </c>
    </row>
    <row r="721" spans="1:32" ht="12.75">
      <c r="A721">
        <v>2016</v>
      </c>
      <c r="B721" t="s">
        <v>158</v>
      </c>
      <c r="C721" t="s">
        <v>7</v>
      </c>
      <c r="D721">
        <v>40123</v>
      </c>
      <c r="E721" t="s">
        <v>209</v>
      </c>
      <c r="F721" t="s">
        <v>209</v>
      </c>
      <c r="G721" t="s">
        <v>280</v>
      </c>
      <c r="H721" t="s">
        <v>881</v>
      </c>
      <c r="I721" t="s">
        <v>1187</v>
      </c>
      <c r="J721" t="s">
        <v>1417</v>
      </c>
      <c r="K721" t="s">
        <v>10</v>
      </c>
      <c r="L721">
        <v>30298</v>
      </c>
      <c r="M721">
        <v>25138.6</v>
      </c>
      <c r="N721">
        <v>32040</v>
      </c>
      <c r="R721">
        <v>32040</v>
      </c>
      <c r="S721">
        <v>32040</v>
      </c>
      <c r="AA721">
        <v>32040</v>
      </c>
      <c r="AB721" s="18">
        <v>42810</v>
      </c>
      <c r="AC721" t="s">
        <v>1444</v>
      </c>
      <c r="AD721">
        <v>2016</v>
      </c>
      <c r="AE721" s="18">
        <v>42810</v>
      </c>
      <c r="AF721" s="19" t="s">
        <v>1446</v>
      </c>
    </row>
    <row r="722" spans="1:32" ht="12.75">
      <c r="A722">
        <v>2016</v>
      </c>
      <c r="B722" t="s">
        <v>158</v>
      </c>
      <c r="C722" t="s">
        <v>0</v>
      </c>
      <c r="D722">
        <v>10107</v>
      </c>
      <c r="E722" t="s">
        <v>178</v>
      </c>
      <c r="F722" t="s">
        <v>178</v>
      </c>
      <c r="G722" t="s">
        <v>280</v>
      </c>
      <c r="H722" t="s">
        <v>457</v>
      </c>
      <c r="I722" t="s">
        <v>992</v>
      </c>
      <c r="J722" t="s">
        <v>1199</v>
      </c>
      <c r="K722" t="s">
        <v>10</v>
      </c>
      <c r="L722">
        <v>20559.46</v>
      </c>
      <c r="M722">
        <v>17088.559999999998</v>
      </c>
      <c r="N722">
        <v>8079</v>
      </c>
      <c r="R722">
        <v>8079</v>
      </c>
      <c r="S722">
        <v>8079</v>
      </c>
      <c r="V722">
        <v>8079</v>
      </c>
      <c r="AB722" s="18">
        <v>42810</v>
      </c>
      <c r="AC722" t="s">
        <v>1444</v>
      </c>
      <c r="AD722">
        <v>2016</v>
      </c>
      <c r="AE722" s="18">
        <v>42810</v>
      </c>
      <c r="AF722" s="19" t="s">
        <v>1446</v>
      </c>
    </row>
    <row r="723" spans="1:32" ht="12.75">
      <c r="A723">
        <v>2016</v>
      </c>
      <c r="B723" t="s">
        <v>158</v>
      </c>
      <c r="C723" t="s">
        <v>0</v>
      </c>
      <c r="D723">
        <v>10107</v>
      </c>
      <c r="E723" t="s">
        <v>178</v>
      </c>
      <c r="F723" t="s">
        <v>178</v>
      </c>
      <c r="G723" t="s">
        <v>280</v>
      </c>
      <c r="H723" t="s">
        <v>882</v>
      </c>
      <c r="I723" t="s">
        <v>1113</v>
      </c>
      <c r="J723" t="s">
        <v>1106</v>
      </c>
      <c r="K723" t="s">
        <v>11</v>
      </c>
      <c r="L723">
        <v>19348</v>
      </c>
      <c r="M723">
        <v>16102.22</v>
      </c>
      <c r="N723">
        <v>5725</v>
      </c>
      <c r="R723">
        <v>5725</v>
      </c>
      <c r="S723">
        <v>5725</v>
      </c>
      <c r="V723">
        <v>5725</v>
      </c>
      <c r="AB723" s="18">
        <v>42810</v>
      </c>
      <c r="AC723" t="s">
        <v>1444</v>
      </c>
      <c r="AD723">
        <v>2016</v>
      </c>
      <c r="AE723" s="18">
        <v>42810</v>
      </c>
      <c r="AF723" s="19" t="s">
        <v>1446</v>
      </c>
    </row>
    <row r="724" spans="1:32" ht="12.75">
      <c r="A724">
        <v>2016</v>
      </c>
      <c r="B724" t="s">
        <v>158</v>
      </c>
      <c r="C724" t="s">
        <v>0</v>
      </c>
      <c r="D724">
        <v>10111</v>
      </c>
      <c r="E724" t="s">
        <v>167</v>
      </c>
      <c r="F724" t="s">
        <v>167</v>
      </c>
      <c r="G724" t="s">
        <v>280</v>
      </c>
      <c r="H724" t="s">
        <v>883</v>
      </c>
      <c r="I724" t="s">
        <v>1149</v>
      </c>
      <c r="J724" t="s">
        <v>1312</v>
      </c>
      <c r="K724" t="s">
        <v>11</v>
      </c>
      <c r="L724">
        <v>14465.08</v>
      </c>
      <c r="M724">
        <v>12621.619999999999</v>
      </c>
      <c r="N724">
        <v>13073</v>
      </c>
      <c r="R724">
        <v>13073</v>
      </c>
      <c r="S724">
        <v>13073</v>
      </c>
      <c r="V724">
        <v>13073</v>
      </c>
      <c r="AB724" s="18">
        <v>42810</v>
      </c>
      <c r="AC724" t="s">
        <v>1444</v>
      </c>
      <c r="AD724">
        <v>2016</v>
      </c>
      <c r="AE724" s="18">
        <v>42810</v>
      </c>
      <c r="AF724" s="19" t="s">
        <v>1446</v>
      </c>
    </row>
    <row r="725" spans="1:32" ht="12.75">
      <c r="A725">
        <v>2016</v>
      </c>
      <c r="B725" t="s">
        <v>158</v>
      </c>
      <c r="C725" t="s">
        <v>7</v>
      </c>
      <c r="D725">
        <v>70304</v>
      </c>
      <c r="E725" t="s">
        <v>165</v>
      </c>
      <c r="F725" t="s">
        <v>165</v>
      </c>
      <c r="G725" t="s">
        <v>280</v>
      </c>
      <c r="H725" t="s">
        <v>884</v>
      </c>
      <c r="I725" t="s">
        <v>1045</v>
      </c>
      <c r="J725" t="s">
        <v>1380</v>
      </c>
      <c r="K725" t="s">
        <v>10</v>
      </c>
      <c r="L725">
        <v>9500</v>
      </c>
      <c r="M725">
        <v>9064.98</v>
      </c>
      <c r="N725">
        <v>32216</v>
      </c>
      <c r="R725">
        <v>32216</v>
      </c>
      <c r="S725">
        <v>32216</v>
      </c>
      <c r="AA725">
        <v>32216</v>
      </c>
      <c r="AB725" s="18">
        <v>42810</v>
      </c>
      <c r="AC725" t="s">
        <v>1444</v>
      </c>
      <c r="AD725">
        <v>2016</v>
      </c>
      <c r="AE725" s="18">
        <v>42810</v>
      </c>
      <c r="AF725" s="19" t="s">
        <v>1446</v>
      </c>
    </row>
    <row r="726" spans="1:32" ht="12.75">
      <c r="A726">
        <v>2016</v>
      </c>
      <c r="B726" t="s">
        <v>158</v>
      </c>
      <c r="C726" t="s">
        <v>7</v>
      </c>
      <c r="D726">
        <v>50117</v>
      </c>
      <c r="E726" t="s">
        <v>197</v>
      </c>
      <c r="F726" t="s">
        <v>197</v>
      </c>
      <c r="G726" t="s">
        <v>280</v>
      </c>
      <c r="H726" t="s">
        <v>885</v>
      </c>
      <c r="I726" t="s">
        <v>430</v>
      </c>
      <c r="J726" t="s">
        <v>1052</v>
      </c>
      <c r="K726" t="s">
        <v>10</v>
      </c>
      <c r="L726">
        <v>8603.26</v>
      </c>
      <c r="M726">
        <v>8086.32</v>
      </c>
      <c r="R726">
        <v>34049</v>
      </c>
      <c r="S726">
        <v>34049</v>
      </c>
      <c r="AA726">
        <v>34049</v>
      </c>
      <c r="AB726" s="18">
        <v>42810</v>
      </c>
      <c r="AC726" t="s">
        <v>1444</v>
      </c>
      <c r="AD726">
        <v>2016</v>
      </c>
      <c r="AE726" s="18">
        <v>42810</v>
      </c>
      <c r="AF726" s="19" t="s">
        <v>1446</v>
      </c>
    </row>
    <row r="727" spans="1:32" ht="12.75">
      <c r="A727">
        <v>2016</v>
      </c>
      <c r="B727" t="s">
        <v>158</v>
      </c>
      <c r="C727" t="s">
        <v>7</v>
      </c>
      <c r="D727">
        <v>20194</v>
      </c>
      <c r="E727" t="s">
        <v>165</v>
      </c>
      <c r="F727" t="s">
        <v>165</v>
      </c>
      <c r="G727" t="s">
        <v>280</v>
      </c>
      <c r="H727" t="s">
        <v>450</v>
      </c>
      <c r="I727" t="s">
        <v>1317</v>
      </c>
      <c r="J727" t="s">
        <v>1045</v>
      </c>
      <c r="K727" t="s">
        <v>10</v>
      </c>
      <c r="L727">
        <v>8253.74</v>
      </c>
      <c r="M727">
        <v>7882.58</v>
      </c>
      <c r="R727">
        <v>34070</v>
      </c>
      <c r="S727">
        <v>34070</v>
      </c>
      <c r="AA727">
        <v>34070</v>
      </c>
      <c r="AB727" s="18">
        <v>42810</v>
      </c>
      <c r="AC727" t="s">
        <v>1444</v>
      </c>
      <c r="AD727">
        <v>2016</v>
      </c>
      <c r="AE727" s="18">
        <v>42810</v>
      </c>
      <c r="AF727" s="19" t="s">
        <v>1446</v>
      </c>
    </row>
    <row r="728" spans="1:32" ht="12.75">
      <c r="A728">
        <v>2016</v>
      </c>
      <c r="B728" t="s">
        <v>158</v>
      </c>
      <c r="C728" t="s">
        <v>7</v>
      </c>
      <c r="D728">
        <v>20105</v>
      </c>
      <c r="E728" t="s">
        <v>160</v>
      </c>
      <c r="F728" s="19" t="s">
        <v>162</v>
      </c>
      <c r="G728" t="s">
        <v>281</v>
      </c>
      <c r="H728" t="s">
        <v>886</v>
      </c>
      <c r="I728" t="s">
        <v>1318</v>
      </c>
      <c r="J728" t="s">
        <v>1108</v>
      </c>
      <c r="K728" t="s">
        <v>11</v>
      </c>
      <c r="L728">
        <v>33928.58000000001</v>
      </c>
      <c r="M728">
        <v>30000.000000000007</v>
      </c>
      <c r="R728">
        <v>1003</v>
      </c>
      <c r="S728">
        <v>1003</v>
      </c>
      <c r="AA728">
        <v>1003</v>
      </c>
      <c r="AB728" s="18">
        <v>42810</v>
      </c>
      <c r="AC728" t="s">
        <v>1444</v>
      </c>
      <c r="AD728">
        <v>2016</v>
      </c>
      <c r="AE728" s="18">
        <v>42810</v>
      </c>
      <c r="AF728" s="19" t="s">
        <v>1446</v>
      </c>
    </row>
    <row r="729" spans="1:32" ht="12.75">
      <c r="A729">
        <v>2016</v>
      </c>
      <c r="B729" t="s">
        <v>158</v>
      </c>
      <c r="C729" t="s">
        <v>7</v>
      </c>
      <c r="D729">
        <v>40216</v>
      </c>
      <c r="E729" t="s">
        <v>163</v>
      </c>
      <c r="F729" t="s">
        <v>163</v>
      </c>
      <c r="G729" t="s">
        <v>281</v>
      </c>
      <c r="H729" t="s">
        <v>425</v>
      </c>
      <c r="I729" t="s">
        <v>1319</v>
      </c>
      <c r="J729" t="s">
        <v>1418</v>
      </c>
      <c r="K729" t="s">
        <v>11</v>
      </c>
      <c r="L729">
        <v>21869.299999999996</v>
      </c>
      <c r="M729">
        <v>20000.019999999997</v>
      </c>
      <c r="R729">
        <v>34428</v>
      </c>
      <c r="S729">
        <v>34428</v>
      </c>
      <c r="AA729">
        <v>34428</v>
      </c>
      <c r="AB729" s="18">
        <v>42810</v>
      </c>
      <c r="AC729" t="s">
        <v>1444</v>
      </c>
      <c r="AD729">
        <v>2016</v>
      </c>
      <c r="AE729" s="18">
        <v>42810</v>
      </c>
      <c r="AF729" s="19" t="s">
        <v>1446</v>
      </c>
    </row>
    <row r="730" spans="1:32" ht="12.75">
      <c r="A730">
        <v>2016</v>
      </c>
      <c r="B730" t="s">
        <v>158</v>
      </c>
      <c r="C730" t="s">
        <v>7</v>
      </c>
      <c r="D730">
        <v>70304</v>
      </c>
      <c r="E730" t="s">
        <v>165</v>
      </c>
      <c r="F730" t="s">
        <v>165</v>
      </c>
      <c r="G730" t="s">
        <v>281</v>
      </c>
      <c r="H730" t="s">
        <v>887</v>
      </c>
      <c r="I730" t="s">
        <v>1132</v>
      </c>
      <c r="J730" t="s">
        <v>1057</v>
      </c>
      <c r="K730" t="s">
        <v>10</v>
      </c>
      <c r="L730">
        <v>21398.72</v>
      </c>
      <c r="M730">
        <v>19966.68</v>
      </c>
      <c r="N730">
        <v>32160</v>
      </c>
      <c r="R730">
        <v>32160</v>
      </c>
      <c r="S730">
        <v>32160</v>
      </c>
      <c r="AA730">
        <v>32160</v>
      </c>
      <c r="AB730" s="18">
        <v>42810</v>
      </c>
      <c r="AC730" t="s">
        <v>1444</v>
      </c>
      <c r="AD730">
        <v>2016</v>
      </c>
      <c r="AE730" s="18">
        <v>42810</v>
      </c>
      <c r="AF730" s="19" t="s">
        <v>1446</v>
      </c>
    </row>
    <row r="731" spans="1:32" ht="12.75">
      <c r="A731">
        <v>2016</v>
      </c>
      <c r="B731" t="s">
        <v>158</v>
      </c>
      <c r="C731" t="s">
        <v>0</v>
      </c>
      <c r="D731">
        <v>71606</v>
      </c>
      <c r="E731" t="s">
        <v>207</v>
      </c>
      <c r="F731" t="s">
        <v>207</v>
      </c>
      <c r="G731" t="s">
        <v>281</v>
      </c>
      <c r="H731" t="s">
        <v>888</v>
      </c>
      <c r="I731" t="s">
        <v>1028</v>
      </c>
      <c r="J731" t="s">
        <v>1112</v>
      </c>
      <c r="K731" t="s">
        <v>11</v>
      </c>
      <c r="L731">
        <v>21147.139999999996</v>
      </c>
      <c r="M731">
        <v>14870.019999999997</v>
      </c>
      <c r="N731">
        <v>5165</v>
      </c>
      <c r="R731">
        <v>5165</v>
      </c>
      <c r="S731">
        <v>5165</v>
      </c>
      <c r="V731">
        <v>5165</v>
      </c>
      <c r="AB731" s="18">
        <v>42810</v>
      </c>
      <c r="AC731" t="s">
        <v>1444</v>
      </c>
      <c r="AD731">
        <v>2016</v>
      </c>
      <c r="AE731" s="18">
        <v>42810</v>
      </c>
      <c r="AF731" s="19" t="s">
        <v>1446</v>
      </c>
    </row>
    <row r="732" spans="1:32" ht="12.75">
      <c r="A732">
        <v>2016</v>
      </c>
      <c r="B732" t="s">
        <v>158</v>
      </c>
      <c r="C732" t="s">
        <v>0</v>
      </c>
      <c r="D732">
        <v>71606</v>
      </c>
      <c r="E732" t="s">
        <v>207</v>
      </c>
      <c r="F732" t="s">
        <v>207</v>
      </c>
      <c r="G732" t="s">
        <v>281</v>
      </c>
      <c r="H732" t="s">
        <v>707</v>
      </c>
      <c r="I732" t="s">
        <v>522</v>
      </c>
      <c r="J732" t="s">
        <v>1110</v>
      </c>
      <c r="K732" t="s">
        <v>10</v>
      </c>
      <c r="L732">
        <v>20781.94</v>
      </c>
      <c r="M732">
        <v>14504.82</v>
      </c>
      <c r="N732">
        <v>4435</v>
      </c>
      <c r="R732">
        <v>4435</v>
      </c>
      <c r="S732">
        <v>4435</v>
      </c>
      <c r="V732">
        <v>4435</v>
      </c>
      <c r="AB732" s="18">
        <v>42810</v>
      </c>
      <c r="AC732" t="s">
        <v>1444</v>
      </c>
      <c r="AD732">
        <v>2016</v>
      </c>
      <c r="AE732" s="18">
        <v>42810</v>
      </c>
      <c r="AF732" s="19" t="s">
        <v>1446</v>
      </c>
    </row>
    <row r="733" spans="1:32" ht="12.75">
      <c r="A733">
        <v>2016</v>
      </c>
      <c r="B733" t="s">
        <v>158</v>
      </c>
      <c r="C733" t="s">
        <v>0</v>
      </c>
      <c r="D733">
        <v>71606</v>
      </c>
      <c r="E733" t="s">
        <v>207</v>
      </c>
      <c r="F733" t="s">
        <v>207</v>
      </c>
      <c r="G733" t="s">
        <v>281</v>
      </c>
      <c r="H733" t="s">
        <v>330</v>
      </c>
      <c r="I733" t="s">
        <v>971</v>
      </c>
      <c r="J733" t="s">
        <v>1076</v>
      </c>
      <c r="K733" t="s">
        <v>11</v>
      </c>
      <c r="L733">
        <v>20781.94</v>
      </c>
      <c r="M733">
        <v>14504.82</v>
      </c>
      <c r="N733">
        <v>3733</v>
      </c>
      <c r="R733">
        <v>3733</v>
      </c>
      <c r="S733">
        <v>3733</v>
      </c>
      <c r="V733">
        <v>3733</v>
      </c>
      <c r="AB733" s="18">
        <v>42810</v>
      </c>
      <c r="AC733" t="s">
        <v>1444</v>
      </c>
      <c r="AD733">
        <v>2016</v>
      </c>
      <c r="AE733" s="18">
        <v>42810</v>
      </c>
      <c r="AF733" s="19" t="s">
        <v>1446</v>
      </c>
    </row>
    <row r="734" spans="1:32" ht="12.75">
      <c r="A734">
        <v>2016</v>
      </c>
      <c r="B734" t="s">
        <v>158</v>
      </c>
      <c r="C734" t="s">
        <v>0</v>
      </c>
      <c r="D734">
        <v>10107</v>
      </c>
      <c r="E734" t="s">
        <v>178</v>
      </c>
      <c r="F734" t="s">
        <v>178</v>
      </c>
      <c r="G734" t="s">
        <v>281</v>
      </c>
      <c r="H734" t="s">
        <v>889</v>
      </c>
      <c r="I734" t="s">
        <v>1101</v>
      </c>
      <c r="J734" t="s">
        <v>1267</v>
      </c>
      <c r="K734" t="s">
        <v>10</v>
      </c>
      <c r="L734">
        <v>20715.46</v>
      </c>
      <c r="M734">
        <v>16854.94</v>
      </c>
      <c r="N734">
        <v>4379</v>
      </c>
      <c r="R734">
        <v>4379</v>
      </c>
      <c r="S734">
        <v>4379</v>
      </c>
      <c r="V734">
        <v>4379</v>
      </c>
      <c r="AB734" s="18">
        <v>42810</v>
      </c>
      <c r="AC734" t="s">
        <v>1444</v>
      </c>
      <c r="AD734">
        <v>2016</v>
      </c>
      <c r="AE734" s="18">
        <v>42810</v>
      </c>
      <c r="AF734" s="19" t="s">
        <v>1446</v>
      </c>
    </row>
    <row r="735" spans="1:32" ht="12.75">
      <c r="A735">
        <v>2016</v>
      </c>
      <c r="B735" t="s">
        <v>158</v>
      </c>
      <c r="C735" t="s">
        <v>0</v>
      </c>
      <c r="D735">
        <v>10107</v>
      </c>
      <c r="E735" t="s">
        <v>178</v>
      </c>
      <c r="F735" t="s">
        <v>178</v>
      </c>
      <c r="G735" t="s">
        <v>281</v>
      </c>
      <c r="H735" t="s">
        <v>890</v>
      </c>
      <c r="I735" t="s">
        <v>995</v>
      </c>
      <c r="J735" t="s">
        <v>1060</v>
      </c>
      <c r="K735" t="s">
        <v>11</v>
      </c>
      <c r="L735">
        <v>19409.94</v>
      </c>
      <c r="M735">
        <v>16152.64</v>
      </c>
      <c r="N735">
        <v>9702</v>
      </c>
      <c r="R735">
        <v>9702</v>
      </c>
      <c r="S735">
        <v>9702</v>
      </c>
      <c r="V735">
        <v>9702</v>
      </c>
      <c r="AB735" s="18">
        <v>42810</v>
      </c>
      <c r="AC735" t="s">
        <v>1444</v>
      </c>
      <c r="AD735">
        <v>2016</v>
      </c>
      <c r="AE735" s="18">
        <v>42810</v>
      </c>
      <c r="AF735" s="19" t="s">
        <v>1446</v>
      </c>
    </row>
    <row r="736" spans="1:32" ht="12.75">
      <c r="A736">
        <v>2016</v>
      </c>
      <c r="B736" t="s">
        <v>158</v>
      </c>
      <c r="C736" t="s">
        <v>0</v>
      </c>
      <c r="D736">
        <v>60710</v>
      </c>
      <c r="E736" t="s">
        <v>174</v>
      </c>
      <c r="F736" t="s">
        <v>174</v>
      </c>
      <c r="G736" t="s">
        <v>281</v>
      </c>
      <c r="H736" t="s">
        <v>376</v>
      </c>
      <c r="I736" t="s">
        <v>1242</v>
      </c>
      <c r="J736" t="s">
        <v>1076</v>
      </c>
      <c r="K736" t="s">
        <v>11</v>
      </c>
      <c r="L736">
        <v>18969.52</v>
      </c>
      <c r="M736">
        <v>16412.58</v>
      </c>
      <c r="N736">
        <v>13681</v>
      </c>
      <c r="R736">
        <v>13681</v>
      </c>
      <c r="S736">
        <v>13681</v>
      </c>
      <c r="V736">
        <v>13681</v>
      </c>
      <c r="AB736" s="18">
        <v>42810</v>
      </c>
      <c r="AC736" t="s">
        <v>1444</v>
      </c>
      <c r="AD736">
        <v>2016</v>
      </c>
      <c r="AE736" s="18">
        <v>42810</v>
      </c>
      <c r="AF736" s="19" t="s">
        <v>1446</v>
      </c>
    </row>
    <row r="737" spans="1:32" ht="12.75">
      <c r="A737">
        <v>2016</v>
      </c>
      <c r="B737" t="s">
        <v>158</v>
      </c>
      <c r="C737" t="s">
        <v>0</v>
      </c>
      <c r="D737">
        <v>50305</v>
      </c>
      <c r="E737" t="s">
        <v>199</v>
      </c>
      <c r="F737" t="s">
        <v>199</v>
      </c>
      <c r="G737" t="s">
        <v>281</v>
      </c>
      <c r="H737" t="s">
        <v>891</v>
      </c>
      <c r="I737" t="s">
        <v>970</v>
      </c>
      <c r="J737" t="s">
        <v>1060</v>
      </c>
      <c r="K737" t="s">
        <v>10</v>
      </c>
      <c r="L737">
        <v>18992.12</v>
      </c>
      <c r="M737">
        <v>16079.019999999999</v>
      </c>
      <c r="N737">
        <v>14039</v>
      </c>
      <c r="R737">
        <v>14039</v>
      </c>
      <c r="S737">
        <v>14039</v>
      </c>
      <c r="V737">
        <v>14039</v>
      </c>
      <c r="AB737" s="18">
        <v>42810</v>
      </c>
      <c r="AC737" t="s">
        <v>1444</v>
      </c>
      <c r="AD737">
        <v>2016</v>
      </c>
      <c r="AE737" s="18">
        <v>42810</v>
      </c>
      <c r="AF737" s="19" t="s">
        <v>1446</v>
      </c>
    </row>
    <row r="738" spans="1:32" ht="12.75">
      <c r="A738">
        <v>2016</v>
      </c>
      <c r="B738" t="s">
        <v>158</v>
      </c>
      <c r="C738" t="s">
        <v>0</v>
      </c>
      <c r="D738">
        <v>50305</v>
      </c>
      <c r="E738" t="s">
        <v>199</v>
      </c>
      <c r="F738" t="s">
        <v>199</v>
      </c>
      <c r="G738" t="s">
        <v>281</v>
      </c>
      <c r="H738" t="s">
        <v>892</v>
      </c>
      <c r="I738" t="s">
        <v>998</v>
      </c>
      <c r="J738" t="s">
        <v>1004</v>
      </c>
      <c r="K738" t="s">
        <v>11</v>
      </c>
      <c r="L738">
        <v>18762.22</v>
      </c>
      <c r="M738">
        <v>15891.84</v>
      </c>
      <c r="N738">
        <v>10335</v>
      </c>
      <c r="R738">
        <v>10335</v>
      </c>
      <c r="S738">
        <v>10335</v>
      </c>
      <c r="V738">
        <v>10335</v>
      </c>
      <c r="AB738" s="18">
        <v>42810</v>
      </c>
      <c r="AC738" t="s">
        <v>1444</v>
      </c>
      <c r="AD738">
        <v>2016</v>
      </c>
      <c r="AE738" s="18">
        <v>42810</v>
      </c>
      <c r="AF738" s="19" t="s">
        <v>1446</v>
      </c>
    </row>
    <row r="739" spans="1:32" ht="12.75">
      <c r="A739">
        <v>2016</v>
      </c>
      <c r="B739" t="s">
        <v>158</v>
      </c>
      <c r="C739" t="s">
        <v>0</v>
      </c>
      <c r="D739">
        <v>10107</v>
      </c>
      <c r="E739" t="s">
        <v>178</v>
      </c>
      <c r="F739" t="s">
        <v>178</v>
      </c>
      <c r="G739" t="s">
        <v>281</v>
      </c>
      <c r="H739" t="s">
        <v>893</v>
      </c>
      <c r="I739" t="s">
        <v>1083</v>
      </c>
      <c r="J739" t="s">
        <v>1347</v>
      </c>
      <c r="K739" t="s">
        <v>11</v>
      </c>
      <c r="L739">
        <v>18260.42</v>
      </c>
      <c r="M739">
        <v>15216.719999999998</v>
      </c>
      <c r="N739">
        <v>13870</v>
      </c>
      <c r="R739">
        <v>13870</v>
      </c>
      <c r="S739">
        <v>13870</v>
      </c>
      <c r="V739">
        <v>13870</v>
      </c>
      <c r="AB739" s="18">
        <v>42810</v>
      </c>
      <c r="AC739" t="s">
        <v>1444</v>
      </c>
      <c r="AD739">
        <v>2016</v>
      </c>
      <c r="AE739" s="18">
        <v>42810</v>
      </c>
      <c r="AF739" s="19" t="s">
        <v>1446</v>
      </c>
    </row>
    <row r="740" spans="1:32" ht="12.75">
      <c r="A740">
        <v>2016</v>
      </c>
      <c r="B740" t="s">
        <v>158</v>
      </c>
      <c r="C740" t="s">
        <v>7</v>
      </c>
      <c r="D740">
        <v>40214</v>
      </c>
      <c r="E740" t="s">
        <v>176</v>
      </c>
      <c r="F740" t="s">
        <v>176</v>
      </c>
      <c r="G740" t="s">
        <v>281</v>
      </c>
      <c r="H740" t="s">
        <v>894</v>
      </c>
      <c r="I740" t="s">
        <v>1030</v>
      </c>
      <c r="J740" t="s">
        <v>1054</v>
      </c>
      <c r="K740" t="s">
        <v>11</v>
      </c>
      <c r="L740">
        <v>17181</v>
      </c>
      <c r="M740">
        <v>15404.28</v>
      </c>
      <c r="N740">
        <v>14192</v>
      </c>
      <c r="R740">
        <v>14192</v>
      </c>
      <c r="S740">
        <v>14192</v>
      </c>
      <c r="AA740">
        <v>14192</v>
      </c>
      <c r="AB740" s="18">
        <v>42810</v>
      </c>
      <c r="AC740" t="s">
        <v>1444</v>
      </c>
      <c r="AD740">
        <v>2016</v>
      </c>
      <c r="AE740" s="18">
        <v>42810</v>
      </c>
      <c r="AF740" s="19" t="s">
        <v>1446</v>
      </c>
    </row>
    <row r="741" spans="1:32" ht="12.75">
      <c r="A741">
        <v>2016</v>
      </c>
      <c r="B741" t="s">
        <v>158</v>
      </c>
      <c r="C741" t="s">
        <v>0</v>
      </c>
      <c r="D741">
        <v>10111</v>
      </c>
      <c r="E741" t="s">
        <v>167</v>
      </c>
      <c r="F741" t="s">
        <v>167</v>
      </c>
      <c r="G741" t="s">
        <v>281</v>
      </c>
      <c r="H741" t="s">
        <v>679</v>
      </c>
      <c r="I741" t="s">
        <v>1000</v>
      </c>
      <c r="J741" t="s">
        <v>1001</v>
      </c>
      <c r="K741" t="s">
        <v>11</v>
      </c>
      <c r="L741">
        <v>17744.98</v>
      </c>
      <c r="M741">
        <v>14970.86</v>
      </c>
      <c r="N741">
        <v>5752</v>
      </c>
      <c r="R741">
        <v>5752</v>
      </c>
      <c r="S741">
        <v>5752</v>
      </c>
      <c r="V741">
        <v>5752</v>
      </c>
      <c r="AB741" s="18">
        <v>42810</v>
      </c>
      <c r="AC741" t="s">
        <v>1444</v>
      </c>
      <c r="AD741">
        <v>2016</v>
      </c>
      <c r="AE741" s="18">
        <v>42810</v>
      </c>
      <c r="AF741" s="19" t="s">
        <v>1446</v>
      </c>
    </row>
    <row r="742" spans="1:32" ht="12.75">
      <c r="A742">
        <v>2016</v>
      </c>
      <c r="B742" t="s">
        <v>158</v>
      </c>
      <c r="C742" t="s">
        <v>0</v>
      </c>
      <c r="D742">
        <v>10120</v>
      </c>
      <c r="E742" t="s">
        <v>170</v>
      </c>
      <c r="F742" t="s">
        <v>170</v>
      </c>
      <c r="G742" t="s">
        <v>281</v>
      </c>
      <c r="H742" t="s">
        <v>289</v>
      </c>
      <c r="I742" t="s">
        <v>1060</v>
      </c>
      <c r="J742" t="s">
        <v>1057</v>
      </c>
      <c r="K742" t="s">
        <v>11</v>
      </c>
      <c r="L742">
        <v>17580.34</v>
      </c>
      <c r="M742">
        <v>14834.32</v>
      </c>
      <c r="N742">
        <v>8640</v>
      </c>
      <c r="R742">
        <v>8640</v>
      </c>
      <c r="S742">
        <v>8640</v>
      </c>
      <c r="V742">
        <v>8640</v>
      </c>
      <c r="AB742" s="18">
        <v>42810</v>
      </c>
      <c r="AC742" t="s">
        <v>1444</v>
      </c>
      <c r="AD742">
        <v>2016</v>
      </c>
      <c r="AE742" s="18">
        <v>42810</v>
      </c>
      <c r="AF742" s="19" t="s">
        <v>1446</v>
      </c>
    </row>
    <row r="743" spans="1:32" ht="12.75">
      <c r="A743">
        <v>2016</v>
      </c>
      <c r="B743" t="s">
        <v>158</v>
      </c>
      <c r="C743" t="s">
        <v>0</v>
      </c>
      <c r="D743">
        <v>10110</v>
      </c>
      <c r="E743" t="s">
        <v>173</v>
      </c>
      <c r="F743" t="s">
        <v>173</v>
      </c>
      <c r="G743" t="s">
        <v>281</v>
      </c>
      <c r="H743" t="s">
        <v>895</v>
      </c>
      <c r="I743" t="s">
        <v>478</v>
      </c>
      <c r="J743" t="s">
        <v>1094</v>
      </c>
      <c r="K743" t="s">
        <v>10</v>
      </c>
      <c r="L743">
        <v>17750.560000000005</v>
      </c>
      <c r="M743">
        <v>14187.060000000005</v>
      </c>
      <c r="N743">
        <v>10540</v>
      </c>
      <c r="R743">
        <v>10540</v>
      </c>
      <c r="S743">
        <v>10540</v>
      </c>
      <c r="V743">
        <v>10540</v>
      </c>
      <c r="AB743" s="18">
        <v>42810</v>
      </c>
      <c r="AC743" t="s">
        <v>1444</v>
      </c>
      <c r="AD743">
        <v>2016</v>
      </c>
      <c r="AE743" s="18">
        <v>42810</v>
      </c>
      <c r="AF743" s="19" t="s">
        <v>1446</v>
      </c>
    </row>
    <row r="744" spans="1:32" ht="12.75">
      <c r="A744">
        <v>2016</v>
      </c>
      <c r="B744" t="s">
        <v>158</v>
      </c>
      <c r="C744" t="s">
        <v>7</v>
      </c>
      <c r="D744">
        <v>20105</v>
      </c>
      <c r="E744" t="s">
        <v>160</v>
      </c>
      <c r="F744" s="19" t="s">
        <v>163</v>
      </c>
      <c r="G744" t="s">
        <v>281</v>
      </c>
      <c r="H744" t="s">
        <v>407</v>
      </c>
      <c r="I744" t="s">
        <v>1176</v>
      </c>
      <c r="J744" t="s">
        <v>1063</v>
      </c>
      <c r="K744" t="s">
        <v>10</v>
      </c>
      <c r="L744">
        <v>16250</v>
      </c>
      <c r="M744">
        <v>15940.76</v>
      </c>
      <c r="R744">
        <v>31555</v>
      </c>
      <c r="S744">
        <v>31555</v>
      </c>
      <c r="AA744">
        <v>31555</v>
      </c>
      <c r="AB744" s="18">
        <v>42810</v>
      </c>
      <c r="AC744" t="s">
        <v>1444</v>
      </c>
      <c r="AD744">
        <v>2016</v>
      </c>
      <c r="AE744" s="18">
        <v>42810</v>
      </c>
      <c r="AF744" s="19" t="s">
        <v>1446</v>
      </c>
    </row>
    <row r="745" spans="1:32" ht="12.75">
      <c r="A745">
        <v>2016</v>
      </c>
      <c r="B745" t="s">
        <v>158</v>
      </c>
      <c r="C745" t="s">
        <v>0</v>
      </c>
      <c r="D745">
        <v>70402</v>
      </c>
      <c r="E745" t="s">
        <v>179</v>
      </c>
      <c r="F745" t="s">
        <v>179</v>
      </c>
      <c r="G745" t="s">
        <v>281</v>
      </c>
      <c r="H745" t="s">
        <v>896</v>
      </c>
      <c r="I745" t="s">
        <v>1245</v>
      </c>
      <c r="J745" t="s">
        <v>972</v>
      </c>
      <c r="K745" t="s">
        <v>10</v>
      </c>
      <c r="L745">
        <v>16143.12</v>
      </c>
      <c r="M745">
        <v>13842.12</v>
      </c>
      <c r="N745">
        <v>6779</v>
      </c>
      <c r="R745">
        <v>6779</v>
      </c>
      <c r="S745">
        <v>6779</v>
      </c>
      <c r="V745">
        <v>6779</v>
      </c>
      <c r="AB745" s="18">
        <v>42810</v>
      </c>
      <c r="AC745" t="s">
        <v>1444</v>
      </c>
      <c r="AD745">
        <v>2016</v>
      </c>
      <c r="AE745" s="18">
        <v>42810</v>
      </c>
      <c r="AF745" s="19" t="s">
        <v>1446</v>
      </c>
    </row>
    <row r="746" spans="1:32" ht="12.75">
      <c r="A746">
        <v>2016</v>
      </c>
      <c r="B746" t="s">
        <v>158</v>
      </c>
      <c r="C746" t="s">
        <v>0</v>
      </c>
      <c r="D746">
        <v>60806</v>
      </c>
      <c r="E746" t="s">
        <v>191</v>
      </c>
      <c r="F746" t="s">
        <v>191</v>
      </c>
      <c r="G746" t="s">
        <v>281</v>
      </c>
      <c r="H746" t="s">
        <v>397</v>
      </c>
      <c r="I746" t="s">
        <v>1160</v>
      </c>
      <c r="J746" t="s">
        <v>1000</v>
      </c>
      <c r="K746" t="s">
        <v>11</v>
      </c>
      <c r="L746">
        <v>16095.860000000002</v>
      </c>
      <c r="M746">
        <v>13758.640000000003</v>
      </c>
      <c r="N746">
        <v>6696</v>
      </c>
      <c r="R746">
        <v>6696</v>
      </c>
      <c r="S746">
        <v>6696</v>
      </c>
      <c r="V746">
        <v>6696</v>
      </c>
      <c r="AB746" s="18">
        <v>42810</v>
      </c>
      <c r="AC746" t="s">
        <v>1444</v>
      </c>
      <c r="AD746">
        <v>2016</v>
      </c>
      <c r="AE746" s="18">
        <v>42810</v>
      </c>
      <c r="AF746" s="19" t="s">
        <v>1446</v>
      </c>
    </row>
    <row r="747" spans="1:32" ht="12.75">
      <c r="A747">
        <v>2016</v>
      </c>
      <c r="B747" t="s">
        <v>158</v>
      </c>
      <c r="C747" t="s">
        <v>0</v>
      </c>
      <c r="D747">
        <v>10108</v>
      </c>
      <c r="E747" t="s">
        <v>182</v>
      </c>
      <c r="F747" t="s">
        <v>182</v>
      </c>
      <c r="G747" t="s">
        <v>281</v>
      </c>
      <c r="H747" t="s">
        <v>897</v>
      </c>
      <c r="I747" t="s">
        <v>1024</v>
      </c>
      <c r="J747" t="s">
        <v>522</v>
      </c>
      <c r="K747" t="s">
        <v>10</v>
      </c>
      <c r="L747">
        <v>14996.1</v>
      </c>
      <c r="M747">
        <v>12790.34</v>
      </c>
      <c r="N747">
        <v>9835</v>
      </c>
      <c r="R747">
        <v>9835</v>
      </c>
      <c r="S747">
        <v>9835</v>
      </c>
      <c r="V747">
        <v>9835</v>
      </c>
      <c r="AB747" s="18">
        <v>42810</v>
      </c>
      <c r="AC747" t="s">
        <v>1444</v>
      </c>
      <c r="AD747">
        <v>2016</v>
      </c>
      <c r="AE747" s="18">
        <v>42810</v>
      </c>
      <c r="AF747" s="19" t="s">
        <v>1446</v>
      </c>
    </row>
    <row r="748" spans="1:32" ht="12.75">
      <c r="A748">
        <v>2016</v>
      </c>
      <c r="B748" t="s">
        <v>158</v>
      </c>
      <c r="C748" t="s">
        <v>0</v>
      </c>
      <c r="D748">
        <v>10403</v>
      </c>
      <c r="E748" t="s">
        <v>183</v>
      </c>
      <c r="F748" t="s">
        <v>183</v>
      </c>
      <c r="G748" t="s">
        <v>281</v>
      </c>
      <c r="H748" t="s">
        <v>898</v>
      </c>
      <c r="I748" t="s">
        <v>1187</v>
      </c>
      <c r="J748" t="s">
        <v>1419</v>
      </c>
      <c r="K748" t="s">
        <v>10</v>
      </c>
      <c r="L748">
        <v>14603.62</v>
      </c>
      <c r="M748">
        <v>12561.68</v>
      </c>
      <c r="N748">
        <v>4334</v>
      </c>
      <c r="R748">
        <v>4334</v>
      </c>
      <c r="S748">
        <v>4334</v>
      </c>
      <c r="V748">
        <v>4334</v>
      </c>
      <c r="AB748" s="18">
        <v>42810</v>
      </c>
      <c r="AC748" t="s">
        <v>1444</v>
      </c>
      <c r="AD748">
        <v>2016</v>
      </c>
      <c r="AE748" s="18">
        <v>42810</v>
      </c>
      <c r="AF748" s="19" t="s">
        <v>1446</v>
      </c>
    </row>
    <row r="749" spans="1:32" ht="12.75">
      <c r="A749">
        <v>2016</v>
      </c>
      <c r="B749" t="s">
        <v>158</v>
      </c>
      <c r="C749" t="s">
        <v>0</v>
      </c>
      <c r="D749">
        <v>10403</v>
      </c>
      <c r="E749" t="s">
        <v>183</v>
      </c>
      <c r="F749" t="s">
        <v>183</v>
      </c>
      <c r="G749" t="s">
        <v>281</v>
      </c>
      <c r="H749" t="s">
        <v>899</v>
      </c>
      <c r="I749" t="s">
        <v>1131</v>
      </c>
      <c r="J749" t="s">
        <v>991</v>
      </c>
      <c r="K749" t="s">
        <v>10</v>
      </c>
      <c r="L749">
        <v>14525.1</v>
      </c>
      <c r="M749">
        <v>12686.800000000001</v>
      </c>
      <c r="N749">
        <v>28410</v>
      </c>
      <c r="R749">
        <v>28410</v>
      </c>
      <c r="S749">
        <v>28410</v>
      </c>
      <c r="V749">
        <v>28410</v>
      </c>
      <c r="AB749" s="18">
        <v>42810</v>
      </c>
      <c r="AC749" t="s">
        <v>1444</v>
      </c>
      <c r="AD749">
        <v>2016</v>
      </c>
      <c r="AE749" s="18">
        <v>42810</v>
      </c>
      <c r="AF749" s="19" t="s">
        <v>1446</v>
      </c>
    </row>
    <row r="750" spans="1:32" ht="12.75">
      <c r="A750">
        <v>2016</v>
      </c>
      <c r="B750" t="s">
        <v>158</v>
      </c>
      <c r="C750" t="s">
        <v>0</v>
      </c>
      <c r="D750">
        <v>10403</v>
      </c>
      <c r="E750" t="s">
        <v>183</v>
      </c>
      <c r="F750" t="s">
        <v>183</v>
      </c>
      <c r="G750" t="s">
        <v>281</v>
      </c>
      <c r="H750" t="s">
        <v>900</v>
      </c>
      <c r="I750" t="s">
        <v>992</v>
      </c>
      <c r="J750" t="s">
        <v>1070</v>
      </c>
      <c r="K750" t="s">
        <v>10</v>
      </c>
      <c r="L750">
        <v>14687.299999999997</v>
      </c>
      <c r="M750">
        <v>12457.459999999997</v>
      </c>
      <c r="N750">
        <v>5375</v>
      </c>
      <c r="R750">
        <v>5375</v>
      </c>
      <c r="S750">
        <v>5375</v>
      </c>
      <c r="V750">
        <v>5375</v>
      </c>
      <c r="AB750" s="18">
        <v>42810</v>
      </c>
      <c r="AC750" t="s">
        <v>1444</v>
      </c>
      <c r="AD750">
        <v>2016</v>
      </c>
      <c r="AE750" s="18">
        <v>42810</v>
      </c>
      <c r="AF750" s="19" t="s">
        <v>1446</v>
      </c>
    </row>
    <row r="751" spans="1:32" ht="12.75">
      <c r="A751">
        <v>2016</v>
      </c>
      <c r="B751" t="s">
        <v>158</v>
      </c>
      <c r="C751" t="s">
        <v>0</v>
      </c>
      <c r="D751">
        <v>70402</v>
      </c>
      <c r="E751" t="s">
        <v>179</v>
      </c>
      <c r="F751" t="s">
        <v>179</v>
      </c>
      <c r="G751" t="s">
        <v>281</v>
      </c>
      <c r="H751" t="s">
        <v>901</v>
      </c>
      <c r="I751" t="s">
        <v>1021</v>
      </c>
      <c r="J751" t="s">
        <v>1081</v>
      </c>
      <c r="K751" t="s">
        <v>10</v>
      </c>
      <c r="L751">
        <v>14530.5</v>
      </c>
      <c r="M751">
        <v>12517.380000000001</v>
      </c>
      <c r="N751">
        <v>8821</v>
      </c>
      <c r="R751">
        <v>8821</v>
      </c>
      <c r="S751">
        <v>8821</v>
      </c>
      <c r="V751">
        <v>8821</v>
      </c>
      <c r="AB751" s="18">
        <v>42810</v>
      </c>
      <c r="AC751" t="s">
        <v>1444</v>
      </c>
      <c r="AD751">
        <v>2016</v>
      </c>
      <c r="AE751" s="18">
        <v>42810</v>
      </c>
      <c r="AF751" s="19" t="s">
        <v>1446</v>
      </c>
    </row>
    <row r="752" spans="1:32" ht="12.75">
      <c r="A752">
        <v>2016</v>
      </c>
      <c r="B752" t="s">
        <v>158</v>
      </c>
      <c r="C752" t="s">
        <v>0</v>
      </c>
      <c r="D752">
        <v>10111</v>
      </c>
      <c r="E752" t="s">
        <v>167</v>
      </c>
      <c r="F752" t="s">
        <v>167</v>
      </c>
      <c r="G752" t="s">
        <v>281</v>
      </c>
      <c r="H752" t="s">
        <v>902</v>
      </c>
      <c r="I752" t="s">
        <v>978</v>
      </c>
      <c r="J752" t="s">
        <v>998</v>
      </c>
      <c r="K752" t="s">
        <v>10</v>
      </c>
      <c r="L752">
        <v>14437.12</v>
      </c>
      <c r="M752">
        <v>12661.580000000002</v>
      </c>
      <c r="N752">
        <v>31138</v>
      </c>
      <c r="R752">
        <v>31138</v>
      </c>
      <c r="S752">
        <v>31138</v>
      </c>
      <c r="V752">
        <v>31138</v>
      </c>
      <c r="AB752" s="18">
        <v>42810</v>
      </c>
      <c r="AC752" t="s">
        <v>1444</v>
      </c>
      <c r="AD752">
        <v>2016</v>
      </c>
      <c r="AE752" s="18">
        <v>42810</v>
      </c>
      <c r="AF752" s="19" t="s">
        <v>1446</v>
      </c>
    </row>
    <row r="753" spans="1:32" ht="12.75">
      <c r="A753">
        <v>2016</v>
      </c>
      <c r="B753" t="s">
        <v>158</v>
      </c>
      <c r="C753" t="s">
        <v>0</v>
      </c>
      <c r="D753">
        <v>60710</v>
      </c>
      <c r="E753" t="s">
        <v>174</v>
      </c>
      <c r="F753" t="s">
        <v>174</v>
      </c>
      <c r="G753" t="s">
        <v>281</v>
      </c>
      <c r="H753" t="s">
        <v>315</v>
      </c>
      <c r="I753" t="s">
        <v>1076</v>
      </c>
      <c r="J753" t="s">
        <v>987</v>
      </c>
      <c r="K753" t="s">
        <v>11</v>
      </c>
      <c r="L753">
        <v>14309.66</v>
      </c>
      <c r="M753">
        <v>12762.58</v>
      </c>
      <c r="R753">
        <v>34857</v>
      </c>
      <c r="V753">
        <v>34857</v>
      </c>
      <c r="AB753" s="18">
        <v>42810</v>
      </c>
      <c r="AC753" t="s">
        <v>1444</v>
      </c>
      <c r="AD753">
        <v>2016</v>
      </c>
      <c r="AE753" s="18">
        <v>42810</v>
      </c>
      <c r="AF753" s="19" t="s">
        <v>1446</v>
      </c>
    </row>
    <row r="754" spans="1:32" ht="12.75">
      <c r="A754">
        <v>2016</v>
      </c>
      <c r="B754" t="s">
        <v>158</v>
      </c>
      <c r="C754" t="s">
        <v>0</v>
      </c>
      <c r="D754">
        <v>60710</v>
      </c>
      <c r="E754" t="s">
        <v>174</v>
      </c>
      <c r="F754" t="s">
        <v>174</v>
      </c>
      <c r="G754" t="s">
        <v>281</v>
      </c>
      <c r="H754" t="s">
        <v>393</v>
      </c>
      <c r="I754" t="s">
        <v>996</v>
      </c>
      <c r="J754" t="s">
        <v>1214</v>
      </c>
      <c r="K754" t="s">
        <v>11</v>
      </c>
      <c r="L754">
        <v>14638.1</v>
      </c>
      <c r="M754">
        <v>12273.16</v>
      </c>
      <c r="N754">
        <v>4267</v>
      </c>
      <c r="R754">
        <v>4267</v>
      </c>
      <c r="S754">
        <v>4267</v>
      </c>
      <c r="V754">
        <v>4267</v>
      </c>
      <c r="AB754" s="18">
        <v>42810</v>
      </c>
      <c r="AC754" t="s">
        <v>1444</v>
      </c>
      <c r="AD754">
        <v>2016</v>
      </c>
      <c r="AE754" s="18">
        <v>42810</v>
      </c>
      <c r="AF754" s="19" t="s">
        <v>1446</v>
      </c>
    </row>
    <row r="755" spans="1:32" ht="12.75">
      <c r="A755">
        <v>2016</v>
      </c>
      <c r="B755" t="s">
        <v>158</v>
      </c>
      <c r="C755" t="s">
        <v>7</v>
      </c>
      <c r="D755">
        <v>40215</v>
      </c>
      <c r="E755" t="s">
        <v>186</v>
      </c>
      <c r="F755" t="s">
        <v>186</v>
      </c>
      <c r="G755" t="s">
        <v>281</v>
      </c>
      <c r="H755" t="s">
        <v>403</v>
      </c>
      <c r="I755" t="s">
        <v>1092</v>
      </c>
      <c r="J755" t="s">
        <v>1004</v>
      </c>
      <c r="K755" t="s">
        <v>11</v>
      </c>
      <c r="L755">
        <v>11912</v>
      </c>
      <c r="M755">
        <v>10958.24</v>
      </c>
      <c r="N755">
        <v>29189</v>
      </c>
      <c r="R755">
        <v>29189</v>
      </c>
      <c r="S755">
        <v>29189</v>
      </c>
      <c r="AA755">
        <v>29189</v>
      </c>
      <c r="AB755" s="18">
        <v>42810</v>
      </c>
      <c r="AC755" t="s">
        <v>1444</v>
      </c>
      <c r="AD755">
        <v>2016</v>
      </c>
      <c r="AE755" s="18">
        <v>42810</v>
      </c>
      <c r="AF755" s="19" t="s">
        <v>1446</v>
      </c>
    </row>
    <row r="756" spans="1:32" ht="12.75">
      <c r="A756">
        <v>2016</v>
      </c>
      <c r="B756" t="s">
        <v>158</v>
      </c>
      <c r="C756" t="s">
        <v>7</v>
      </c>
      <c r="D756">
        <v>70304</v>
      </c>
      <c r="E756" t="s">
        <v>165</v>
      </c>
      <c r="F756" t="s">
        <v>165</v>
      </c>
      <c r="G756" t="s">
        <v>281</v>
      </c>
      <c r="H756" t="s">
        <v>903</v>
      </c>
      <c r="I756" t="s">
        <v>1090</v>
      </c>
      <c r="J756" t="s">
        <v>1230</v>
      </c>
      <c r="K756" t="s">
        <v>10</v>
      </c>
      <c r="L756">
        <v>10452.8</v>
      </c>
      <c r="M756">
        <v>10041.06</v>
      </c>
      <c r="R756">
        <v>34288</v>
      </c>
      <c r="S756">
        <v>34288</v>
      </c>
      <c r="AA756">
        <v>34288</v>
      </c>
      <c r="AB756" s="18">
        <v>42810</v>
      </c>
      <c r="AC756" t="s">
        <v>1444</v>
      </c>
      <c r="AD756">
        <v>2016</v>
      </c>
      <c r="AE756" s="18">
        <v>42810</v>
      </c>
      <c r="AF756" s="19" t="s">
        <v>1446</v>
      </c>
    </row>
    <row r="757" spans="1:32" ht="12.75">
      <c r="A757">
        <v>2016</v>
      </c>
      <c r="B757" t="s">
        <v>158</v>
      </c>
      <c r="C757" t="s">
        <v>7</v>
      </c>
      <c r="D757">
        <v>70308</v>
      </c>
      <c r="E757" t="s">
        <v>234</v>
      </c>
      <c r="F757" t="s">
        <v>234</v>
      </c>
      <c r="G757" t="s">
        <v>281</v>
      </c>
      <c r="H757" t="s">
        <v>904</v>
      </c>
      <c r="I757" t="s">
        <v>1004</v>
      </c>
      <c r="J757" t="s">
        <v>1086</v>
      </c>
      <c r="K757" t="s">
        <v>10</v>
      </c>
      <c r="L757">
        <v>10000</v>
      </c>
      <c r="M757">
        <v>9588.26</v>
      </c>
      <c r="R757">
        <v>33137</v>
      </c>
      <c r="AA757">
        <v>33137</v>
      </c>
      <c r="AB757" s="18">
        <v>42810</v>
      </c>
      <c r="AC757" t="s">
        <v>1444</v>
      </c>
      <c r="AD757">
        <v>2016</v>
      </c>
      <c r="AE757" s="18">
        <v>42810</v>
      </c>
      <c r="AF757" s="19" t="s">
        <v>1446</v>
      </c>
    </row>
    <row r="758" spans="1:32" ht="12.75">
      <c r="A758">
        <v>2016</v>
      </c>
      <c r="B758" t="s">
        <v>158</v>
      </c>
      <c r="C758" t="s">
        <v>7</v>
      </c>
      <c r="D758">
        <v>70307</v>
      </c>
      <c r="E758" t="s">
        <v>175</v>
      </c>
      <c r="F758" t="s">
        <v>175</v>
      </c>
      <c r="G758" t="s">
        <v>281</v>
      </c>
      <c r="H758" t="s">
        <v>905</v>
      </c>
      <c r="I758" t="s">
        <v>970</v>
      </c>
      <c r="J758" t="s">
        <v>1017</v>
      </c>
      <c r="K758" t="s">
        <v>10</v>
      </c>
      <c r="L758">
        <v>7808</v>
      </c>
      <c r="M758">
        <v>6296.58</v>
      </c>
      <c r="R758">
        <v>34064</v>
      </c>
      <c r="S758">
        <v>34064</v>
      </c>
      <c r="AA758">
        <v>34064</v>
      </c>
      <c r="AB758" s="18">
        <v>42810</v>
      </c>
      <c r="AC758" t="s">
        <v>1444</v>
      </c>
      <c r="AD758">
        <v>2016</v>
      </c>
      <c r="AE758" s="18">
        <v>42810</v>
      </c>
      <c r="AF758" s="19" t="s">
        <v>1446</v>
      </c>
    </row>
    <row r="759" spans="1:32" ht="12.75">
      <c r="A759">
        <v>2016</v>
      </c>
      <c r="B759" t="s">
        <v>158</v>
      </c>
      <c r="C759" t="s">
        <v>7</v>
      </c>
      <c r="D759">
        <v>40311</v>
      </c>
      <c r="E759" t="s">
        <v>168</v>
      </c>
      <c r="F759" t="s">
        <v>168</v>
      </c>
      <c r="G759" t="s">
        <v>281</v>
      </c>
      <c r="H759" t="s">
        <v>906</v>
      </c>
      <c r="I759" t="s">
        <v>1200</v>
      </c>
      <c r="J759" t="s">
        <v>969</v>
      </c>
      <c r="K759" t="s">
        <v>11</v>
      </c>
      <c r="L759">
        <v>7193.06</v>
      </c>
      <c r="M759">
        <v>6719.900000000001</v>
      </c>
      <c r="R759">
        <v>33578</v>
      </c>
      <c r="S759">
        <v>33578</v>
      </c>
      <c r="AA759">
        <v>33578</v>
      </c>
      <c r="AB759" s="18">
        <v>42810</v>
      </c>
      <c r="AC759" t="s">
        <v>1444</v>
      </c>
      <c r="AD759">
        <v>2016</v>
      </c>
      <c r="AE759" s="18">
        <v>42810</v>
      </c>
      <c r="AF759" s="19" t="s">
        <v>1446</v>
      </c>
    </row>
    <row r="760" spans="1:32" ht="12.75">
      <c r="A760">
        <v>2016</v>
      </c>
      <c r="B760" t="s">
        <v>158</v>
      </c>
      <c r="C760" t="s">
        <v>7</v>
      </c>
      <c r="D760">
        <v>70304</v>
      </c>
      <c r="E760" t="s">
        <v>165</v>
      </c>
      <c r="F760" t="s">
        <v>165</v>
      </c>
      <c r="G760" t="s">
        <v>281</v>
      </c>
      <c r="H760" t="s">
        <v>317</v>
      </c>
      <c r="I760" t="s">
        <v>998</v>
      </c>
      <c r="J760" t="s">
        <v>988</v>
      </c>
      <c r="K760" t="s">
        <v>11</v>
      </c>
      <c r="L760">
        <v>7173</v>
      </c>
      <c r="M760">
        <v>6683.64</v>
      </c>
      <c r="N760">
        <v>7439</v>
      </c>
      <c r="R760">
        <v>7439</v>
      </c>
      <c r="S760">
        <v>7439</v>
      </c>
      <c r="AA760">
        <v>7439</v>
      </c>
      <c r="AB760" s="18">
        <v>42810</v>
      </c>
      <c r="AC760" t="s">
        <v>1444</v>
      </c>
      <c r="AD760">
        <v>2016</v>
      </c>
      <c r="AE760" s="18">
        <v>42810</v>
      </c>
      <c r="AF760" s="19" t="s">
        <v>1446</v>
      </c>
    </row>
    <row r="761" spans="1:32" ht="12.75">
      <c r="A761">
        <v>2016</v>
      </c>
      <c r="B761" t="s">
        <v>158</v>
      </c>
      <c r="C761" t="s">
        <v>7</v>
      </c>
      <c r="D761">
        <v>60210</v>
      </c>
      <c r="E761" t="s">
        <v>235</v>
      </c>
      <c r="F761" t="s">
        <v>235</v>
      </c>
      <c r="G761" t="s">
        <v>281</v>
      </c>
      <c r="H761" t="s">
        <v>830</v>
      </c>
      <c r="I761" t="s">
        <v>1183</v>
      </c>
      <c r="J761" t="s">
        <v>1141</v>
      </c>
      <c r="K761" t="s">
        <v>11</v>
      </c>
      <c r="L761">
        <v>5378.999999999999</v>
      </c>
      <c r="M761">
        <v>4939.499999999999</v>
      </c>
      <c r="N761">
        <v>10155</v>
      </c>
      <c r="R761">
        <v>10155</v>
      </c>
      <c r="S761">
        <v>10155</v>
      </c>
      <c r="AA761">
        <v>10155</v>
      </c>
      <c r="AB761" s="18">
        <v>42810</v>
      </c>
      <c r="AC761" t="s">
        <v>1444</v>
      </c>
      <c r="AD761">
        <v>2016</v>
      </c>
      <c r="AE761" s="18">
        <v>42810</v>
      </c>
      <c r="AF761" s="19" t="s">
        <v>1446</v>
      </c>
    </row>
    <row r="762" spans="1:32" ht="12.75">
      <c r="A762">
        <v>2016</v>
      </c>
      <c r="B762" t="s">
        <v>158</v>
      </c>
      <c r="C762" t="s">
        <v>7</v>
      </c>
      <c r="D762">
        <v>60210</v>
      </c>
      <c r="E762" t="s">
        <v>235</v>
      </c>
      <c r="F762" t="s">
        <v>235</v>
      </c>
      <c r="G762" t="s">
        <v>281</v>
      </c>
      <c r="H762" t="s">
        <v>452</v>
      </c>
      <c r="I762" t="s">
        <v>1060</v>
      </c>
      <c r="J762" t="s">
        <v>1128</v>
      </c>
      <c r="K762" t="s">
        <v>11</v>
      </c>
      <c r="L762">
        <v>5378.999999999999</v>
      </c>
      <c r="M762">
        <v>4939.499999999999</v>
      </c>
      <c r="N762">
        <v>10633</v>
      </c>
      <c r="R762">
        <v>10633</v>
      </c>
      <c r="S762">
        <v>10633</v>
      </c>
      <c r="AA762">
        <v>10633</v>
      </c>
      <c r="AB762" s="18">
        <v>42810</v>
      </c>
      <c r="AC762" t="s">
        <v>1444</v>
      </c>
      <c r="AD762">
        <v>2016</v>
      </c>
      <c r="AE762" s="18">
        <v>42810</v>
      </c>
      <c r="AF762" s="19" t="s">
        <v>1446</v>
      </c>
    </row>
    <row r="763" spans="1:32" ht="12.75">
      <c r="A763">
        <v>2016</v>
      </c>
      <c r="B763" t="s">
        <v>158</v>
      </c>
      <c r="C763" t="s">
        <v>7</v>
      </c>
      <c r="D763">
        <v>60210</v>
      </c>
      <c r="E763" t="s">
        <v>235</v>
      </c>
      <c r="F763" t="s">
        <v>235</v>
      </c>
      <c r="G763" t="s">
        <v>281</v>
      </c>
      <c r="H763" t="s">
        <v>315</v>
      </c>
      <c r="I763" t="s">
        <v>1009</v>
      </c>
      <c r="J763" t="s">
        <v>997</v>
      </c>
      <c r="K763" t="s">
        <v>11</v>
      </c>
      <c r="L763">
        <v>5378.999999999999</v>
      </c>
      <c r="M763">
        <v>4939.499999999999</v>
      </c>
      <c r="N763">
        <v>10153</v>
      </c>
      <c r="R763">
        <v>10153</v>
      </c>
      <c r="S763">
        <v>10153</v>
      </c>
      <c r="AA763">
        <v>10153</v>
      </c>
      <c r="AB763" s="18">
        <v>42810</v>
      </c>
      <c r="AC763" t="s">
        <v>1444</v>
      </c>
      <c r="AD763">
        <v>2016</v>
      </c>
      <c r="AE763" s="18">
        <v>42810</v>
      </c>
      <c r="AF763" s="19" t="s">
        <v>1446</v>
      </c>
    </row>
    <row r="764" spans="1:32" ht="12.75">
      <c r="A764">
        <v>2016</v>
      </c>
      <c r="B764" t="s">
        <v>158</v>
      </c>
      <c r="C764" t="s">
        <v>7</v>
      </c>
      <c r="D764">
        <v>60210</v>
      </c>
      <c r="E764" t="s">
        <v>235</v>
      </c>
      <c r="F764" t="s">
        <v>235</v>
      </c>
      <c r="G764" t="s">
        <v>281</v>
      </c>
      <c r="H764" t="s">
        <v>305</v>
      </c>
      <c r="I764" t="s">
        <v>1000</v>
      </c>
      <c r="J764" t="s">
        <v>991</v>
      </c>
      <c r="K764" t="s">
        <v>11</v>
      </c>
      <c r="L764">
        <v>5179</v>
      </c>
      <c r="M764">
        <v>4747.26</v>
      </c>
      <c r="N764">
        <v>14627</v>
      </c>
      <c r="R764">
        <v>14627</v>
      </c>
      <c r="S764">
        <v>14627</v>
      </c>
      <c r="AA764">
        <v>14627</v>
      </c>
      <c r="AB764" s="18">
        <v>42810</v>
      </c>
      <c r="AC764" t="s">
        <v>1444</v>
      </c>
      <c r="AD764">
        <v>2016</v>
      </c>
      <c r="AE764" s="18">
        <v>42810</v>
      </c>
      <c r="AF764" s="19" t="s">
        <v>1446</v>
      </c>
    </row>
    <row r="765" spans="1:32" ht="12.75">
      <c r="A765">
        <v>2016</v>
      </c>
      <c r="B765" t="s">
        <v>158</v>
      </c>
      <c r="C765" t="s">
        <v>7</v>
      </c>
      <c r="D765">
        <v>70304</v>
      </c>
      <c r="E765" t="s">
        <v>165</v>
      </c>
      <c r="F765" t="s">
        <v>165</v>
      </c>
      <c r="G765" t="s">
        <v>281</v>
      </c>
      <c r="H765" t="s">
        <v>907</v>
      </c>
      <c r="I765" t="s">
        <v>1086</v>
      </c>
      <c r="J765" t="s">
        <v>976</v>
      </c>
      <c r="K765" t="s">
        <v>11</v>
      </c>
      <c r="L765">
        <v>5002</v>
      </c>
      <c r="M765">
        <v>4566.98</v>
      </c>
      <c r="N765">
        <v>13694</v>
      </c>
      <c r="R765">
        <v>13694</v>
      </c>
      <c r="S765">
        <v>13694</v>
      </c>
      <c r="AA765">
        <v>13694</v>
      </c>
      <c r="AB765" s="18">
        <v>42810</v>
      </c>
      <c r="AC765" t="s">
        <v>1444</v>
      </c>
      <c r="AD765">
        <v>2016</v>
      </c>
      <c r="AE765" s="18">
        <v>42810</v>
      </c>
      <c r="AF765" s="19" t="s">
        <v>1446</v>
      </c>
    </row>
    <row r="766" spans="1:32" ht="12.75">
      <c r="A766">
        <v>2016</v>
      </c>
      <c r="B766" t="s">
        <v>158</v>
      </c>
      <c r="C766" t="s">
        <v>7</v>
      </c>
      <c r="D766">
        <v>70307</v>
      </c>
      <c r="E766" t="s">
        <v>175</v>
      </c>
      <c r="F766" t="s">
        <v>175</v>
      </c>
      <c r="G766" t="s">
        <v>281</v>
      </c>
      <c r="H766" t="s">
        <v>908</v>
      </c>
      <c r="I766" t="s">
        <v>1016</v>
      </c>
      <c r="J766" t="s">
        <v>1083</v>
      </c>
      <c r="K766" t="s">
        <v>11</v>
      </c>
      <c r="L766">
        <v>4898</v>
      </c>
      <c r="M766">
        <v>4497.28</v>
      </c>
      <c r="R766">
        <v>34081</v>
      </c>
      <c r="S766">
        <v>34081</v>
      </c>
      <c r="AA766">
        <v>34081</v>
      </c>
      <c r="AB766" s="18">
        <v>42810</v>
      </c>
      <c r="AC766" t="s">
        <v>1444</v>
      </c>
      <c r="AD766">
        <v>2016</v>
      </c>
      <c r="AE766" s="18">
        <v>42810</v>
      </c>
      <c r="AF766" s="19" t="s">
        <v>1446</v>
      </c>
    </row>
    <row r="767" spans="1:32" ht="12.75">
      <c r="A767">
        <v>2016</v>
      </c>
      <c r="B767" t="s">
        <v>158</v>
      </c>
      <c r="C767" t="s">
        <v>7</v>
      </c>
      <c r="D767">
        <v>20194</v>
      </c>
      <c r="E767" t="s">
        <v>165</v>
      </c>
      <c r="F767" t="s">
        <v>165</v>
      </c>
      <c r="G767" t="s">
        <v>281</v>
      </c>
      <c r="H767" t="s">
        <v>424</v>
      </c>
      <c r="I767" t="s">
        <v>976</v>
      </c>
      <c r="J767" t="s">
        <v>1152</v>
      </c>
      <c r="K767" t="s">
        <v>11</v>
      </c>
      <c r="L767">
        <v>4620</v>
      </c>
      <c r="M767">
        <v>4171.24</v>
      </c>
      <c r="N767">
        <v>778</v>
      </c>
      <c r="R767">
        <v>778</v>
      </c>
      <c r="S767">
        <v>778</v>
      </c>
      <c r="AA767">
        <v>778</v>
      </c>
      <c r="AB767" s="18">
        <v>42810</v>
      </c>
      <c r="AC767" t="s">
        <v>1444</v>
      </c>
      <c r="AD767">
        <v>2016</v>
      </c>
      <c r="AE767" s="18">
        <v>42810</v>
      </c>
      <c r="AF767" s="19" t="s">
        <v>1446</v>
      </c>
    </row>
    <row r="768" spans="1:32" ht="12.75">
      <c r="A768">
        <v>2016</v>
      </c>
      <c r="B768" t="s">
        <v>158</v>
      </c>
      <c r="C768" t="s">
        <v>7</v>
      </c>
      <c r="D768">
        <v>40202</v>
      </c>
      <c r="E768" t="s">
        <v>177</v>
      </c>
      <c r="F768" t="s">
        <v>177</v>
      </c>
      <c r="G768" t="s">
        <v>282</v>
      </c>
      <c r="H768" t="s">
        <v>348</v>
      </c>
      <c r="I768" t="s">
        <v>1015</v>
      </c>
      <c r="J768" t="s">
        <v>990</v>
      </c>
      <c r="K768" t="s">
        <v>11</v>
      </c>
      <c r="L768">
        <v>48234.08000000001</v>
      </c>
      <c r="M768">
        <v>40000.00000000001</v>
      </c>
      <c r="R768">
        <v>34249</v>
      </c>
      <c r="S768">
        <v>34249</v>
      </c>
      <c r="AA768">
        <v>34249</v>
      </c>
      <c r="AB768" s="18">
        <v>42810</v>
      </c>
      <c r="AC768" t="s">
        <v>1444</v>
      </c>
      <c r="AD768">
        <v>2016</v>
      </c>
      <c r="AE768" s="18">
        <v>42810</v>
      </c>
      <c r="AF768" s="19" t="s">
        <v>1446</v>
      </c>
    </row>
    <row r="769" spans="1:32" ht="12.75">
      <c r="A769">
        <v>2016</v>
      </c>
      <c r="B769" t="s">
        <v>158</v>
      </c>
      <c r="C769" t="s">
        <v>7</v>
      </c>
      <c r="D769">
        <v>40216</v>
      </c>
      <c r="E769" t="s">
        <v>163</v>
      </c>
      <c r="F769" t="s">
        <v>163</v>
      </c>
      <c r="G769" t="s">
        <v>282</v>
      </c>
      <c r="H769" t="s">
        <v>909</v>
      </c>
      <c r="I769" t="s">
        <v>1147</v>
      </c>
      <c r="J769" t="s">
        <v>1159</v>
      </c>
      <c r="K769" t="s">
        <v>11</v>
      </c>
      <c r="L769">
        <v>29861.54</v>
      </c>
      <c r="M769">
        <v>26510.84</v>
      </c>
      <c r="R769">
        <v>32983</v>
      </c>
      <c r="S769">
        <v>32983</v>
      </c>
      <c r="AA769">
        <v>32983</v>
      </c>
      <c r="AB769" s="18">
        <v>42810</v>
      </c>
      <c r="AC769" t="s">
        <v>1444</v>
      </c>
      <c r="AD769">
        <v>2016</v>
      </c>
      <c r="AE769" s="18">
        <v>42810</v>
      </c>
      <c r="AF769" s="19" t="s">
        <v>1446</v>
      </c>
    </row>
    <row r="770" spans="1:32" ht="12.75">
      <c r="A770">
        <v>2016</v>
      </c>
      <c r="B770" t="s">
        <v>158</v>
      </c>
      <c r="C770" t="s">
        <v>0</v>
      </c>
      <c r="D770">
        <v>60303</v>
      </c>
      <c r="E770" t="s">
        <v>169</v>
      </c>
      <c r="F770" t="s">
        <v>169</v>
      </c>
      <c r="G770" t="s">
        <v>282</v>
      </c>
      <c r="H770" t="s">
        <v>910</v>
      </c>
      <c r="I770" t="s">
        <v>295</v>
      </c>
      <c r="J770" t="s">
        <v>990</v>
      </c>
      <c r="K770" t="s">
        <v>10</v>
      </c>
      <c r="L770">
        <v>25599.46</v>
      </c>
      <c r="M770">
        <v>21106.12</v>
      </c>
      <c r="N770">
        <v>11950</v>
      </c>
      <c r="R770">
        <v>11950</v>
      </c>
      <c r="S770">
        <v>11950</v>
      </c>
      <c r="V770">
        <v>11950</v>
      </c>
      <c r="AB770" s="18">
        <v>42810</v>
      </c>
      <c r="AC770" t="s">
        <v>1444</v>
      </c>
      <c r="AD770">
        <v>2016</v>
      </c>
      <c r="AE770" s="18">
        <v>42810</v>
      </c>
      <c r="AF770" s="19" t="s">
        <v>1446</v>
      </c>
    </row>
    <row r="771" spans="1:32" ht="12.75">
      <c r="A771">
        <v>2016</v>
      </c>
      <c r="B771" t="s">
        <v>158</v>
      </c>
      <c r="C771" t="s">
        <v>7</v>
      </c>
      <c r="D771">
        <v>40216</v>
      </c>
      <c r="E771" t="s">
        <v>163</v>
      </c>
      <c r="F771" t="s">
        <v>163</v>
      </c>
      <c r="G771" t="s">
        <v>282</v>
      </c>
      <c r="H771" t="s">
        <v>911</v>
      </c>
      <c r="I771" t="s">
        <v>1066</v>
      </c>
      <c r="J771" t="s">
        <v>1420</v>
      </c>
      <c r="K771" t="s">
        <v>10</v>
      </c>
      <c r="L771">
        <v>22659.48</v>
      </c>
      <c r="M771">
        <v>20286.38</v>
      </c>
      <c r="N771">
        <v>6438</v>
      </c>
      <c r="R771">
        <v>6438</v>
      </c>
      <c r="S771">
        <v>6438</v>
      </c>
      <c r="AA771">
        <v>6438</v>
      </c>
      <c r="AB771" s="18">
        <v>42810</v>
      </c>
      <c r="AC771" t="s">
        <v>1444</v>
      </c>
      <c r="AD771">
        <v>2016</v>
      </c>
      <c r="AE771" s="18">
        <v>42810</v>
      </c>
      <c r="AF771" s="19" t="s">
        <v>1446</v>
      </c>
    </row>
    <row r="772" spans="1:32" ht="12.75">
      <c r="A772">
        <v>2016</v>
      </c>
      <c r="B772" t="s">
        <v>158</v>
      </c>
      <c r="C772" t="s">
        <v>0</v>
      </c>
      <c r="D772">
        <v>70503</v>
      </c>
      <c r="E772" t="s">
        <v>229</v>
      </c>
      <c r="F772" t="s">
        <v>229</v>
      </c>
      <c r="G772" t="s">
        <v>282</v>
      </c>
      <c r="H772" t="s">
        <v>462</v>
      </c>
      <c r="I772" t="s">
        <v>1320</v>
      </c>
      <c r="J772" t="s">
        <v>1119</v>
      </c>
      <c r="K772" t="s">
        <v>10</v>
      </c>
      <c r="L772">
        <v>21938.48</v>
      </c>
      <c r="M772">
        <v>18492.18</v>
      </c>
      <c r="N772">
        <v>12948</v>
      </c>
      <c r="R772">
        <v>12948</v>
      </c>
      <c r="S772">
        <v>12948</v>
      </c>
      <c r="V772">
        <v>12948</v>
      </c>
      <c r="AB772" s="18">
        <v>42810</v>
      </c>
      <c r="AC772" t="s">
        <v>1444</v>
      </c>
      <c r="AD772">
        <v>2016</v>
      </c>
      <c r="AE772" s="18">
        <v>42810</v>
      </c>
      <c r="AF772" s="19" t="s">
        <v>1446</v>
      </c>
    </row>
    <row r="773" spans="1:32" ht="12.75">
      <c r="A773">
        <v>2016</v>
      </c>
      <c r="B773" t="s">
        <v>158</v>
      </c>
      <c r="C773" t="s">
        <v>0</v>
      </c>
      <c r="D773">
        <v>10120</v>
      </c>
      <c r="E773" t="s">
        <v>170</v>
      </c>
      <c r="F773" t="s">
        <v>170</v>
      </c>
      <c r="G773" t="s">
        <v>282</v>
      </c>
      <c r="H773" t="s">
        <v>374</v>
      </c>
      <c r="I773" t="s">
        <v>992</v>
      </c>
      <c r="J773" t="s">
        <v>1004</v>
      </c>
      <c r="K773" t="s">
        <v>11</v>
      </c>
      <c r="L773">
        <v>21844</v>
      </c>
      <c r="M773">
        <v>18306.260000000002</v>
      </c>
      <c r="N773">
        <v>9189</v>
      </c>
      <c r="R773">
        <v>9189</v>
      </c>
      <c r="S773">
        <v>9189</v>
      </c>
      <c r="V773">
        <v>9189</v>
      </c>
      <c r="AB773" s="18">
        <v>42810</v>
      </c>
      <c r="AC773" t="s">
        <v>1444</v>
      </c>
      <c r="AD773">
        <v>2016</v>
      </c>
      <c r="AE773" s="18">
        <v>42810</v>
      </c>
      <c r="AF773" s="19" t="s">
        <v>1446</v>
      </c>
    </row>
    <row r="774" spans="1:32" ht="12.75">
      <c r="A774">
        <v>2016</v>
      </c>
      <c r="B774" t="s">
        <v>158</v>
      </c>
      <c r="C774" t="s">
        <v>0</v>
      </c>
      <c r="D774">
        <v>60502</v>
      </c>
      <c r="E774" t="s">
        <v>203</v>
      </c>
      <c r="F774" t="s">
        <v>203</v>
      </c>
      <c r="G774" t="s">
        <v>282</v>
      </c>
      <c r="H774" t="s">
        <v>364</v>
      </c>
      <c r="I774" t="s">
        <v>1007</v>
      </c>
      <c r="J774" t="s">
        <v>988</v>
      </c>
      <c r="K774" t="s">
        <v>11</v>
      </c>
      <c r="L774">
        <v>21734.459999999995</v>
      </c>
      <c r="M774">
        <v>18534.719999999994</v>
      </c>
      <c r="N774">
        <v>30485</v>
      </c>
      <c r="R774">
        <v>30485</v>
      </c>
      <c r="S774">
        <v>30485</v>
      </c>
      <c r="V774">
        <v>30485</v>
      </c>
      <c r="AB774" s="18">
        <v>42810</v>
      </c>
      <c r="AC774" t="s">
        <v>1444</v>
      </c>
      <c r="AD774">
        <v>2016</v>
      </c>
      <c r="AE774" s="18">
        <v>42810</v>
      </c>
      <c r="AF774" s="19" t="s">
        <v>1446</v>
      </c>
    </row>
    <row r="775" spans="1:32" ht="12.75">
      <c r="A775">
        <v>2016</v>
      </c>
      <c r="B775" t="s">
        <v>158</v>
      </c>
      <c r="C775" t="s">
        <v>7</v>
      </c>
      <c r="D775">
        <v>40216</v>
      </c>
      <c r="E775" t="s">
        <v>163</v>
      </c>
      <c r="F775" t="s">
        <v>163</v>
      </c>
      <c r="G775" t="s">
        <v>282</v>
      </c>
      <c r="H775" t="s">
        <v>912</v>
      </c>
      <c r="I775" t="s">
        <v>1085</v>
      </c>
      <c r="J775" t="s">
        <v>1421</v>
      </c>
      <c r="K775" t="s">
        <v>11</v>
      </c>
      <c r="L775">
        <v>20352.6</v>
      </c>
      <c r="M775">
        <v>18655.76</v>
      </c>
      <c r="N775">
        <v>32041</v>
      </c>
      <c r="R775">
        <v>32041</v>
      </c>
      <c r="S775">
        <v>32041</v>
      </c>
      <c r="AA775">
        <v>32041</v>
      </c>
      <c r="AB775" s="18">
        <v>42810</v>
      </c>
      <c r="AC775" t="s">
        <v>1444</v>
      </c>
      <c r="AD775">
        <v>2016</v>
      </c>
      <c r="AE775" s="18">
        <v>42810</v>
      </c>
      <c r="AF775" s="19" t="s">
        <v>1446</v>
      </c>
    </row>
    <row r="776" spans="1:32" ht="12.75">
      <c r="A776">
        <v>2016</v>
      </c>
      <c r="B776" t="s">
        <v>158</v>
      </c>
      <c r="C776" t="s">
        <v>0</v>
      </c>
      <c r="D776">
        <v>10107</v>
      </c>
      <c r="E776" t="s">
        <v>178</v>
      </c>
      <c r="F776" t="s">
        <v>178</v>
      </c>
      <c r="G776" t="s">
        <v>282</v>
      </c>
      <c r="H776" t="s">
        <v>913</v>
      </c>
      <c r="I776" t="s">
        <v>1238</v>
      </c>
      <c r="J776" t="s">
        <v>1422</v>
      </c>
      <c r="K776" t="s">
        <v>10</v>
      </c>
      <c r="L776">
        <v>20139.58</v>
      </c>
      <c r="M776">
        <v>16386.06</v>
      </c>
      <c r="N776">
        <v>4701</v>
      </c>
      <c r="R776">
        <v>4701</v>
      </c>
      <c r="S776">
        <v>4701</v>
      </c>
      <c r="V776">
        <v>4701</v>
      </c>
      <c r="AB776" s="18">
        <v>42810</v>
      </c>
      <c r="AC776" t="s">
        <v>1444</v>
      </c>
      <c r="AD776">
        <v>2016</v>
      </c>
      <c r="AE776" s="18">
        <v>42810</v>
      </c>
      <c r="AF776" s="19" t="s">
        <v>1446</v>
      </c>
    </row>
    <row r="777" spans="1:32" ht="12.75">
      <c r="A777">
        <v>2016</v>
      </c>
      <c r="B777" t="s">
        <v>158</v>
      </c>
      <c r="C777" t="s">
        <v>0</v>
      </c>
      <c r="D777">
        <v>60303</v>
      </c>
      <c r="E777" t="s">
        <v>169</v>
      </c>
      <c r="F777" t="s">
        <v>169</v>
      </c>
      <c r="G777" t="s">
        <v>282</v>
      </c>
      <c r="H777" t="s">
        <v>296</v>
      </c>
      <c r="I777" t="s">
        <v>1078</v>
      </c>
      <c r="J777" t="s">
        <v>1007</v>
      </c>
      <c r="K777" t="s">
        <v>11</v>
      </c>
      <c r="L777">
        <v>19578.44</v>
      </c>
      <c r="M777">
        <v>16750.019999999997</v>
      </c>
      <c r="N777">
        <v>8323</v>
      </c>
      <c r="R777">
        <v>8323</v>
      </c>
      <c r="S777">
        <v>8323</v>
      </c>
      <c r="V777">
        <v>8323</v>
      </c>
      <c r="AB777" s="18">
        <v>42810</v>
      </c>
      <c r="AC777" t="s">
        <v>1444</v>
      </c>
      <c r="AD777">
        <v>2016</v>
      </c>
      <c r="AE777" s="18">
        <v>42810</v>
      </c>
      <c r="AF777" s="19" t="s">
        <v>1446</v>
      </c>
    </row>
    <row r="778" spans="1:32" ht="12.75">
      <c r="A778">
        <v>2016</v>
      </c>
      <c r="B778" t="s">
        <v>158</v>
      </c>
      <c r="C778" t="s">
        <v>0</v>
      </c>
      <c r="D778">
        <v>10107</v>
      </c>
      <c r="E778" t="s">
        <v>178</v>
      </c>
      <c r="F778" t="s">
        <v>178</v>
      </c>
      <c r="G778" t="s">
        <v>282</v>
      </c>
      <c r="H778" t="s">
        <v>914</v>
      </c>
      <c r="I778" t="s">
        <v>988</v>
      </c>
      <c r="J778" t="s">
        <v>1381</v>
      </c>
      <c r="K778" t="s">
        <v>10</v>
      </c>
      <c r="L778">
        <v>18704.42</v>
      </c>
      <c r="M778">
        <v>15578.219999999998</v>
      </c>
      <c r="N778">
        <v>6596</v>
      </c>
      <c r="R778">
        <v>6596</v>
      </c>
      <c r="S778">
        <v>6596</v>
      </c>
      <c r="V778">
        <v>6596</v>
      </c>
      <c r="AB778" s="18">
        <v>42810</v>
      </c>
      <c r="AC778" t="s">
        <v>1444</v>
      </c>
      <c r="AD778">
        <v>2016</v>
      </c>
      <c r="AE778" s="18">
        <v>42810</v>
      </c>
      <c r="AF778" s="19" t="s">
        <v>1446</v>
      </c>
    </row>
    <row r="779" spans="1:32" ht="12.75">
      <c r="A779">
        <v>2016</v>
      </c>
      <c r="B779" t="s">
        <v>158</v>
      </c>
      <c r="C779" t="s">
        <v>0</v>
      </c>
      <c r="D779">
        <v>60303</v>
      </c>
      <c r="E779" t="s">
        <v>169</v>
      </c>
      <c r="F779" t="s">
        <v>169</v>
      </c>
      <c r="G779" t="s">
        <v>282</v>
      </c>
      <c r="H779" t="s">
        <v>373</v>
      </c>
      <c r="I779" t="s">
        <v>1052</v>
      </c>
      <c r="J779" t="s">
        <v>995</v>
      </c>
      <c r="K779" t="s">
        <v>11</v>
      </c>
      <c r="L779">
        <v>18052.16</v>
      </c>
      <c r="M779">
        <v>15326.72</v>
      </c>
      <c r="N779">
        <v>8599</v>
      </c>
      <c r="R779">
        <v>8599</v>
      </c>
      <c r="S779">
        <v>8599</v>
      </c>
      <c r="V779">
        <v>8599</v>
      </c>
      <c r="AB779" s="18">
        <v>42810</v>
      </c>
      <c r="AC779" t="s">
        <v>1444</v>
      </c>
      <c r="AD779">
        <v>2016</v>
      </c>
      <c r="AE779" s="18">
        <v>42810</v>
      </c>
      <c r="AF779" s="19" t="s">
        <v>1446</v>
      </c>
    </row>
    <row r="780" spans="1:32" ht="12.75">
      <c r="A780">
        <v>2016</v>
      </c>
      <c r="B780" t="s">
        <v>158</v>
      </c>
      <c r="C780" t="s">
        <v>0</v>
      </c>
      <c r="D780">
        <v>10105</v>
      </c>
      <c r="E780" t="s">
        <v>171</v>
      </c>
      <c r="F780" t="s">
        <v>171</v>
      </c>
      <c r="G780" t="s">
        <v>282</v>
      </c>
      <c r="H780" t="s">
        <v>915</v>
      </c>
      <c r="I780" t="s">
        <v>1065</v>
      </c>
      <c r="J780" t="s">
        <v>1023</v>
      </c>
      <c r="K780" t="s">
        <v>11</v>
      </c>
      <c r="L780">
        <v>17711.24</v>
      </c>
      <c r="M780">
        <v>14675.480000000001</v>
      </c>
      <c r="N780">
        <v>3807</v>
      </c>
      <c r="R780">
        <v>3807</v>
      </c>
      <c r="S780">
        <v>3807</v>
      </c>
      <c r="V780">
        <v>3807</v>
      </c>
      <c r="AB780" s="18">
        <v>42810</v>
      </c>
      <c r="AC780" t="s">
        <v>1444</v>
      </c>
      <c r="AD780">
        <v>2016</v>
      </c>
      <c r="AE780" s="18">
        <v>42810</v>
      </c>
      <c r="AF780" s="19" t="s">
        <v>1446</v>
      </c>
    </row>
    <row r="781" spans="1:32" ht="12.75">
      <c r="A781">
        <v>2016</v>
      </c>
      <c r="B781" t="s">
        <v>158</v>
      </c>
      <c r="C781" t="s">
        <v>0</v>
      </c>
      <c r="D781">
        <v>10108</v>
      </c>
      <c r="E781" t="s">
        <v>182</v>
      </c>
      <c r="F781" t="s">
        <v>182</v>
      </c>
      <c r="G781" t="s">
        <v>282</v>
      </c>
      <c r="H781" t="s">
        <v>916</v>
      </c>
      <c r="I781" t="s">
        <v>981</v>
      </c>
      <c r="J781" t="s">
        <v>999</v>
      </c>
      <c r="K781" t="s">
        <v>11</v>
      </c>
      <c r="L781">
        <v>16715.32</v>
      </c>
      <c r="M781">
        <v>14406.720000000001</v>
      </c>
      <c r="N781">
        <v>12597</v>
      </c>
      <c r="R781">
        <v>12597</v>
      </c>
      <c r="S781">
        <v>12597</v>
      </c>
      <c r="V781">
        <v>12597</v>
      </c>
      <c r="AB781" s="18">
        <v>42810</v>
      </c>
      <c r="AC781" t="s">
        <v>1444</v>
      </c>
      <c r="AD781">
        <v>2016</v>
      </c>
      <c r="AE781" s="18">
        <v>42810</v>
      </c>
      <c r="AF781" s="19" t="s">
        <v>1446</v>
      </c>
    </row>
    <row r="782" spans="1:32" ht="12.75">
      <c r="A782">
        <v>2016</v>
      </c>
      <c r="B782" t="s">
        <v>158</v>
      </c>
      <c r="C782" t="s">
        <v>0</v>
      </c>
      <c r="D782">
        <v>60303</v>
      </c>
      <c r="E782" t="s">
        <v>169</v>
      </c>
      <c r="F782" t="s">
        <v>169</v>
      </c>
      <c r="G782" t="s">
        <v>282</v>
      </c>
      <c r="H782" t="s">
        <v>299</v>
      </c>
      <c r="I782" t="s">
        <v>998</v>
      </c>
      <c r="J782" t="s">
        <v>1330</v>
      </c>
      <c r="K782" t="s">
        <v>10</v>
      </c>
      <c r="L782">
        <v>16533.220000000005</v>
      </c>
      <c r="M782">
        <v>13909.400000000005</v>
      </c>
      <c r="N782">
        <v>8431</v>
      </c>
      <c r="R782">
        <v>8431</v>
      </c>
      <c r="S782">
        <v>8431</v>
      </c>
      <c r="V782">
        <v>8431</v>
      </c>
      <c r="AB782" s="18">
        <v>42810</v>
      </c>
      <c r="AC782" t="s">
        <v>1444</v>
      </c>
      <c r="AD782">
        <v>2016</v>
      </c>
      <c r="AE782" s="18">
        <v>42810</v>
      </c>
      <c r="AF782" s="19" t="s">
        <v>1446</v>
      </c>
    </row>
    <row r="783" spans="1:32" ht="12.75">
      <c r="A783">
        <v>2016</v>
      </c>
      <c r="B783" t="s">
        <v>158</v>
      </c>
      <c r="C783" t="s">
        <v>7</v>
      </c>
      <c r="D783">
        <v>40216</v>
      </c>
      <c r="E783" t="s">
        <v>163</v>
      </c>
      <c r="F783" t="s">
        <v>163</v>
      </c>
      <c r="G783" t="s">
        <v>282</v>
      </c>
      <c r="H783" t="s">
        <v>917</v>
      </c>
      <c r="I783" t="s">
        <v>1024</v>
      </c>
      <c r="J783" t="s">
        <v>1371</v>
      </c>
      <c r="K783" t="s">
        <v>10</v>
      </c>
      <c r="L783">
        <v>15405</v>
      </c>
      <c r="M783">
        <v>14348.64</v>
      </c>
      <c r="N783">
        <v>5594</v>
      </c>
      <c r="R783">
        <v>5594</v>
      </c>
      <c r="S783">
        <v>5594</v>
      </c>
      <c r="AA783">
        <v>5594</v>
      </c>
      <c r="AB783" s="18">
        <v>42810</v>
      </c>
      <c r="AC783" t="s">
        <v>1444</v>
      </c>
      <c r="AD783">
        <v>2016</v>
      </c>
      <c r="AE783" s="18">
        <v>42810</v>
      </c>
      <c r="AF783" s="19" t="s">
        <v>1446</v>
      </c>
    </row>
    <row r="784" spans="1:32" ht="12.75">
      <c r="A784">
        <v>2016</v>
      </c>
      <c r="B784" t="s">
        <v>158</v>
      </c>
      <c r="C784" t="s">
        <v>0</v>
      </c>
      <c r="D784">
        <v>10402</v>
      </c>
      <c r="E784" t="s">
        <v>187</v>
      </c>
      <c r="F784" t="s">
        <v>187</v>
      </c>
      <c r="G784" t="s">
        <v>282</v>
      </c>
      <c r="H784" t="s">
        <v>918</v>
      </c>
      <c r="I784" t="s">
        <v>1093</v>
      </c>
      <c r="J784" t="s">
        <v>1085</v>
      </c>
      <c r="K784" t="s">
        <v>10</v>
      </c>
      <c r="L784">
        <v>14902.42</v>
      </c>
      <c r="M784">
        <v>12915.44</v>
      </c>
      <c r="N784">
        <v>28851</v>
      </c>
      <c r="R784">
        <v>28851</v>
      </c>
      <c r="S784">
        <v>28851</v>
      </c>
      <c r="V784">
        <v>28851</v>
      </c>
      <c r="AB784" s="18">
        <v>42810</v>
      </c>
      <c r="AC784" t="s">
        <v>1444</v>
      </c>
      <c r="AD784">
        <v>2016</v>
      </c>
      <c r="AE784" s="18">
        <v>42810</v>
      </c>
      <c r="AF784" s="19" t="s">
        <v>1446</v>
      </c>
    </row>
    <row r="785" spans="1:32" ht="12.75">
      <c r="A785">
        <v>2016</v>
      </c>
      <c r="B785" t="s">
        <v>158</v>
      </c>
      <c r="C785" t="s">
        <v>0</v>
      </c>
      <c r="D785">
        <v>10108</v>
      </c>
      <c r="E785" t="s">
        <v>182</v>
      </c>
      <c r="F785" t="s">
        <v>182</v>
      </c>
      <c r="G785" t="s">
        <v>282</v>
      </c>
      <c r="H785" t="s">
        <v>919</v>
      </c>
      <c r="I785" t="s">
        <v>1042</v>
      </c>
      <c r="J785" t="s">
        <v>1002</v>
      </c>
      <c r="K785" t="s">
        <v>10</v>
      </c>
      <c r="L785">
        <v>14902.42</v>
      </c>
      <c r="M785">
        <v>12915.44</v>
      </c>
      <c r="N785">
        <v>28952</v>
      </c>
      <c r="R785">
        <v>28952</v>
      </c>
      <c r="S785">
        <v>28952</v>
      </c>
      <c r="V785">
        <v>28952</v>
      </c>
      <c r="AB785" s="18">
        <v>42810</v>
      </c>
      <c r="AC785" t="s">
        <v>1444</v>
      </c>
      <c r="AD785">
        <v>2016</v>
      </c>
      <c r="AE785" s="18">
        <v>42810</v>
      </c>
      <c r="AF785" s="19" t="s">
        <v>1446</v>
      </c>
    </row>
    <row r="786" spans="1:32" ht="12.75">
      <c r="A786">
        <v>2016</v>
      </c>
      <c r="B786" t="s">
        <v>158</v>
      </c>
      <c r="C786" t="s">
        <v>0</v>
      </c>
      <c r="D786">
        <v>70402</v>
      </c>
      <c r="E786" t="s">
        <v>179</v>
      </c>
      <c r="F786" t="s">
        <v>179</v>
      </c>
      <c r="G786" t="s">
        <v>282</v>
      </c>
      <c r="H786" t="s">
        <v>920</v>
      </c>
      <c r="I786" t="s">
        <v>1321</v>
      </c>
      <c r="J786" t="s">
        <v>1008</v>
      </c>
      <c r="K786" t="s">
        <v>11</v>
      </c>
      <c r="L786">
        <v>14437.12</v>
      </c>
      <c r="M786">
        <v>12661.580000000002</v>
      </c>
      <c r="N786">
        <v>30989</v>
      </c>
      <c r="R786">
        <v>30989</v>
      </c>
      <c r="S786">
        <v>30989</v>
      </c>
      <c r="V786">
        <v>30989</v>
      </c>
      <c r="AB786" s="18">
        <v>42810</v>
      </c>
      <c r="AC786" t="s">
        <v>1444</v>
      </c>
      <c r="AD786">
        <v>2016</v>
      </c>
      <c r="AE786" s="18">
        <v>42810</v>
      </c>
      <c r="AF786" s="19" t="s">
        <v>1446</v>
      </c>
    </row>
    <row r="787" spans="1:32" ht="12.75">
      <c r="A787">
        <v>2016</v>
      </c>
      <c r="B787" t="s">
        <v>158</v>
      </c>
      <c r="C787" t="s">
        <v>0</v>
      </c>
      <c r="D787">
        <v>10111</v>
      </c>
      <c r="E787" t="s">
        <v>167</v>
      </c>
      <c r="F787" t="s">
        <v>167</v>
      </c>
      <c r="G787" t="s">
        <v>282</v>
      </c>
      <c r="H787" t="s">
        <v>521</v>
      </c>
      <c r="I787" t="s">
        <v>981</v>
      </c>
      <c r="J787" t="s">
        <v>1095</v>
      </c>
      <c r="K787" t="s">
        <v>10</v>
      </c>
      <c r="L787">
        <v>14395.34</v>
      </c>
      <c r="M787">
        <v>12719.92</v>
      </c>
      <c r="R787">
        <v>33329</v>
      </c>
      <c r="S787">
        <v>33329</v>
      </c>
      <c r="V787">
        <v>33329</v>
      </c>
      <c r="AB787" s="18">
        <v>42810</v>
      </c>
      <c r="AC787" t="s">
        <v>1444</v>
      </c>
      <c r="AD787">
        <v>2016</v>
      </c>
      <c r="AE787" s="18">
        <v>42810</v>
      </c>
      <c r="AF787" s="19" t="s">
        <v>1446</v>
      </c>
    </row>
    <row r="788" spans="1:32" ht="12.75">
      <c r="A788">
        <v>2016</v>
      </c>
      <c r="B788" t="s">
        <v>158</v>
      </c>
      <c r="C788" t="s">
        <v>0</v>
      </c>
      <c r="D788">
        <v>60710</v>
      </c>
      <c r="E788" t="s">
        <v>174</v>
      </c>
      <c r="F788" t="s">
        <v>174</v>
      </c>
      <c r="G788" t="s">
        <v>282</v>
      </c>
      <c r="H788" t="s">
        <v>357</v>
      </c>
      <c r="I788" t="s">
        <v>1322</v>
      </c>
      <c r="J788" t="s">
        <v>1423</v>
      </c>
      <c r="K788" t="s">
        <v>11</v>
      </c>
      <c r="L788">
        <v>14337.34</v>
      </c>
      <c r="M788">
        <v>12683.220000000001</v>
      </c>
      <c r="R788">
        <v>34716</v>
      </c>
      <c r="V788">
        <v>34716</v>
      </c>
      <c r="AB788" s="18">
        <v>42810</v>
      </c>
      <c r="AC788" t="s">
        <v>1444</v>
      </c>
      <c r="AD788">
        <v>2016</v>
      </c>
      <c r="AE788" s="18">
        <v>42810</v>
      </c>
      <c r="AF788" s="19" t="s">
        <v>1446</v>
      </c>
    </row>
    <row r="789" spans="1:32" ht="12.75">
      <c r="A789">
        <v>2016</v>
      </c>
      <c r="B789" t="s">
        <v>158</v>
      </c>
      <c r="C789" t="s">
        <v>0</v>
      </c>
      <c r="D789">
        <v>60710</v>
      </c>
      <c r="E789" t="s">
        <v>174</v>
      </c>
      <c r="F789" t="s">
        <v>174</v>
      </c>
      <c r="G789" t="s">
        <v>282</v>
      </c>
      <c r="H789" t="s">
        <v>921</v>
      </c>
      <c r="I789" t="s">
        <v>1130</v>
      </c>
      <c r="J789" t="s">
        <v>990</v>
      </c>
      <c r="K789" t="s">
        <v>11</v>
      </c>
      <c r="L789">
        <v>14337.34</v>
      </c>
      <c r="M789">
        <v>12683.220000000001</v>
      </c>
      <c r="R789">
        <v>33457</v>
      </c>
      <c r="S789">
        <v>33457</v>
      </c>
      <c r="V789">
        <v>33457</v>
      </c>
      <c r="AB789" s="18">
        <v>42810</v>
      </c>
      <c r="AC789" t="s">
        <v>1444</v>
      </c>
      <c r="AD789">
        <v>2016</v>
      </c>
      <c r="AE789" s="18">
        <v>42810</v>
      </c>
      <c r="AF789" s="19" t="s">
        <v>1446</v>
      </c>
    </row>
    <row r="790" spans="1:32" ht="12.75">
      <c r="A790">
        <v>2016</v>
      </c>
      <c r="B790" t="s">
        <v>158</v>
      </c>
      <c r="C790" t="s">
        <v>0</v>
      </c>
      <c r="D790">
        <v>60710</v>
      </c>
      <c r="E790" t="s">
        <v>174</v>
      </c>
      <c r="F790" t="s">
        <v>174</v>
      </c>
      <c r="G790" t="s">
        <v>282</v>
      </c>
      <c r="H790" t="s">
        <v>922</v>
      </c>
      <c r="I790" t="s">
        <v>1234</v>
      </c>
      <c r="J790" t="s">
        <v>981</v>
      </c>
      <c r="K790" t="s">
        <v>11</v>
      </c>
      <c r="L790">
        <v>14377.2</v>
      </c>
      <c r="M790">
        <v>12624.880000000001</v>
      </c>
      <c r="N790">
        <v>29022</v>
      </c>
      <c r="R790">
        <v>29022</v>
      </c>
      <c r="S790">
        <v>29022</v>
      </c>
      <c r="V790">
        <v>29022</v>
      </c>
      <c r="AB790" s="18">
        <v>42810</v>
      </c>
      <c r="AC790" t="s">
        <v>1444</v>
      </c>
      <c r="AD790">
        <v>2016</v>
      </c>
      <c r="AE790" s="18">
        <v>42810</v>
      </c>
      <c r="AF790" s="19" t="s">
        <v>1446</v>
      </c>
    </row>
    <row r="791" spans="1:32" ht="12.75">
      <c r="A791">
        <v>2016</v>
      </c>
      <c r="B791" t="s">
        <v>158</v>
      </c>
      <c r="C791" t="s">
        <v>7</v>
      </c>
      <c r="D791">
        <v>40202</v>
      </c>
      <c r="E791" t="s">
        <v>177</v>
      </c>
      <c r="F791" t="s">
        <v>177</v>
      </c>
      <c r="G791" t="s">
        <v>283</v>
      </c>
      <c r="H791" t="s">
        <v>923</v>
      </c>
      <c r="I791" t="s">
        <v>1238</v>
      </c>
      <c r="J791" t="s">
        <v>1011</v>
      </c>
      <c r="K791" t="s">
        <v>11</v>
      </c>
      <c r="L791">
        <v>48234.08000000001</v>
      </c>
      <c r="M791">
        <v>40000.00000000001</v>
      </c>
      <c r="R791">
        <v>34292</v>
      </c>
      <c r="S791">
        <v>34292</v>
      </c>
      <c r="AA791">
        <v>34292</v>
      </c>
      <c r="AB791" s="18">
        <v>42810</v>
      </c>
      <c r="AC791" t="s">
        <v>1444</v>
      </c>
      <c r="AD791">
        <v>2016</v>
      </c>
      <c r="AE791" s="18">
        <v>42810</v>
      </c>
      <c r="AF791" s="19" t="s">
        <v>1446</v>
      </c>
    </row>
    <row r="792" spans="1:32" ht="12.75">
      <c r="A792">
        <v>2016</v>
      </c>
      <c r="B792" t="s">
        <v>158</v>
      </c>
      <c r="C792" t="s">
        <v>7</v>
      </c>
      <c r="D792">
        <v>40216</v>
      </c>
      <c r="E792" t="s">
        <v>163</v>
      </c>
      <c r="F792" t="s">
        <v>163</v>
      </c>
      <c r="G792" t="s">
        <v>283</v>
      </c>
      <c r="H792" t="s">
        <v>924</v>
      </c>
      <c r="I792" t="s">
        <v>1124</v>
      </c>
      <c r="J792" t="s">
        <v>1207</v>
      </c>
      <c r="K792" t="s">
        <v>11</v>
      </c>
      <c r="L792">
        <v>27031.360000000004</v>
      </c>
      <c r="M792">
        <v>24026.220000000005</v>
      </c>
      <c r="N792">
        <v>12658</v>
      </c>
      <c r="R792">
        <v>12658</v>
      </c>
      <c r="S792">
        <v>12658</v>
      </c>
      <c r="AA792">
        <v>12658</v>
      </c>
      <c r="AB792" s="18">
        <v>42810</v>
      </c>
      <c r="AC792" t="s">
        <v>1444</v>
      </c>
      <c r="AD792">
        <v>2016</v>
      </c>
      <c r="AE792" s="18">
        <v>42810</v>
      </c>
      <c r="AF792" s="19" t="s">
        <v>1446</v>
      </c>
    </row>
    <row r="793" spans="1:32" ht="12.75">
      <c r="A793">
        <v>2016</v>
      </c>
      <c r="B793" t="s">
        <v>158</v>
      </c>
      <c r="C793" t="s">
        <v>7</v>
      </c>
      <c r="D793">
        <v>70304</v>
      </c>
      <c r="E793" t="s">
        <v>165</v>
      </c>
      <c r="F793" t="s">
        <v>165</v>
      </c>
      <c r="G793" t="s">
        <v>283</v>
      </c>
      <c r="H793" t="s">
        <v>925</v>
      </c>
      <c r="I793" t="s">
        <v>1029</v>
      </c>
      <c r="J793" t="s">
        <v>1372</v>
      </c>
      <c r="K793" t="s">
        <v>11</v>
      </c>
      <c r="L793">
        <v>20143.36</v>
      </c>
      <c r="M793">
        <v>19000.02</v>
      </c>
      <c r="R793">
        <v>34122</v>
      </c>
      <c r="S793">
        <v>34122</v>
      </c>
      <c r="AA793">
        <v>34122</v>
      </c>
      <c r="AB793" s="18">
        <v>42810</v>
      </c>
      <c r="AC793" t="s">
        <v>1444</v>
      </c>
      <c r="AD793">
        <v>2016</v>
      </c>
      <c r="AE793" s="18">
        <v>42810</v>
      </c>
      <c r="AF793" s="19" t="s">
        <v>1446</v>
      </c>
    </row>
    <row r="794" spans="1:32" ht="12.75">
      <c r="A794">
        <v>2016</v>
      </c>
      <c r="B794" t="s">
        <v>158</v>
      </c>
      <c r="C794" t="s">
        <v>7</v>
      </c>
      <c r="D794">
        <v>70303</v>
      </c>
      <c r="E794" t="s">
        <v>180</v>
      </c>
      <c r="F794" t="s">
        <v>180</v>
      </c>
      <c r="G794" t="s">
        <v>283</v>
      </c>
      <c r="H794" t="s">
        <v>926</v>
      </c>
      <c r="I794" t="s">
        <v>1067</v>
      </c>
      <c r="J794" t="s">
        <v>1424</v>
      </c>
      <c r="K794" t="s">
        <v>11</v>
      </c>
      <c r="L794">
        <v>19093.939999999995</v>
      </c>
      <c r="M794">
        <v>17352.799999999996</v>
      </c>
      <c r="N794">
        <v>28976</v>
      </c>
      <c r="R794">
        <v>28976</v>
      </c>
      <c r="S794">
        <v>28976</v>
      </c>
      <c r="AA794">
        <v>28976</v>
      </c>
      <c r="AB794" s="18">
        <v>42810</v>
      </c>
      <c r="AC794" t="s">
        <v>1444</v>
      </c>
      <c r="AD794">
        <v>2016</v>
      </c>
      <c r="AE794" s="18">
        <v>42810</v>
      </c>
      <c r="AF794" s="19" t="s">
        <v>1446</v>
      </c>
    </row>
    <row r="795" spans="1:32" ht="12.75">
      <c r="A795">
        <v>2016</v>
      </c>
      <c r="B795" t="s">
        <v>158</v>
      </c>
      <c r="C795" t="s">
        <v>0</v>
      </c>
      <c r="D795">
        <v>10108</v>
      </c>
      <c r="E795" t="s">
        <v>182</v>
      </c>
      <c r="F795" t="s">
        <v>182</v>
      </c>
      <c r="G795" t="s">
        <v>283</v>
      </c>
      <c r="H795" t="s">
        <v>313</v>
      </c>
      <c r="I795" t="s">
        <v>1211</v>
      </c>
      <c r="J795" t="s">
        <v>1033</v>
      </c>
      <c r="K795" t="s">
        <v>10</v>
      </c>
      <c r="L795">
        <v>18348.82</v>
      </c>
      <c r="M795">
        <v>15775.02</v>
      </c>
      <c r="N795">
        <v>30557</v>
      </c>
      <c r="R795">
        <v>30557</v>
      </c>
      <c r="S795">
        <v>30557</v>
      </c>
      <c r="V795">
        <v>30557</v>
      </c>
      <c r="AB795" s="18">
        <v>42810</v>
      </c>
      <c r="AC795" t="s">
        <v>1444</v>
      </c>
      <c r="AD795">
        <v>2016</v>
      </c>
      <c r="AE795" s="18">
        <v>42810</v>
      </c>
      <c r="AF795" s="19" t="s">
        <v>1446</v>
      </c>
    </row>
    <row r="796" spans="1:32" ht="12.75">
      <c r="A796">
        <v>2016</v>
      </c>
      <c r="B796" t="s">
        <v>158</v>
      </c>
      <c r="C796" t="s">
        <v>0</v>
      </c>
      <c r="D796">
        <v>60710</v>
      </c>
      <c r="E796" t="s">
        <v>174</v>
      </c>
      <c r="F796" t="s">
        <v>174</v>
      </c>
      <c r="G796" t="s">
        <v>283</v>
      </c>
      <c r="H796" t="s">
        <v>927</v>
      </c>
      <c r="I796" t="s">
        <v>1070</v>
      </c>
      <c r="J796" t="s">
        <v>1363</v>
      </c>
      <c r="K796" t="s">
        <v>11</v>
      </c>
      <c r="L796">
        <v>16595.5</v>
      </c>
      <c r="M796">
        <v>14582.64</v>
      </c>
      <c r="R796">
        <v>33086</v>
      </c>
      <c r="S796">
        <v>33086</v>
      </c>
      <c r="V796">
        <v>33086</v>
      </c>
      <c r="AB796" s="18">
        <v>42810</v>
      </c>
      <c r="AC796" t="s">
        <v>1444</v>
      </c>
      <c r="AD796">
        <v>2016</v>
      </c>
      <c r="AE796" s="18">
        <v>42810</v>
      </c>
      <c r="AF796" s="19" t="s">
        <v>1446</v>
      </c>
    </row>
    <row r="797" spans="1:32" ht="12.75">
      <c r="A797">
        <v>2016</v>
      </c>
      <c r="B797" t="s">
        <v>158</v>
      </c>
      <c r="C797" t="s">
        <v>0</v>
      </c>
      <c r="D797">
        <v>10107</v>
      </c>
      <c r="E797" t="s">
        <v>178</v>
      </c>
      <c r="F797" t="s">
        <v>178</v>
      </c>
      <c r="G797" t="s">
        <v>283</v>
      </c>
      <c r="H797" t="s">
        <v>888</v>
      </c>
      <c r="I797" t="s">
        <v>1032</v>
      </c>
      <c r="J797" t="s">
        <v>1123</v>
      </c>
      <c r="K797" t="s">
        <v>11</v>
      </c>
      <c r="L797">
        <v>16942.58</v>
      </c>
      <c r="M797">
        <v>13602.800000000001</v>
      </c>
      <c r="N797">
        <v>1932</v>
      </c>
      <c r="R797">
        <v>1932</v>
      </c>
      <c r="S797">
        <v>1932</v>
      </c>
      <c r="V797">
        <v>1932</v>
      </c>
      <c r="AB797" s="18">
        <v>42810</v>
      </c>
      <c r="AC797" t="s">
        <v>1444</v>
      </c>
      <c r="AD797">
        <v>2016</v>
      </c>
      <c r="AE797" s="18">
        <v>42810</v>
      </c>
      <c r="AF797" s="19" t="s">
        <v>1446</v>
      </c>
    </row>
    <row r="798" spans="1:32" ht="12.75">
      <c r="A798">
        <v>2016</v>
      </c>
      <c r="B798" t="s">
        <v>158</v>
      </c>
      <c r="C798" t="s">
        <v>7</v>
      </c>
      <c r="D798">
        <v>10102</v>
      </c>
      <c r="E798" t="s">
        <v>166</v>
      </c>
      <c r="F798" t="s">
        <v>166</v>
      </c>
      <c r="G798" t="s">
        <v>283</v>
      </c>
      <c r="H798" t="s">
        <v>395</v>
      </c>
      <c r="I798" t="s">
        <v>1060</v>
      </c>
      <c r="J798" t="s">
        <v>1060</v>
      </c>
      <c r="K798" t="s">
        <v>11</v>
      </c>
      <c r="L798">
        <v>16018.12</v>
      </c>
      <c r="M798">
        <v>15113.580000000002</v>
      </c>
      <c r="N798">
        <v>9747</v>
      </c>
      <c r="R798">
        <v>9747</v>
      </c>
      <c r="S798">
        <v>9747</v>
      </c>
      <c r="AA798">
        <v>9747</v>
      </c>
      <c r="AB798" s="18">
        <v>42810</v>
      </c>
      <c r="AC798" t="s">
        <v>1444</v>
      </c>
      <c r="AD798">
        <v>2016</v>
      </c>
      <c r="AE798" s="18">
        <v>42810</v>
      </c>
      <c r="AF798" s="19" t="s">
        <v>1446</v>
      </c>
    </row>
    <row r="799" spans="1:32" ht="12.75">
      <c r="A799">
        <v>2016</v>
      </c>
      <c r="B799" t="s">
        <v>158</v>
      </c>
      <c r="C799" t="s">
        <v>7</v>
      </c>
      <c r="D799">
        <v>10102</v>
      </c>
      <c r="E799" t="s">
        <v>166</v>
      </c>
      <c r="F799" t="s">
        <v>166</v>
      </c>
      <c r="G799" t="s">
        <v>283</v>
      </c>
      <c r="H799" t="s">
        <v>928</v>
      </c>
      <c r="I799" t="s">
        <v>968</v>
      </c>
      <c r="J799" t="s">
        <v>1000</v>
      </c>
      <c r="K799" t="s">
        <v>10</v>
      </c>
      <c r="L799">
        <v>15550.76</v>
      </c>
      <c r="M799">
        <v>14880.06</v>
      </c>
      <c r="N799">
        <v>14632</v>
      </c>
      <c r="R799">
        <v>14632</v>
      </c>
      <c r="S799">
        <v>14632</v>
      </c>
      <c r="AA799">
        <v>14632</v>
      </c>
      <c r="AB799" s="18">
        <v>42810</v>
      </c>
      <c r="AC799" t="s">
        <v>1444</v>
      </c>
      <c r="AD799">
        <v>2016</v>
      </c>
      <c r="AE799" s="18">
        <v>42810</v>
      </c>
      <c r="AF799" s="19" t="s">
        <v>1446</v>
      </c>
    </row>
    <row r="800" spans="1:32" ht="12.75">
      <c r="A800">
        <v>2016</v>
      </c>
      <c r="B800" t="s">
        <v>158</v>
      </c>
      <c r="C800" t="s">
        <v>0</v>
      </c>
      <c r="D800">
        <v>60705</v>
      </c>
      <c r="E800" t="s">
        <v>218</v>
      </c>
      <c r="F800" t="s">
        <v>218</v>
      </c>
      <c r="G800" t="s">
        <v>283</v>
      </c>
      <c r="H800" t="s">
        <v>929</v>
      </c>
      <c r="I800" t="s">
        <v>1027</v>
      </c>
      <c r="J800" t="s">
        <v>1021</v>
      </c>
      <c r="K800" t="s">
        <v>10</v>
      </c>
      <c r="L800">
        <v>15755.22</v>
      </c>
      <c r="M800">
        <v>13694.48</v>
      </c>
      <c r="N800">
        <v>29226</v>
      </c>
      <c r="R800">
        <v>29226</v>
      </c>
      <c r="S800">
        <v>29226</v>
      </c>
      <c r="V800">
        <v>29226</v>
      </c>
      <c r="AB800" s="18">
        <v>42810</v>
      </c>
      <c r="AC800" t="s">
        <v>1444</v>
      </c>
      <c r="AD800">
        <v>2016</v>
      </c>
      <c r="AE800" s="18">
        <v>42810</v>
      </c>
      <c r="AF800" s="19" t="s">
        <v>1446</v>
      </c>
    </row>
    <row r="801" spans="1:32" ht="12.75">
      <c r="A801">
        <v>2016</v>
      </c>
      <c r="B801" t="s">
        <v>158</v>
      </c>
      <c r="C801" t="s">
        <v>0</v>
      </c>
      <c r="D801">
        <v>60303</v>
      </c>
      <c r="E801" t="s">
        <v>169</v>
      </c>
      <c r="F801" t="s">
        <v>169</v>
      </c>
      <c r="G801" t="s">
        <v>283</v>
      </c>
      <c r="H801" t="s">
        <v>315</v>
      </c>
      <c r="I801" t="s">
        <v>1323</v>
      </c>
      <c r="J801" t="s">
        <v>1040</v>
      </c>
      <c r="K801" t="s">
        <v>11</v>
      </c>
      <c r="L801">
        <v>15656.18</v>
      </c>
      <c r="M801">
        <v>13550.1</v>
      </c>
      <c r="N801">
        <v>12176</v>
      </c>
      <c r="R801">
        <v>12176</v>
      </c>
      <c r="S801">
        <v>12176</v>
      </c>
      <c r="V801">
        <v>12176</v>
      </c>
      <c r="AB801" s="18">
        <v>42810</v>
      </c>
      <c r="AC801" t="s">
        <v>1444</v>
      </c>
      <c r="AD801">
        <v>2016</v>
      </c>
      <c r="AE801" s="18">
        <v>42810</v>
      </c>
      <c r="AF801" s="19" t="s">
        <v>1446</v>
      </c>
    </row>
    <row r="802" spans="1:32" ht="12.75">
      <c r="A802">
        <v>2016</v>
      </c>
      <c r="B802" t="s">
        <v>158</v>
      </c>
      <c r="C802" t="s">
        <v>0</v>
      </c>
      <c r="D802">
        <v>10108</v>
      </c>
      <c r="E802" t="s">
        <v>182</v>
      </c>
      <c r="F802" t="s">
        <v>182</v>
      </c>
      <c r="G802" t="s">
        <v>283</v>
      </c>
      <c r="H802" t="s">
        <v>930</v>
      </c>
      <c r="I802" t="s">
        <v>979</v>
      </c>
      <c r="J802" t="s">
        <v>987</v>
      </c>
      <c r="K802" t="s">
        <v>11</v>
      </c>
      <c r="L802">
        <v>14915.52</v>
      </c>
      <c r="M802">
        <v>12894.62</v>
      </c>
      <c r="N802">
        <v>12304</v>
      </c>
      <c r="R802">
        <v>12304</v>
      </c>
      <c r="S802">
        <v>12304</v>
      </c>
      <c r="V802">
        <v>12304</v>
      </c>
      <c r="AB802" s="18">
        <v>42810</v>
      </c>
      <c r="AC802" t="s">
        <v>1444</v>
      </c>
      <c r="AD802">
        <v>2016</v>
      </c>
      <c r="AE802" s="18">
        <v>42810</v>
      </c>
      <c r="AF802" s="19" t="s">
        <v>1446</v>
      </c>
    </row>
    <row r="803" spans="1:32" ht="12.75">
      <c r="A803">
        <v>2016</v>
      </c>
      <c r="B803" t="s">
        <v>158</v>
      </c>
      <c r="C803" t="s">
        <v>0</v>
      </c>
      <c r="D803">
        <v>70903</v>
      </c>
      <c r="E803" t="s">
        <v>233</v>
      </c>
      <c r="F803" t="s">
        <v>233</v>
      </c>
      <c r="G803" t="s">
        <v>283</v>
      </c>
      <c r="H803" t="s">
        <v>931</v>
      </c>
      <c r="I803" t="s">
        <v>1004</v>
      </c>
      <c r="J803" t="s">
        <v>1340</v>
      </c>
      <c r="K803" t="s">
        <v>11</v>
      </c>
      <c r="L803">
        <v>14626.5</v>
      </c>
      <c r="M803">
        <v>12748.24</v>
      </c>
      <c r="N803">
        <v>29322</v>
      </c>
      <c r="R803">
        <v>29322</v>
      </c>
      <c r="S803">
        <v>29322</v>
      </c>
      <c r="V803">
        <v>29322</v>
      </c>
      <c r="AB803" s="18">
        <v>42810</v>
      </c>
      <c r="AC803" t="s">
        <v>1444</v>
      </c>
      <c r="AD803">
        <v>2016</v>
      </c>
      <c r="AE803" s="18">
        <v>42810</v>
      </c>
      <c r="AF803" s="19" t="s">
        <v>1446</v>
      </c>
    </row>
    <row r="804" spans="1:32" ht="12.75">
      <c r="A804">
        <v>2016</v>
      </c>
      <c r="B804" t="s">
        <v>158</v>
      </c>
      <c r="C804" t="s">
        <v>0</v>
      </c>
      <c r="D804">
        <v>60705</v>
      </c>
      <c r="E804" t="s">
        <v>218</v>
      </c>
      <c r="F804" t="s">
        <v>218</v>
      </c>
      <c r="G804" t="s">
        <v>283</v>
      </c>
      <c r="H804" t="s">
        <v>932</v>
      </c>
      <c r="I804" t="s">
        <v>1004</v>
      </c>
      <c r="J804" t="s">
        <v>1363</v>
      </c>
      <c r="K804" t="s">
        <v>11</v>
      </c>
      <c r="L804">
        <v>14613.4</v>
      </c>
      <c r="M804">
        <v>12769.08</v>
      </c>
      <c r="N804">
        <v>31950</v>
      </c>
      <c r="R804">
        <v>31950</v>
      </c>
      <c r="S804">
        <v>31950</v>
      </c>
      <c r="V804">
        <v>31950</v>
      </c>
      <c r="AB804" s="18">
        <v>42810</v>
      </c>
      <c r="AC804" t="s">
        <v>1444</v>
      </c>
      <c r="AD804">
        <v>2016</v>
      </c>
      <c r="AE804" s="18">
        <v>42810</v>
      </c>
      <c r="AF804" s="19" t="s">
        <v>1446</v>
      </c>
    </row>
    <row r="805" spans="1:32" ht="12.75">
      <c r="A805">
        <v>2016</v>
      </c>
      <c r="B805" t="s">
        <v>158</v>
      </c>
      <c r="C805" t="s">
        <v>0</v>
      </c>
      <c r="D805">
        <v>10403</v>
      </c>
      <c r="E805" t="s">
        <v>183</v>
      </c>
      <c r="F805" t="s">
        <v>183</v>
      </c>
      <c r="G805" t="s">
        <v>283</v>
      </c>
      <c r="H805" t="s">
        <v>420</v>
      </c>
      <c r="I805" t="s">
        <v>301</v>
      </c>
      <c r="J805" t="s">
        <v>1167</v>
      </c>
      <c r="K805" t="s">
        <v>11</v>
      </c>
      <c r="L805">
        <v>14511.42</v>
      </c>
      <c r="M805">
        <v>12707.06</v>
      </c>
      <c r="N805">
        <v>31674</v>
      </c>
      <c r="R805">
        <v>31674</v>
      </c>
      <c r="S805">
        <v>31674</v>
      </c>
      <c r="V805">
        <v>31674</v>
      </c>
      <c r="AB805" s="18">
        <v>42810</v>
      </c>
      <c r="AC805" t="s">
        <v>1444</v>
      </c>
      <c r="AD805">
        <v>2016</v>
      </c>
      <c r="AE805" s="18">
        <v>42810</v>
      </c>
      <c r="AF805" s="19" t="s">
        <v>1446</v>
      </c>
    </row>
    <row r="806" spans="1:32" ht="12.75">
      <c r="A806">
        <v>2016</v>
      </c>
      <c r="B806" t="s">
        <v>158</v>
      </c>
      <c r="C806" t="s">
        <v>0</v>
      </c>
      <c r="D806">
        <v>10403</v>
      </c>
      <c r="E806" t="s">
        <v>183</v>
      </c>
      <c r="F806" t="s">
        <v>183</v>
      </c>
      <c r="G806" t="s">
        <v>283</v>
      </c>
      <c r="H806" t="s">
        <v>308</v>
      </c>
      <c r="I806" t="s">
        <v>988</v>
      </c>
      <c r="J806" t="s">
        <v>1078</v>
      </c>
      <c r="K806" t="s">
        <v>11</v>
      </c>
      <c r="L806">
        <v>14603.62</v>
      </c>
      <c r="M806">
        <v>12561.68</v>
      </c>
      <c r="N806">
        <v>4252</v>
      </c>
      <c r="R806">
        <v>4252</v>
      </c>
      <c r="S806">
        <v>4252</v>
      </c>
      <c r="V806">
        <v>4252</v>
      </c>
      <c r="AB806" s="18">
        <v>42810</v>
      </c>
      <c r="AC806" t="s">
        <v>1444</v>
      </c>
      <c r="AD806">
        <v>2016</v>
      </c>
      <c r="AE806" s="18">
        <v>42810</v>
      </c>
      <c r="AF806" s="19" t="s">
        <v>1446</v>
      </c>
    </row>
    <row r="807" spans="1:32" ht="12.75">
      <c r="A807">
        <v>2016</v>
      </c>
      <c r="B807" t="s">
        <v>158</v>
      </c>
      <c r="C807" t="s">
        <v>0</v>
      </c>
      <c r="D807">
        <v>10403</v>
      </c>
      <c r="E807" t="s">
        <v>183</v>
      </c>
      <c r="F807" t="s">
        <v>183</v>
      </c>
      <c r="G807" t="s">
        <v>283</v>
      </c>
      <c r="H807" t="s">
        <v>331</v>
      </c>
      <c r="I807" t="s">
        <v>1016</v>
      </c>
      <c r="J807" t="s">
        <v>1077</v>
      </c>
      <c r="K807" t="s">
        <v>11</v>
      </c>
      <c r="L807">
        <v>14511.42</v>
      </c>
      <c r="M807">
        <v>12707.06</v>
      </c>
      <c r="N807">
        <v>31669</v>
      </c>
      <c r="R807">
        <v>31669</v>
      </c>
      <c r="S807">
        <v>31669</v>
      </c>
      <c r="V807">
        <v>31669</v>
      </c>
      <c r="AB807" s="18">
        <v>42810</v>
      </c>
      <c r="AC807" t="s">
        <v>1444</v>
      </c>
      <c r="AD807">
        <v>2016</v>
      </c>
      <c r="AE807" s="18">
        <v>42810</v>
      </c>
      <c r="AF807" s="19" t="s">
        <v>1446</v>
      </c>
    </row>
    <row r="808" spans="1:32" ht="12.75">
      <c r="A808">
        <v>2016</v>
      </c>
      <c r="B808" t="s">
        <v>158</v>
      </c>
      <c r="C808" t="s">
        <v>0</v>
      </c>
      <c r="D808">
        <v>10111</v>
      </c>
      <c r="E808" t="s">
        <v>167</v>
      </c>
      <c r="F808" t="s">
        <v>167</v>
      </c>
      <c r="G808" t="s">
        <v>283</v>
      </c>
      <c r="H808" t="s">
        <v>356</v>
      </c>
      <c r="I808" t="s">
        <v>1080</v>
      </c>
      <c r="J808" t="s">
        <v>1425</v>
      </c>
      <c r="K808" t="s">
        <v>11</v>
      </c>
      <c r="L808">
        <v>14437.12</v>
      </c>
      <c r="M808">
        <v>12661.580000000002</v>
      </c>
      <c r="N808">
        <v>30895</v>
      </c>
      <c r="R808">
        <v>30895</v>
      </c>
      <c r="S808">
        <v>30895</v>
      </c>
      <c r="V808">
        <v>30895</v>
      </c>
      <c r="AB808" s="18">
        <v>42810</v>
      </c>
      <c r="AC808" t="s">
        <v>1444</v>
      </c>
      <c r="AD808">
        <v>2016</v>
      </c>
      <c r="AE808" s="18">
        <v>42810</v>
      </c>
      <c r="AF808" s="19" t="s">
        <v>1446</v>
      </c>
    </row>
    <row r="809" spans="1:32" ht="12.75">
      <c r="A809">
        <v>2016</v>
      </c>
      <c r="B809" t="s">
        <v>158</v>
      </c>
      <c r="C809" t="s">
        <v>0</v>
      </c>
      <c r="D809">
        <v>60710</v>
      </c>
      <c r="E809" t="s">
        <v>174</v>
      </c>
      <c r="F809" t="s">
        <v>174</v>
      </c>
      <c r="G809" t="s">
        <v>283</v>
      </c>
      <c r="H809" t="s">
        <v>304</v>
      </c>
      <c r="I809" t="s">
        <v>1086</v>
      </c>
      <c r="J809" t="s">
        <v>1039</v>
      </c>
      <c r="K809" t="s">
        <v>11</v>
      </c>
      <c r="L809">
        <v>14337.34</v>
      </c>
      <c r="M809">
        <v>12683.220000000001</v>
      </c>
      <c r="R809">
        <v>33018</v>
      </c>
      <c r="S809">
        <v>33018</v>
      </c>
      <c r="V809">
        <v>33018</v>
      </c>
      <c r="AB809" s="18">
        <v>42810</v>
      </c>
      <c r="AC809" t="s">
        <v>1444</v>
      </c>
      <c r="AD809">
        <v>2016</v>
      </c>
      <c r="AE809" s="18">
        <v>42810</v>
      </c>
      <c r="AF809" s="19" t="s">
        <v>1446</v>
      </c>
    </row>
    <row r="810" spans="1:32" ht="12.75">
      <c r="A810">
        <v>2016</v>
      </c>
      <c r="B810" t="s">
        <v>158</v>
      </c>
      <c r="C810" t="s">
        <v>0</v>
      </c>
      <c r="D810">
        <v>60710</v>
      </c>
      <c r="E810" t="s">
        <v>174</v>
      </c>
      <c r="F810" t="s">
        <v>174</v>
      </c>
      <c r="G810" t="s">
        <v>283</v>
      </c>
      <c r="H810" t="s">
        <v>933</v>
      </c>
      <c r="I810" t="s">
        <v>1304</v>
      </c>
      <c r="J810" t="s">
        <v>1426</v>
      </c>
      <c r="K810" t="s">
        <v>10</v>
      </c>
      <c r="L810">
        <v>14337.34</v>
      </c>
      <c r="M810">
        <v>12683.220000000001</v>
      </c>
      <c r="R810">
        <v>34410</v>
      </c>
      <c r="S810">
        <v>34410</v>
      </c>
      <c r="V810">
        <v>34410</v>
      </c>
      <c r="AB810" s="18">
        <v>42810</v>
      </c>
      <c r="AC810" t="s">
        <v>1444</v>
      </c>
      <c r="AD810">
        <v>2016</v>
      </c>
      <c r="AE810" s="18">
        <v>42810</v>
      </c>
      <c r="AF810" s="19" t="s">
        <v>1446</v>
      </c>
    </row>
    <row r="811" spans="1:32" ht="12.75">
      <c r="A811">
        <v>2016</v>
      </c>
      <c r="B811" t="s">
        <v>158</v>
      </c>
      <c r="C811" t="s">
        <v>7</v>
      </c>
      <c r="D811">
        <v>20194</v>
      </c>
      <c r="E811" t="s">
        <v>165</v>
      </c>
      <c r="F811" t="s">
        <v>165</v>
      </c>
      <c r="G811" t="s">
        <v>283</v>
      </c>
      <c r="H811" t="s">
        <v>373</v>
      </c>
      <c r="I811" t="s">
        <v>1102</v>
      </c>
      <c r="J811" t="s">
        <v>1427</v>
      </c>
      <c r="K811" t="s">
        <v>11</v>
      </c>
      <c r="L811">
        <v>12479.5</v>
      </c>
      <c r="M811">
        <v>12069.52</v>
      </c>
      <c r="N811">
        <v>10463</v>
      </c>
      <c r="R811">
        <v>10463</v>
      </c>
      <c r="S811">
        <v>10463</v>
      </c>
      <c r="AA811">
        <v>10463</v>
      </c>
      <c r="AB811" s="18">
        <v>42810</v>
      </c>
      <c r="AC811" t="s">
        <v>1444</v>
      </c>
      <c r="AD811">
        <v>2016</v>
      </c>
      <c r="AE811" s="18">
        <v>42810</v>
      </c>
      <c r="AF811" s="19" t="s">
        <v>1446</v>
      </c>
    </row>
    <row r="812" spans="1:32" ht="12.75">
      <c r="A812">
        <v>2016</v>
      </c>
      <c r="B812" t="s">
        <v>158</v>
      </c>
      <c r="C812" t="s">
        <v>7</v>
      </c>
      <c r="D812">
        <v>70304</v>
      </c>
      <c r="E812" t="s">
        <v>165</v>
      </c>
      <c r="F812" t="s">
        <v>165</v>
      </c>
      <c r="G812" t="s">
        <v>283</v>
      </c>
      <c r="H812" t="s">
        <v>347</v>
      </c>
      <c r="I812" t="s">
        <v>1324</v>
      </c>
      <c r="J812" t="s">
        <v>1037</v>
      </c>
      <c r="K812" t="s">
        <v>11</v>
      </c>
      <c r="L812">
        <v>8354.96</v>
      </c>
      <c r="M812">
        <v>7943.219999999999</v>
      </c>
      <c r="R812">
        <v>10495</v>
      </c>
      <c r="S812">
        <v>10495</v>
      </c>
      <c r="AA812">
        <v>10495</v>
      </c>
      <c r="AB812" s="18">
        <v>42810</v>
      </c>
      <c r="AC812" t="s">
        <v>1444</v>
      </c>
      <c r="AD812">
        <v>2016</v>
      </c>
      <c r="AE812" s="18">
        <v>42810</v>
      </c>
      <c r="AF812" s="19" t="s">
        <v>1446</v>
      </c>
    </row>
    <row r="813" spans="1:32" ht="12.75">
      <c r="A813">
        <v>2016</v>
      </c>
      <c r="B813" t="s">
        <v>158</v>
      </c>
      <c r="C813" t="s">
        <v>7</v>
      </c>
      <c r="D813">
        <v>70304</v>
      </c>
      <c r="E813" t="s">
        <v>165</v>
      </c>
      <c r="F813" t="s">
        <v>165</v>
      </c>
      <c r="G813" t="s">
        <v>283</v>
      </c>
      <c r="H813" t="s">
        <v>934</v>
      </c>
      <c r="I813" t="s">
        <v>1111</v>
      </c>
      <c r="J813" t="s">
        <v>995</v>
      </c>
      <c r="K813" t="s">
        <v>10</v>
      </c>
      <c r="L813">
        <v>8148</v>
      </c>
      <c r="M813">
        <v>7712.98</v>
      </c>
      <c r="N813">
        <v>32444</v>
      </c>
      <c r="R813">
        <v>32444</v>
      </c>
      <c r="S813">
        <v>32444</v>
      </c>
      <c r="AA813">
        <v>32444</v>
      </c>
      <c r="AB813" s="18">
        <v>42810</v>
      </c>
      <c r="AC813" t="s">
        <v>1444</v>
      </c>
      <c r="AD813">
        <v>2016</v>
      </c>
      <c r="AE813" s="18">
        <v>42810</v>
      </c>
      <c r="AF813" s="19" t="s">
        <v>1446</v>
      </c>
    </row>
    <row r="814" spans="1:32" ht="12.75">
      <c r="A814">
        <v>2016</v>
      </c>
      <c r="B814" t="s">
        <v>158</v>
      </c>
      <c r="C814" t="s">
        <v>7</v>
      </c>
      <c r="D814">
        <v>20194</v>
      </c>
      <c r="E814" t="s">
        <v>165</v>
      </c>
      <c r="F814" t="s">
        <v>165</v>
      </c>
      <c r="G814" t="s">
        <v>283</v>
      </c>
      <c r="H814" t="s">
        <v>935</v>
      </c>
      <c r="I814" t="s">
        <v>1325</v>
      </c>
      <c r="J814" t="s">
        <v>1353</v>
      </c>
      <c r="K814" t="s">
        <v>10</v>
      </c>
      <c r="L814">
        <v>4620</v>
      </c>
      <c r="M814">
        <v>4217.78</v>
      </c>
      <c r="N814">
        <v>12478</v>
      </c>
      <c r="R814">
        <v>12478</v>
      </c>
      <c r="S814">
        <v>12478</v>
      </c>
      <c r="AA814">
        <v>12478</v>
      </c>
      <c r="AB814" s="18">
        <v>42810</v>
      </c>
      <c r="AC814" t="s">
        <v>1444</v>
      </c>
      <c r="AD814">
        <v>2016</v>
      </c>
      <c r="AE814" s="18">
        <v>42810</v>
      </c>
      <c r="AF814" s="19" t="s">
        <v>1446</v>
      </c>
    </row>
    <row r="815" spans="1:32" ht="12.75">
      <c r="A815">
        <v>2016</v>
      </c>
      <c r="B815" t="s">
        <v>158</v>
      </c>
      <c r="C815" t="s">
        <v>0</v>
      </c>
      <c r="D815">
        <v>10105</v>
      </c>
      <c r="E815" t="s">
        <v>171</v>
      </c>
      <c r="F815" t="s">
        <v>171</v>
      </c>
      <c r="G815" t="s">
        <v>284</v>
      </c>
      <c r="H815" t="s">
        <v>417</v>
      </c>
      <c r="I815" t="s">
        <v>972</v>
      </c>
      <c r="K815" t="s">
        <v>10</v>
      </c>
      <c r="L815">
        <v>19219.560000000005</v>
      </c>
      <c r="M815">
        <v>16083.900000000005</v>
      </c>
      <c r="N815">
        <v>5832</v>
      </c>
      <c r="R815">
        <v>5832</v>
      </c>
      <c r="S815">
        <v>5832</v>
      </c>
      <c r="V815">
        <v>5832</v>
      </c>
      <c r="AB815" s="18">
        <v>42810</v>
      </c>
      <c r="AC815" t="s">
        <v>1444</v>
      </c>
      <c r="AD815">
        <v>2016</v>
      </c>
      <c r="AE815" s="18">
        <v>42810</v>
      </c>
      <c r="AF815" s="19" t="s">
        <v>1446</v>
      </c>
    </row>
    <row r="816" spans="1:32" ht="12.75">
      <c r="A816">
        <v>2016</v>
      </c>
      <c r="B816" t="s">
        <v>158</v>
      </c>
      <c r="C816" t="s">
        <v>0</v>
      </c>
      <c r="D816">
        <v>70903</v>
      </c>
      <c r="E816" t="s">
        <v>233</v>
      </c>
      <c r="F816" t="s">
        <v>233</v>
      </c>
      <c r="G816" t="s">
        <v>284</v>
      </c>
      <c r="H816" t="s">
        <v>936</v>
      </c>
      <c r="I816" t="s">
        <v>1084</v>
      </c>
      <c r="J816" t="s">
        <v>972</v>
      </c>
      <c r="K816" t="s">
        <v>11</v>
      </c>
      <c r="L816">
        <v>18156.02</v>
      </c>
      <c r="M816">
        <v>14899.900000000001</v>
      </c>
      <c r="N816">
        <v>3591</v>
      </c>
      <c r="R816">
        <v>3591</v>
      </c>
      <c r="S816">
        <v>3591</v>
      </c>
      <c r="V816">
        <v>3591</v>
      </c>
      <c r="AB816" s="18">
        <v>42810</v>
      </c>
      <c r="AC816" t="s">
        <v>1444</v>
      </c>
      <c r="AD816">
        <v>2016</v>
      </c>
      <c r="AE816" s="18">
        <v>42810</v>
      </c>
      <c r="AF816" s="19" t="s">
        <v>1446</v>
      </c>
    </row>
    <row r="817" spans="1:32" ht="12.75">
      <c r="A817">
        <v>2016</v>
      </c>
      <c r="B817" t="s">
        <v>158</v>
      </c>
      <c r="C817" t="s">
        <v>0</v>
      </c>
      <c r="D817">
        <v>10120</v>
      </c>
      <c r="E817" t="s">
        <v>170</v>
      </c>
      <c r="F817" t="s">
        <v>170</v>
      </c>
      <c r="G817" t="s">
        <v>284</v>
      </c>
      <c r="H817" t="s">
        <v>937</v>
      </c>
      <c r="I817" t="s">
        <v>995</v>
      </c>
      <c r="J817" t="s">
        <v>1068</v>
      </c>
      <c r="K817" t="s">
        <v>11</v>
      </c>
      <c r="L817">
        <v>17849.9</v>
      </c>
      <c r="M817">
        <v>15127.800000000003</v>
      </c>
      <c r="N817">
        <v>7222</v>
      </c>
      <c r="R817">
        <v>7222</v>
      </c>
      <c r="S817">
        <v>7222</v>
      </c>
      <c r="V817">
        <v>7222</v>
      </c>
      <c r="X817">
        <v>7222</v>
      </c>
      <c r="AB817" s="18">
        <v>42810</v>
      </c>
      <c r="AC817" t="s">
        <v>1444</v>
      </c>
      <c r="AD817">
        <v>2016</v>
      </c>
      <c r="AE817" s="18">
        <v>42810</v>
      </c>
      <c r="AF817" s="19" t="s">
        <v>1446</v>
      </c>
    </row>
    <row r="818" spans="1:32" ht="12.75">
      <c r="A818">
        <v>2016</v>
      </c>
      <c r="B818" t="s">
        <v>158</v>
      </c>
      <c r="C818" t="s">
        <v>0</v>
      </c>
      <c r="D818">
        <v>60710</v>
      </c>
      <c r="E818" t="s">
        <v>174</v>
      </c>
      <c r="F818" t="s">
        <v>174</v>
      </c>
      <c r="G818" t="s">
        <v>284</v>
      </c>
      <c r="H818" t="s">
        <v>938</v>
      </c>
      <c r="I818" t="s">
        <v>995</v>
      </c>
      <c r="J818" t="s">
        <v>995</v>
      </c>
      <c r="K818" t="s">
        <v>11</v>
      </c>
      <c r="L818">
        <v>14337.34</v>
      </c>
      <c r="M818">
        <v>12683.220000000001</v>
      </c>
      <c r="R818">
        <v>33453</v>
      </c>
      <c r="S818">
        <v>33453</v>
      </c>
      <c r="V818">
        <v>33453</v>
      </c>
      <c r="AB818" s="18">
        <v>42810</v>
      </c>
      <c r="AC818" t="s">
        <v>1444</v>
      </c>
      <c r="AD818">
        <v>2016</v>
      </c>
      <c r="AE818" s="18">
        <v>42810</v>
      </c>
      <c r="AF818" s="19" t="s">
        <v>1446</v>
      </c>
    </row>
    <row r="819" spans="1:32" ht="12.75">
      <c r="A819">
        <v>2016</v>
      </c>
      <c r="B819" t="s">
        <v>158</v>
      </c>
      <c r="C819" t="s">
        <v>0</v>
      </c>
      <c r="D819">
        <v>10107</v>
      </c>
      <c r="E819" t="s">
        <v>178</v>
      </c>
      <c r="F819" t="s">
        <v>178</v>
      </c>
      <c r="G819" t="s">
        <v>285</v>
      </c>
      <c r="H819" t="s">
        <v>419</v>
      </c>
      <c r="I819" t="s">
        <v>971</v>
      </c>
      <c r="J819" t="s">
        <v>1112</v>
      </c>
      <c r="K819" t="s">
        <v>11</v>
      </c>
      <c r="L819">
        <v>15866.48</v>
      </c>
      <c r="M819">
        <v>13444.779999999999</v>
      </c>
      <c r="N819">
        <v>10291</v>
      </c>
      <c r="R819">
        <v>10291</v>
      </c>
      <c r="S819">
        <v>10291</v>
      </c>
      <c r="V819">
        <v>10291</v>
      </c>
      <c r="AB819" s="18">
        <v>42810</v>
      </c>
      <c r="AC819" t="s">
        <v>1444</v>
      </c>
      <c r="AD819">
        <v>2016</v>
      </c>
      <c r="AE819" s="18">
        <v>42810</v>
      </c>
      <c r="AF819" s="19" t="s">
        <v>1446</v>
      </c>
    </row>
    <row r="820" spans="1:32" ht="12.75">
      <c r="A820">
        <v>2016</v>
      </c>
      <c r="B820" t="s">
        <v>158</v>
      </c>
      <c r="C820" t="s">
        <v>0</v>
      </c>
      <c r="D820">
        <v>60701</v>
      </c>
      <c r="E820" t="s">
        <v>172</v>
      </c>
      <c r="F820" t="s">
        <v>172</v>
      </c>
      <c r="G820" t="s">
        <v>285</v>
      </c>
      <c r="H820" t="s">
        <v>939</v>
      </c>
      <c r="I820" t="s">
        <v>988</v>
      </c>
      <c r="J820" t="s">
        <v>1185</v>
      </c>
      <c r="K820" t="s">
        <v>11</v>
      </c>
      <c r="L820">
        <v>14735</v>
      </c>
      <c r="M820">
        <v>12814</v>
      </c>
      <c r="N820">
        <v>10417</v>
      </c>
      <c r="R820">
        <v>10417</v>
      </c>
      <c r="S820">
        <v>10417</v>
      </c>
      <c r="V820">
        <v>10417</v>
      </c>
      <c r="AB820" s="18">
        <v>42810</v>
      </c>
      <c r="AC820" t="s">
        <v>1444</v>
      </c>
      <c r="AD820">
        <v>2016</v>
      </c>
      <c r="AE820" s="18">
        <v>42810</v>
      </c>
      <c r="AF820" s="19" t="s">
        <v>1446</v>
      </c>
    </row>
    <row r="821" spans="1:32" ht="12.75">
      <c r="A821">
        <v>2016</v>
      </c>
      <c r="B821" t="s">
        <v>158</v>
      </c>
      <c r="C821" t="s">
        <v>0</v>
      </c>
      <c r="D821">
        <v>60701</v>
      </c>
      <c r="E821" t="s">
        <v>172</v>
      </c>
      <c r="F821" t="s">
        <v>172</v>
      </c>
      <c r="G821" t="s">
        <v>285</v>
      </c>
      <c r="H821" t="s">
        <v>940</v>
      </c>
      <c r="I821" t="s">
        <v>1078</v>
      </c>
      <c r="J821" t="s">
        <v>981</v>
      </c>
      <c r="K821" t="s">
        <v>10</v>
      </c>
      <c r="L821">
        <v>14748.08</v>
      </c>
      <c r="M821">
        <v>12793.1</v>
      </c>
      <c r="N821">
        <v>12303</v>
      </c>
      <c r="R821">
        <v>12303</v>
      </c>
      <c r="S821">
        <v>12303</v>
      </c>
      <c r="V821">
        <v>12303</v>
      </c>
      <c r="AB821" s="18">
        <v>42810</v>
      </c>
      <c r="AC821" t="s">
        <v>1444</v>
      </c>
      <c r="AD821">
        <v>2016</v>
      </c>
      <c r="AE821" s="18">
        <v>42810</v>
      </c>
      <c r="AF821" s="19" t="s">
        <v>1446</v>
      </c>
    </row>
    <row r="822" spans="1:32" ht="12.75">
      <c r="A822">
        <v>2016</v>
      </c>
      <c r="B822" t="s">
        <v>158</v>
      </c>
      <c r="C822" t="s">
        <v>7</v>
      </c>
      <c r="D822">
        <v>40216</v>
      </c>
      <c r="E822" t="s">
        <v>163</v>
      </c>
      <c r="F822" t="s">
        <v>163</v>
      </c>
      <c r="G822" t="s">
        <v>285</v>
      </c>
      <c r="H822" t="s">
        <v>941</v>
      </c>
      <c r="I822" t="s">
        <v>1057</v>
      </c>
      <c r="J822" t="s">
        <v>1070</v>
      </c>
      <c r="K822" t="s">
        <v>11</v>
      </c>
      <c r="L822">
        <v>14577</v>
      </c>
      <c r="M822">
        <v>13858.92</v>
      </c>
      <c r="N822">
        <v>9552</v>
      </c>
      <c r="R822">
        <v>9552</v>
      </c>
      <c r="S822">
        <v>9552</v>
      </c>
      <c r="AA822">
        <v>9552</v>
      </c>
      <c r="AB822" s="18">
        <v>42810</v>
      </c>
      <c r="AC822" t="s">
        <v>1444</v>
      </c>
      <c r="AD822">
        <v>2016</v>
      </c>
      <c r="AE822" s="18">
        <v>42810</v>
      </c>
      <c r="AF822" s="19" t="s">
        <v>1446</v>
      </c>
    </row>
    <row r="823" spans="1:32" ht="12.75">
      <c r="A823">
        <v>2016</v>
      </c>
      <c r="B823" t="s">
        <v>158</v>
      </c>
      <c r="C823" t="s">
        <v>0</v>
      </c>
      <c r="D823">
        <v>60705</v>
      </c>
      <c r="E823" t="s">
        <v>218</v>
      </c>
      <c r="F823" t="s">
        <v>218</v>
      </c>
      <c r="G823" t="s">
        <v>285</v>
      </c>
      <c r="H823" t="s">
        <v>308</v>
      </c>
      <c r="I823" t="s">
        <v>971</v>
      </c>
      <c r="K823" t="s">
        <v>11</v>
      </c>
      <c r="L823">
        <v>14794.62</v>
      </c>
      <c r="M823">
        <v>12518.880000000001</v>
      </c>
      <c r="N823">
        <v>11817</v>
      </c>
      <c r="R823">
        <v>11817</v>
      </c>
      <c r="S823">
        <v>11817</v>
      </c>
      <c r="V823">
        <v>11817</v>
      </c>
      <c r="AB823" s="18">
        <v>42810</v>
      </c>
      <c r="AC823" t="s">
        <v>1444</v>
      </c>
      <c r="AD823">
        <v>2016</v>
      </c>
      <c r="AE823" s="18">
        <v>42810</v>
      </c>
      <c r="AF823" s="19" t="s">
        <v>1446</v>
      </c>
    </row>
    <row r="824" spans="1:32" ht="12.75">
      <c r="A824">
        <v>2016</v>
      </c>
      <c r="B824" t="s">
        <v>158</v>
      </c>
      <c r="C824" t="s">
        <v>0</v>
      </c>
      <c r="D824">
        <v>70903</v>
      </c>
      <c r="E824" t="s">
        <v>233</v>
      </c>
      <c r="F824" t="s">
        <v>233</v>
      </c>
      <c r="G824" t="s">
        <v>285</v>
      </c>
      <c r="H824" t="s">
        <v>942</v>
      </c>
      <c r="I824" t="s">
        <v>1015</v>
      </c>
      <c r="J824" t="s">
        <v>988</v>
      </c>
      <c r="K824" t="s">
        <v>11</v>
      </c>
      <c r="L824">
        <v>14619.95</v>
      </c>
      <c r="M824">
        <v>12758.66</v>
      </c>
      <c r="N824">
        <v>30289</v>
      </c>
      <c r="R824">
        <v>30289</v>
      </c>
      <c r="S824">
        <v>30289</v>
      </c>
      <c r="V824">
        <v>30289</v>
      </c>
      <c r="AB824" s="18">
        <v>42810</v>
      </c>
      <c r="AC824" t="s">
        <v>1444</v>
      </c>
      <c r="AD824">
        <v>2016</v>
      </c>
      <c r="AE824" s="18">
        <v>42810</v>
      </c>
      <c r="AF824" s="19" t="s">
        <v>1446</v>
      </c>
    </row>
    <row r="825" spans="1:32" ht="12.75">
      <c r="A825">
        <v>2016</v>
      </c>
      <c r="B825" t="s">
        <v>158</v>
      </c>
      <c r="C825" t="s">
        <v>0</v>
      </c>
      <c r="D825">
        <v>10111</v>
      </c>
      <c r="E825" t="s">
        <v>167</v>
      </c>
      <c r="F825" t="s">
        <v>167</v>
      </c>
      <c r="G825" t="s">
        <v>285</v>
      </c>
      <c r="H825" t="s">
        <v>943</v>
      </c>
      <c r="I825" t="s">
        <v>1326</v>
      </c>
      <c r="J825" t="s">
        <v>1163</v>
      </c>
      <c r="K825" t="s">
        <v>11</v>
      </c>
      <c r="L825">
        <v>14437.12</v>
      </c>
      <c r="M825">
        <v>12661.580000000002</v>
      </c>
      <c r="N825">
        <v>31804</v>
      </c>
      <c r="R825">
        <v>31804</v>
      </c>
      <c r="S825">
        <v>31804</v>
      </c>
      <c r="V825">
        <v>31804</v>
      </c>
      <c r="AB825" s="18">
        <v>42810</v>
      </c>
      <c r="AC825" t="s">
        <v>1444</v>
      </c>
      <c r="AD825">
        <v>2016</v>
      </c>
      <c r="AE825" s="18">
        <v>42810</v>
      </c>
      <c r="AF825" s="19" t="s">
        <v>1446</v>
      </c>
    </row>
    <row r="826" spans="1:32" ht="12.75">
      <c r="A826">
        <v>2016</v>
      </c>
      <c r="B826" t="s">
        <v>158</v>
      </c>
      <c r="C826" t="s">
        <v>0</v>
      </c>
      <c r="D826">
        <v>60710</v>
      </c>
      <c r="E826" t="s">
        <v>174</v>
      </c>
      <c r="F826" t="s">
        <v>174</v>
      </c>
      <c r="G826" t="s">
        <v>285</v>
      </c>
      <c r="H826" t="s">
        <v>491</v>
      </c>
      <c r="I826" t="s">
        <v>1004</v>
      </c>
      <c r="J826" t="s">
        <v>992</v>
      </c>
      <c r="K826" t="s">
        <v>11</v>
      </c>
      <c r="L826">
        <v>14484.72</v>
      </c>
      <c r="M826">
        <v>12624.88</v>
      </c>
      <c r="N826">
        <v>32339</v>
      </c>
      <c r="R826">
        <v>32339</v>
      </c>
      <c r="S826">
        <v>32339</v>
      </c>
      <c r="V826">
        <v>32339</v>
      </c>
      <c r="X826">
        <v>32339</v>
      </c>
      <c r="AB826" s="18">
        <v>42810</v>
      </c>
      <c r="AC826" t="s">
        <v>1444</v>
      </c>
      <c r="AD826">
        <v>2016</v>
      </c>
      <c r="AE826" s="18">
        <v>42810</v>
      </c>
      <c r="AF826" s="19" t="s">
        <v>1446</v>
      </c>
    </row>
    <row r="827" spans="1:32" ht="12.75">
      <c r="A827">
        <v>2016</v>
      </c>
      <c r="B827" t="s">
        <v>158</v>
      </c>
      <c r="C827" t="s">
        <v>7</v>
      </c>
      <c r="D827">
        <v>20186</v>
      </c>
      <c r="E827" t="s">
        <v>202</v>
      </c>
      <c r="F827" t="s">
        <v>202</v>
      </c>
      <c r="G827" t="s">
        <v>285</v>
      </c>
      <c r="H827" t="s">
        <v>353</v>
      </c>
      <c r="I827" t="s">
        <v>1055</v>
      </c>
      <c r="J827" t="s">
        <v>1042</v>
      </c>
      <c r="K827" t="s">
        <v>11</v>
      </c>
      <c r="L827">
        <v>11401.999999999998</v>
      </c>
      <c r="M827">
        <v>10937.519999999999</v>
      </c>
      <c r="N827">
        <v>13905</v>
      </c>
      <c r="R827">
        <v>13905</v>
      </c>
      <c r="S827">
        <v>13905</v>
      </c>
      <c r="AA827">
        <v>13905</v>
      </c>
      <c r="AB827" s="18">
        <v>42810</v>
      </c>
      <c r="AC827" t="s">
        <v>1444</v>
      </c>
      <c r="AD827">
        <v>2016</v>
      </c>
      <c r="AE827" s="18">
        <v>42810</v>
      </c>
      <c r="AF827" s="19" t="s">
        <v>1446</v>
      </c>
    </row>
    <row r="828" spans="1:32" ht="12.75">
      <c r="A828">
        <v>2016</v>
      </c>
      <c r="B828" t="s">
        <v>158</v>
      </c>
      <c r="C828" t="s">
        <v>0</v>
      </c>
      <c r="D828">
        <v>50305</v>
      </c>
      <c r="E828" t="s">
        <v>199</v>
      </c>
      <c r="F828" t="s">
        <v>199</v>
      </c>
      <c r="G828" t="s">
        <v>286</v>
      </c>
      <c r="H828" t="s">
        <v>435</v>
      </c>
      <c r="I828" t="s">
        <v>1228</v>
      </c>
      <c r="J828" t="s">
        <v>1112</v>
      </c>
      <c r="K828" t="s">
        <v>10</v>
      </c>
      <c r="L828">
        <v>16603.34</v>
      </c>
      <c r="M828">
        <v>13848.3</v>
      </c>
      <c r="N828">
        <v>5908</v>
      </c>
      <c r="R828">
        <v>5908</v>
      </c>
      <c r="S828">
        <v>5908</v>
      </c>
      <c r="V828">
        <v>5908</v>
      </c>
      <c r="X828">
        <v>5908</v>
      </c>
      <c r="AB828" s="18">
        <v>42810</v>
      </c>
      <c r="AC828" t="s">
        <v>1444</v>
      </c>
      <c r="AD828">
        <v>2016</v>
      </c>
      <c r="AE828" s="18">
        <v>42810</v>
      </c>
      <c r="AF828" s="19" t="s">
        <v>1446</v>
      </c>
    </row>
    <row r="829" spans="1:32" ht="12.75">
      <c r="A829">
        <v>2016</v>
      </c>
      <c r="B829" t="s">
        <v>158</v>
      </c>
      <c r="C829" t="s">
        <v>0</v>
      </c>
      <c r="D829">
        <v>10120</v>
      </c>
      <c r="E829" t="s">
        <v>170</v>
      </c>
      <c r="F829" t="s">
        <v>170</v>
      </c>
      <c r="G829" t="s">
        <v>286</v>
      </c>
      <c r="H829" t="s">
        <v>305</v>
      </c>
      <c r="I829" t="s">
        <v>1083</v>
      </c>
      <c r="J829" t="s">
        <v>1000</v>
      </c>
      <c r="K829" t="s">
        <v>11</v>
      </c>
      <c r="L829">
        <v>16258.14</v>
      </c>
      <c r="M829">
        <v>13755.619999999999</v>
      </c>
      <c r="N829">
        <v>8854</v>
      </c>
      <c r="R829">
        <v>8854</v>
      </c>
      <c r="S829">
        <v>8854</v>
      </c>
      <c r="V829">
        <v>8854</v>
      </c>
      <c r="AB829" s="18">
        <v>42810</v>
      </c>
      <c r="AC829" t="s">
        <v>1444</v>
      </c>
      <c r="AD829">
        <v>2016</v>
      </c>
      <c r="AE829" s="18">
        <v>42810</v>
      </c>
      <c r="AF829" s="19" t="s">
        <v>1446</v>
      </c>
    </row>
    <row r="830" spans="1:32" ht="12.75">
      <c r="A830">
        <v>2016</v>
      </c>
      <c r="B830" t="s">
        <v>158</v>
      </c>
      <c r="C830" t="s">
        <v>0</v>
      </c>
      <c r="D830">
        <v>10120</v>
      </c>
      <c r="E830" t="s">
        <v>170</v>
      </c>
      <c r="F830" t="s">
        <v>170</v>
      </c>
      <c r="G830" t="s">
        <v>286</v>
      </c>
      <c r="H830" t="s">
        <v>348</v>
      </c>
      <c r="I830" t="s">
        <v>1327</v>
      </c>
      <c r="J830" t="s">
        <v>1149</v>
      </c>
      <c r="K830" t="s">
        <v>11</v>
      </c>
      <c r="L830">
        <v>15152.42</v>
      </c>
      <c r="M830">
        <v>13066.92</v>
      </c>
      <c r="N830">
        <v>28984</v>
      </c>
      <c r="R830">
        <v>28984</v>
      </c>
      <c r="S830">
        <v>28984</v>
      </c>
      <c r="V830">
        <v>28984</v>
      </c>
      <c r="AB830" s="18">
        <v>42810</v>
      </c>
      <c r="AC830" t="s">
        <v>1444</v>
      </c>
      <c r="AD830">
        <v>2016</v>
      </c>
      <c r="AE830" s="18">
        <v>42810</v>
      </c>
      <c r="AF830" s="19" t="s">
        <v>1446</v>
      </c>
    </row>
    <row r="831" spans="1:32" ht="12.75">
      <c r="A831">
        <v>2016</v>
      </c>
      <c r="B831" t="s">
        <v>158</v>
      </c>
      <c r="C831" t="s">
        <v>0</v>
      </c>
      <c r="D831">
        <v>10108</v>
      </c>
      <c r="E831" t="s">
        <v>182</v>
      </c>
      <c r="F831" t="s">
        <v>182</v>
      </c>
      <c r="G831" t="s">
        <v>286</v>
      </c>
      <c r="H831" t="s">
        <v>384</v>
      </c>
      <c r="I831" t="s">
        <v>988</v>
      </c>
      <c r="J831" t="s">
        <v>1128</v>
      </c>
      <c r="K831" t="s">
        <v>11</v>
      </c>
      <c r="L831">
        <v>14889.34</v>
      </c>
      <c r="M831">
        <v>12936.3</v>
      </c>
      <c r="N831">
        <v>30384</v>
      </c>
      <c r="R831">
        <v>30384</v>
      </c>
      <c r="S831">
        <v>30384</v>
      </c>
      <c r="V831">
        <v>30384</v>
      </c>
      <c r="AB831" s="18">
        <v>42810</v>
      </c>
      <c r="AC831" t="s">
        <v>1444</v>
      </c>
      <c r="AD831">
        <v>2016</v>
      </c>
      <c r="AE831" s="18">
        <v>42810</v>
      </c>
      <c r="AF831" s="19" t="s">
        <v>1446</v>
      </c>
    </row>
    <row r="832" spans="1:32" ht="12.75">
      <c r="A832">
        <v>2016</v>
      </c>
      <c r="B832" t="s">
        <v>158</v>
      </c>
      <c r="C832" t="s">
        <v>0</v>
      </c>
      <c r="D832">
        <v>60701</v>
      </c>
      <c r="E832" t="s">
        <v>172</v>
      </c>
      <c r="F832" t="s">
        <v>172</v>
      </c>
      <c r="G832" t="s">
        <v>286</v>
      </c>
      <c r="H832" t="s">
        <v>449</v>
      </c>
      <c r="I832" t="s">
        <v>1004</v>
      </c>
      <c r="J832" t="s">
        <v>984</v>
      </c>
      <c r="K832" t="s">
        <v>11</v>
      </c>
      <c r="L832">
        <v>14909.44</v>
      </c>
      <c r="M832">
        <v>12584.66</v>
      </c>
      <c r="N832">
        <v>8430</v>
      </c>
      <c r="R832">
        <v>8430</v>
      </c>
      <c r="S832">
        <v>8430</v>
      </c>
      <c r="V832">
        <v>8430</v>
      </c>
      <c r="AB832" s="18">
        <v>42810</v>
      </c>
      <c r="AC832" t="s">
        <v>1444</v>
      </c>
      <c r="AD832">
        <v>2016</v>
      </c>
      <c r="AE832" s="18">
        <v>42810</v>
      </c>
      <c r="AF832" s="19" t="s">
        <v>1446</v>
      </c>
    </row>
    <row r="833" spans="1:32" ht="12.75">
      <c r="A833">
        <v>2016</v>
      </c>
      <c r="B833" t="s">
        <v>158</v>
      </c>
      <c r="C833" t="s">
        <v>0</v>
      </c>
      <c r="D833">
        <v>60705</v>
      </c>
      <c r="E833" t="s">
        <v>218</v>
      </c>
      <c r="F833" t="s">
        <v>218</v>
      </c>
      <c r="G833" t="s">
        <v>286</v>
      </c>
      <c r="H833" t="s">
        <v>892</v>
      </c>
      <c r="I833" t="s">
        <v>983</v>
      </c>
      <c r="J833" t="s">
        <v>1134</v>
      </c>
      <c r="K833" t="s">
        <v>11</v>
      </c>
      <c r="L833">
        <v>14613.4</v>
      </c>
      <c r="M833">
        <v>12769.08</v>
      </c>
      <c r="N833">
        <v>31377</v>
      </c>
      <c r="R833">
        <v>31377</v>
      </c>
      <c r="S833">
        <v>31377</v>
      </c>
      <c r="V833">
        <v>31377</v>
      </c>
      <c r="AB833" s="18">
        <v>42810</v>
      </c>
      <c r="AC833" t="s">
        <v>1444</v>
      </c>
      <c r="AD833">
        <v>2016</v>
      </c>
      <c r="AE833" s="18">
        <v>42810</v>
      </c>
      <c r="AF833" s="19" t="s">
        <v>1446</v>
      </c>
    </row>
    <row r="834" spans="1:32" ht="12.75">
      <c r="A834">
        <v>2016</v>
      </c>
      <c r="B834" t="s">
        <v>158</v>
      </c>
      <c r="C834" t="s">
        <v>0</v>
      </c>
      <c r="D834">
        <v>60705</v>
      </c>
      <c r="E834" t="s">
        <v>218</v>
      </c>
      <c r="F834" t="s">
        <v>218</v>
      </c>
      <c r="G834" t="s">
        <v>286</v>
      </c>
      <c r="H834" t="s">
        <v>354</v>
      </c>
      <c r="I834" t="s">
        <v>968</v>
      </c>
      <c r="J834" t="s">
        <v>1073</v>
      </c>
      <c r="K834" t="s">
        <v>11</v>
      </c>
      <c r="L834">
        <v>14613.4</v>
      </c>
      <c r="M834">
        <v>12769.08</v>
      </c>
      <c r="N834">
        <v>31583</v>
      </c>
      <c r="R834">
        <v>31583</v>
      </c>
      <c r="S834">
        <v>31583</v>
      </c>
      <c r="V834">
        <v>31583</v>
      </c>
      <c r="AB834" s="18">
        <v>42810</v>
      </c>
      <c r="AC834" t="s">
        <v>1444</v>
      </c>
      <c r="AD834">
        <v>2016</v>
      </c>
      <c r="AE834" s="18">
        <v>42810</v>
      </c>
      <c r="AF834" s="19" t="s">
        <v>1446</v>
      </c>
    </row>
    <row r="835" spans="1:32" ht="12.75">
      <c r="A835">
        <v>2016</v>
      </c>
      <c r="B835" t="s">
        <v>158</v>
      </c>
      <c r="C835" t="s">
        <v>0</v>
      </c>
      <c r="D835">
        <v>10405</v>
      </c>
      <c r="E835" t="s">
        <v>193</v>
      </c>
      <c r="F835" t="s">
        <v>193</v>
      </c>
      <c r="G835" t="s">
        <v>286</v>
      </c>
      <c r="H835" t="s">
        <v>944</v>
      </c>
      <c r="I835" t="s">
        <v>1048</v>
      </c>
      <c r="J835" t="s">
        <v>967</v>
      </c>
      <c r="K835" t="s">
        <v>10</v>
      </c>
      <c r="L835">
        <v>14437.12</v>
      </c>
      <c r="M835">
        <v>12661.580000000002</v>
      </c>
      <c r="N835">
        <v>31641</v>
      </c>
      <c r="R835">
        <v>31641</v>
      </c>
      <c r="S835">
        <v>31641</v>
      </c>
      <c r="V835">
        <v>31641</v>
      </c>
      <c r="AB835" s="18">
        <v>42810</v>
      </c>
      <c r="AC835" t="s">
        <v>1444</v>
      </c>
      <c r="AD835">
        <v>2016</v>
      </c>
      <c r="AE835" s="18">
        <v>42810</v>
      </c>
      <c r="AF835" s="19" t="s">
        <v>1446</v>
      </c>
    </row>
    <row r="836" spans="1:32" ht="12.75">
      <c r="A836">
        <v>2016</v>
      </c>
      <c r="B836" t="s">
        <v>158</v>
      </c>
      <c r="C836" t="s">
        <v>0</v>
      </c>
      <c r="D836">
        <v>60710</v>
      </c>
      <c r="E836" t="s">
        <v>174</v>
      </c>
      <c r="F836" t="s">
        <v>174</v>
      </c>
      <c r="G836" t="s">
        <v>286</v>
      </c>
      <c r="H836" t="s">
        <v>338</v>
      </c>
      <c r="I836" t="s">
        <v>1054</v>
      </c>
      <c r="J836" t="s">
        <v>1158</v>
      </c>
      <c r="K836" t="s">
        <v>11</v>
      </c>
      <c r="L836">
        <v>14337.34</v>
      </c>
      <c r="M836">
        <v>12683.220000000001</v>
      </c>
      <c r="R836">
        <v>34047</v>
      </c>
      <c r="S836">
        <v>34047</v>
      </c>
      <c r="V836">
        <v>34047</v>
      </c>
      <c r="AB836" s="18">
        <v>42810</v>
      </c>
      <c r="AC836" t="s">
        <v>1444</v>
      </c>
      <c r="AD836">
        <v>2016</v>
      </c>
      <c r="AE836" s="18">
        <v>42810</v>
      </c>
      <c r="AF836" s="19" t="s">
        <v>1446</v>
      </c>
    </row>
    <row r="837" spans="1:32" ht="12.75">
      <c r="A837">
        <v>2016</v>
      </c>
      <c r="B837" t="s">
        <v>158</v>
      </c>
      <c r="C837" t="s">
        <v>0</v>
      </c>
      <c r="D837">
        <v>60710</v>
      </c>
      <c r="E837" t="s">
        <v>174</v>
      </c>
      <c r="F837" t="s">
        <v>174</v>
      </c>
      <c r="G837" t="s">
        <v>286</v>
      </c>
      <c r="H837" t="s">
        <v>945</v>
      </c>
      <c r="I837" t="s">
        <v>1328</v>
      </c>
      <c r="J837" t="s">
        <v>1362</v>
      </c>
      <c r="K837" t="s">
        <v>11</v>
      </c>
      <c r="L837">
        <v>14337.34</v>
      </c>
      <c r="M837">
        <v>12683.220000000001</v>
      </c>
      <c r="R837">
        <v>33582</v>
      </c>
      <c r="S837">
        <v>33582</v>
      </c>
      <c r="V837">
        <v>33582</v>
      </c>
      <c r="AB837" s="18">
        <v>42810</v>
      </c>
      <c r="AC837" t="s">
        <v>1444</v>
      </c>
      <c r="AD837">
        <v>2016</v>
      </c>
      <c r="AE837" s="18">
        <v>42810</v>
      </c>
      <c r="AF837" s="19" t="s">
        <v>1446</v>
      </c>
    </row>
    <row r="838" spans="1:32" ht="12.75">
      <c r="A838">
        <v>2016</v>
      </c>
      <c r="B838" t="s">
        <v>158</v>
      </c>
      <c r="C838" t="s">
        <v>7</v>
      </c>
      <c r="D838">
        <v>70301</v>
      </c>
      <c r="E838" t="s">
        <v>195</v>
      </c>
      <c r="F838" t="s">
        <v>195</v>
      </c>
      <c r="G838" t="s">
        <v>286</v>
      </c>
      <c r="H838" t="s">
        <v>946</v>
      </c>
      <c r="I838" t="s">
        <v>1015</v>
      </c>
      <c r="J838" t="s">
        <v>976</v>
      </c>
      <c r="K838" t="s">
        <v>10</v>
      </c>
      <c r="L838">
        <v>8228</v>
      </c>
      <c r="M838">
        <v>7677.38</v>
      </c>
      <c r="N838">
        <v>28515</v>
      </c>
      <c r="R838">
        <v>28515</v>
      </c>
      <c r="S838">
        <v>28515</v>
      </c>
      <c r="AA838">
        <v>28515</v>
      </c>
      <c r="AB838" s="18">
        <v>42810</v>
      </c>
      <c r="AC838" t="s">
        <v>1444</v>
      </c>
      <c r="AD838">
        <v>2016</v>
      </c>
      <c r="AE838" s="18">
        <v>42810</v>
      </c>
      <c r="AF838" s="19" t="s">
        <v>1446</v>
      </c>
    </row>
    <row r="839" spans="1:32" ht="12.75">
      <c r="A839">
        <v>2016</v>
      </c>
      <c r="B839" t="s">
        <v>158</v>
      </c>
      <c r="C839" t="s">
        <v>7</v>
      </c>
      <c r="D839">
        <v>70304</v>
      </c>
      <c r="E839" t="s">
        <v>165</v>
      </c>
      <c r="F839" t="s">
        <v>165</v>
      </c>
      <c r="G839" t="s">
        <v>286</v>
      </c>
      <c r="H839" t="s">
        <v>947</v>
      </c>
      <c r="I839" t="s">
        <v>1004</v>
      </c>
      <c r="J839" t="s">
        <v>1152</v>
      </c>
      <c r="K839" t="s">
        <v>11</v>
      </c>
      <c r="L839">
        <v>7974</v>
      </c>
      <c r="M839">
        <v>7538.98</v>
      </c>
      <c r="N839">
        <v>14231</v>
      </c>
      <c r="R839">
        <v>14231</v>
      </c>
      <c r="S839">
        <v>14231</v>
      </c>
      <c r="AA839">
        <v>14231</v>
      </c>
      <c r="AB839" s="18">
        <v>42810</v>
      </c>
      <c r="AC839" t="s">
        <v>1444</v>
      </c>
      <c r="AD839">
        <v>2016</v>
      </c>
      <c r="AE839" s="18">
        <v>42810</v>
      </c>
      <c r="AF839" s="19" t="s">
        <v>1446</v>
      </c>
    </row>
    <row r="840" spans="1:32" ht="12.75">
      <c r="A840">
        <v>2016</v>
      </c>
      <c r="B840" t="s">
        <v>158</v>
      </c>
      <c r="C840" t="s">
        <v>7</v>
      </c>
      <c r="D840">
        <v>20194</v>
      </c>
      <c r="E840" t="s">
        <v>165</v>
      </c>
      <c r="F840" t="s">
        <v>165</v>
      </c>
      <c r="G840" t="s">
        <v>286</v>
      </c>
      <c r="H840" t="s">
        <v>338</v>
      </c>
      <c r="I840" t="s">
        <v>1032</v>
      </c>
      <c r="J840" t="s">
        <v>1002</v>
      </c>
      <c r="K840" t="s">
        <v>11</v>
      </c>
      <c r="L840">
        <v>7750</v>
      </c>
      <c r="M840">
        <v>7347.78</v>
      </c>
      <c r="N840">
        <v>28971</v>
      </c>
      <c r="R840">
        <v>28971</v>
      </c>
      <c r="S840">
        <v>28971</v>
      </c>
      <c r="AA840">
        <v>28971</v>
      </c>
      <c r="AB840" s="18">
        <v>42810</v>
      </c>
      <c r="AC840" t="s">
        <v>1444</v>
      </c>
      <c r="AD840">
        <v>2016</v>
      </c>
      <c r="AE840" s="18">
        <v>42810</v>
      </c>
      <c r="AF840" s="19" t="s">
        <v>1446</v>
      </c>
    </row>
    <row r="841" spans="1:32" ht="12.75">
      <c r="A841">
        <v>2016</v>
      </c>
      <c r="B841" t="s">
        <v>158</v>
      </c>
      <c r="C841" t="s">
        <v>7</v>
      </c>
      <c r="D841">
        <v>70304</v>
      </c>
      <c r="E841" t="s">
        <v>165</v>
      </c>
      <c r="F841" t="s">
        <v>165</v>
      </c>
      <c r="G841" t="s">
        <v>286</v>
      </c>
      <c r="H841" t="s">
        <v>948</v>
      </c>
      <c r="I841" t="s">
        <v>1083</v>
      </c>
      <c r="J841" t="s">
        <v>1109</v>
      </c>
      <c r="K841" t="s">
        <v>11</v>
      </c>
      <c r="L841">
        <v>5367</v>
      </c>
      <c r="M841">
        <v>4955.26</v>
      </c>
      <c r="R841">
        <v>33415</v>
      </c>
      <c r="S841">
        <v>33415</v>
      </c>
      <c r="AA841">
        <v>33415</v>
      </c>
      <c r="AB841" s="18">
        <v>42810</v>
      </c>
      <c r="AC841" t="s">
        <v>1444</v>
      </c>
      <c r="AD841">
        <v>2016</v>
      </c>
      <c r="AE841" s="18">
        <v>42810</v>
      </c>
      <c r="AF841" s="19" t="s">
        <v>1446</v>
      </c>
    </row>
    <row r="842" spans="1:32" ht="12.75">
      <c r="A842">
        <v>2016</v>
      </c>
      <c r="B842" t="s">
        <v>158</v>
      </c>
      <c r="C842" t="s">
        <v>7</v>
      </c>
      <c r="D842">
        <v>20194</v>
      </c>
      <c r="E842" t="s">
        <v>165</v>
      </c>
      <c r="F842" t="s">
        <v>165</v>
      </c>
      <c r="G842" t="s">
        <v>286</v>
      </c>
      <c r="H842" t="s">
        <v>315</v>
      </c>
      <c r="I842" t="s">
        <v>522</v>
      </c>
      <c r="J842" t="s">
        <v>522</v>
      </c>
      <c r="K842" t="s">
        <v>11</v>
      </c>
      <c r="L842">
        <v>4620</v>
      </c>
      <c r="M842">
        <v>4217.78</v>
      </c>
      <c r="N842">
        <v>29383</v>
      </c>
      <c r="R842">
        <v>29383</v>
      </c>
      <c r="S842">
        <v>29383</v>
      </c>
      <c r="AA842">
        <v>29383</v>
      </c>
      <c r="AB842" s="18">
        <v>42810</v>
      </c>
      <c r="AC842" t="s">
        <v>1444</v>
      </c>
      <c r="AD842">
        <v>2016</v>
      </c>
      <c r="AE842" s="18">
        <v>42810</v>
      </c>
      <c r="AF842" s="19" t="s">
        <v>1446</v>
      </c>
    </row>
    <row r="843" spans="1:32" ht="12.75">
      <c r="A843">
        <v>2016</v>
      </c>
      <c r="B843" t="s">
        <v>158</v>
      </c>
      <c r="C843" t="s">
        <v>7</v>
      </c>
      <c r="D843">
        <v>40202</v>
      </c>
      <c r="E843" t="s">
        <v>177</v>
      </c>
      <c r="F843" t="s">
        <v>177</v>
      </c>
      <c r="G843" t="s">
        <v>287</v>
      </c>
      <c r="H843" t="s">
        <v>390</v>
      </c>
      <c r="I843" t="s">
        <v>1185</v>
      </c>
      <c r="J843" t="s">
        <v>1107</v>
      </c>
      <c r="K843" t="s">
        <v>11</v>
      </c>
      <c r="L843">
        <v>48234.08000000001</v>
      </c>
      <c r="M843">
        <v>40000.00000000001</v>
      </c>
      <c r="R843">
        <v>34103</v>
      </c>
      <c r="S843">
        <v>34103</v>
      </c>
      <c r="AA843">
        <v>34103</v>
      </c>
      <c r="AB843" s="18">
        <v>42810</v>
      </c>
      <c r="AC843" t="s">
        <v>1444</v>
      </c>
      <c r="AD843">
        <v>2016</v>
      </c>
      <c r="AE843" s="18">
        <v>42810</v>
      </c>
      <c r="AF843" s="19" t="s">
        <v>1446</v>
      </c>
    </row>
    <row r="844" spans="1:32" ht="12.75">
      <c r="A844">
        <v>2016</v>
      </c>
      <c r="B844" t="s">
        <v>158</v>
      </c>
      <c r="C844" t="s">
        <v>7</v>
      </c>
      <c r="D844">
        <v>40204</v>
      </c>
      <c r="E844" t="s">
        <v>161</v>
      </c>
      <c r="F844" t="s">
        <v>161</v>
      </c>
      <c r="G844" t="s">
        <v>287</v>
      </c>
      <c r="H844" t="s">
        <v>342</v>
      </c>
      <c r="I844" t="s">
        <v>1138</v>
      </c>
      <c r="J844" t="s">
        <v>1154</v>
      </c>
      <c r="K844" t="s">
        <v>11</v>
      </c>
      <c r="L844">
        <v>34898.92</v>
      </c>
      <c r="M844">
        <v>29929.94</v>
      </c>
      <c r="N844">
        <v>30294</v>
      </c>
      <c r="R844">
        <v>30294</v>
      </c>
      <c r="S844">
        <v>30294</v>
      </c>
      <c r="AA844">
        <v>30294</v>
      </c>
      <c r="AB844" s="18">
        <v>42810</v>
      </c>
      <c r="AC844" t="s">
        <v>1444</v>
      </c>
      <c r="AD844">
        <v>2016</v>
      </c>
      <c r="AE844" s="18">
        <v>42810</v>
      </c>
      <c r="AF844" s="19" t="s">
        <v>1446</v>
      </c>
    </row>
    <row r="845" spans="1:32" ht="12.75">
      <c r="A845">
        <v>2016</v>
      </c>
      <c r="B845" t="s">
        <v>158</v>
      </c>
      <c r="C845" t="s">
        <v>7</v>
      </c>
      <c r="D845">
        <v>40214</v>
      </c>
      <c r="E845" t="s">
        <v>176</v>
      </c>
      <c r="F845" t="s">
        <v>176</v>
      </c>
      <c r="G845" t="s">
        <v>287</v>
      </c>
      <c r="H845" t="s">
        <v>949</v>
      </c>
      <c r="I845" t="s">
        <v>992</v>
      </c>
      <c r="J845" t="s">
        <v>1060</v>
      </c>
      <c r="K845" t="s">
        <v>11</v>
      </c>
      <c r="L845">
        <v>25581.18</v>
      </c>
      <c r="M845">
        <v>22245.96</v>
      </c>
      <c r="N845">
        <v>12646</v>
      </c>
      <c r="R845">
        <v>12646</v>
      </c>
      <c r="S845">
        <v>12646</v>
      </c>
      <c r="AA845">
        <v>12646</v>
      </c>
      <c r="AB845" s="18">
        <v>42810</v>
      </c>
      <c r="AC845" t="s">
        <v>1444</v>
      </c>
      <c r="AD845">
        <v>2016</v>
      </c>
      <c r="AE845" s="18">
        <v>42810</v>
      </c>
      <c r="AF845" s="19" t="s">
        <v>1446</v>
      </c>
    </row>
    <row r="846" spans="1:32" ht="12.75">
      <c r="A846">
        <v>2016</v>
      </c>
      <c r="B846" t="s">
        <v>158</v>
      </c>
      <c r="C846" t="s">
        <v>7</v>
      </c>
      <c r="D846">
        <v>40216</v>
      </c>
      <c r="E846" t="s">
        <v>163</v>
      </c>
      <c r="F846" t="s">
        <v>163</v>
      </c>
      <c r="G846" t="s">
        <v>287</v>
      </c>
      <c r="H846" t="s">
        <v>950</v>
      </c>
      <c r="I846" t="s">
        <v>984</v>
      </c>
      <c r="J846" t="s">
        <v>1356</v>
      </c>
      <c r="K846" t="s">
        <v>10</v>
      </c>
      <c r="L846">
        <v>22045.1</v>
      </c>
      <c r="M846">
        <v>19786.16</v>
      </c>
      <c r="N846">
        <v>6997</v>
      </c>
      <c r="R846">
        <v>6997</v>
      </c>
      <c r="S846">
        <v>6997</v>
      </c>
      <c r="AA846">
        <v>6997</v>
      </c>
      <c r="AB846" s="18">
        <v>42810</v>
      </c>
      <c r="AC846" t="s">
        <v>1444</v>
      </c>
      <c r="AD846">
        <v>2016</v>
      </c>
      <c r="AE846" s="18">
        <v>42810</v>
      </c>
      <c r="AF846" s="19" t="s">
        <v>1446</v>
      </c>
    </row>
    <row r="847" spans="1:32" ht="12.75">
      <c r="A847">
        <v>2016</v>
      </c>
      <c r="B847" t="s">
        <v>158</v>
      </c>
      <c r="C847" t="s">
        <v>7</v>
      </c>
      <c r="D847">
        <v>40216</v>
      </c>
      <c r="E847" t="s">
        <v>163</v>
      </c>
      <c r="F847" t="s">
        <v>163</v>
      </c>
      <c r="G847" t="s">
        <v>287</v>
      </c>
      <c r="H847" t="s">
        <v>951</v>
      </c>
      <c r="I847" t="s">
        <v>1028</v>
      </c>
      <c r="J847" t="s">
        <v>1028</v>
      </c>
      <c r="K847" t="s">
        <v>11</v>
      </c>
      <c r="L847">
        <v>21869.299999999996</v>
      </c>
      <c r="M847">
        <v>20000.019999999997</v>
      </c>
      <c r="R847">
        <v>14224</v>
      </c>
      <c r="S847">
        <v>14224</v>
      </c>
      <c r="AA847">
        <v>14224</v>
      </c>
      <c r="AB847" s="18">
        <v>42810</v>
      </c>
      <c r="AC847" t="s">
        <v>1444</v>
      </c>
      <c r="AD847">
        <v>2016</v>
      </c>
      <c r="AE847" s="18">
        <v>42810</v>
      </c>
      <c r="AF847" s="19" t="s">
        <v>1446</v>
      </c>
    </row>
    <row r="848" spans="1:32" ht="12.75">
      <c r="A848">
        <v>2016</v>
      </c>
      <c r="B848" t="s">
        <v>158</v>
      </c>
      <c r="C848" t="s">
        <v>7</v>
      </c>
      <c r="D848">
        <v>40216</v>
      </c>
      <c r="E848" t="s">
        <v>163</v>
      </c>
      <c r="F848" t="s">
        <v>163</v>
      </c>
      <c r="G848" t="s">
        <v>287</v>
      </c>
      <c r="H848" t="s">
        <v>952</v>
      </c>
      <c r="I848" t="s">
        <v>1061</v>
      </c>
      <c r="J848" t="s">
        <v>1032</v>
      </c>
      <c r="K848" t="s">
        <v>10</v>
      </c>
      <c r="L848">
        <v>21923.659999999996</v>
      </c>
      <c r="M848">
        <v>19937.479999999996</v>
      </c>
      <c r="N848">
        <v>32449</v>
      </c>
      <c r="R848">
        <v>32449</v>
      </c>
      <c r="S848">
        <v>32449</v>
      </c>
      <c r="AA848">
        <v>32449</v>
      </c>
      <c r="AB848" s="18">
        <v>42810</v>
      </c>
      <c r="AC848" t="s">
        <v>1444</v>
      </c>
      <c r="AD848">
        <v>2016</v>
      </c>
      <c r="AE848" s="18">
        <v>42810</v>
      </c>
      <c r="AF848" s="19" t="s">
        <v>1446</v>
      </c>
    </row>
    <row r="849" spans="1:32" ht="12.75">
      <c r="A849">
        <v>2016</v>
      </c>
      <c r="B849" t="s">
        <v>158</v>
      </c>
      <c r="C849" t="s">
        <v>7</v>
      </c>
      <c r="D849">
        <v>40216</v>
      </c>
      <c r="E849" t="s">
        <v>163</v>
      </c>
      <c r="F849" t="s">
        <v>163</v>
      </c>
      <c r="G849" t="s">
        <v>287</v>
      </c>
      <c r="H849" t="s">
        <v>953</v>
      </c>
      <c r="I849" t="s">
        <v>1034</v>
      </c>
      <c r="J849" t="s">
        <v>971</v>
      </c>
      <c r="K849" t="s">
        <v>10</v>
      </c>
      <c r="L849">
        <v>21923.659999999996</v>
      </c>
      <c r="M849">
        <v>19937.479999999996</v>
      </c>
      <c r="N849">
        <v>31815</v>
      </c>
      <c r="R849">
        <v>31815</v>
      </c>
      <c r="S849">
        <v>31815</v>
      </c>
      <c r="AA849">
        <v>31815</v>
      </c>
      <c r="AB849" s="18">
        <v>42810</v>
      </c>
      <c r="AC849" t="s">
        <v>1444</v>
      </c>
      <c r="AD849">
        <v>2016</v>
      </c>
      <c r="AE849" s="18">
        <v>42810</v>
      </c>
      <c r="AF849" s="19" t="s">
        <v>1446</v>
      </c>
    </row>
    <row r="850" spans="1:32" ht="12.75">
      <c r="A850">
        <v>2016</v>
      </c>
      <c r="B850" t="s">
        <v>158</v>
      </c>
      <c r="C850" t="s">
        <v>0</v>
      </c>
      <c r="D850">
        <v>60701</v>
      </c>
      <c r="E850" t="s">
        <v>172</v>
      </c>
      <c r="F850" t="s">
        <v>172</v>
      </c>
      <c r="G850" t="s">
        <v>287</v>
      </c>
      <c r="H850" t="s">
        <v>897</v>
      </c>
      <c r="I850" t="s">
        <v>1055</v>
      </c>
      <c r="J850" t="s">
        <v>1428</v>
      </c>
      <c r="K850" t="s">
        <v>10</v>
      </c>
      <c r="L850">
        <v>17812.42</v>
      </c>
      <c r="M850">
        <v>15131.119999999999</v>
      </c>
      <c r="N850">
        <v>6589</v>
      </c>
      <c r="R850">
        <v>6589</v>
      </c>
      <c r="S850">
        <v>6589</v>
      </c>
      <c r="V850">
        <v>6589</v>
      </c>
      <c r="AB850" s="18">
        <v>42810</v>
      </c>
      <c r="AC850" t="s">
        <v>1444</v>
      </c>
      <c r="AD850">
        <v>2016</v>
      </c>
      <c r="AE850" s="18">
        <v>42810</v>
      </c>
      <c r="AF850" s="19" t="s">
        <v>1446</v>
      </c>
    </row>
    <row r="851" spans="1:32" ht="12.75">
      <c r="A851">
        <v>2016</v>
      </c>
      <c r="B851" t="s">
        <v>158</v>
      </c>
      <c r="C851" t="s">
        <v>7</v>
      </c>
      <c r="D851">
        <v>40215</v>
      </c>
      <c r="E851" t="s">
        <v>186</v>
      </c>
      <c r="F851" t="s">
        <v>186</v>
      </c>
      <c r="G851" t="s">
        <v>287</v>
      </c>
      <c r="H851" t="s">
        <v>954</v>
      </c>
      <c r="I851" t="s">
        <v>1132</v>
      </c>
      <c r="J851" t="s">
        <v>1112</v>
      </c>
      <c r="K851" t="s">
        <v>11</v>
      </c>
      <c r="L851">
        <v>20674.68</v>
      </c>
      <c r="M851">
        <v>18188.9</v>
      </c>
      <c r="N851">
        <v>6647</v>
      </c>
      <c r="R851">
        <v>6647</v>
      </c>
      <c r="S851">
        <v>6647</v>
      </c>
      <c r="AA851">
        <v>6647</v>
      </c>
      <c r="AB851" s="18">
        <v>42810</v>
      </c>
      <c r="AC851" t="s">
        <v>1444</v>
      </c>
      <c r="AD851">
        <v>2016</v>
      </c>
      <c r="AE851" s="18">
        <v>42810</v>
      </c>
      <c r="AF851" s="19" t="s">
        <v>1446</v>
      </c>
    </row>
    <row r="852" spans="1:32" ht="12.75">
      <c r="A852">
        <v>2016</v>
      </c>
      <c r="B852" t="s">
        <v>158</v>
      </c>
      <c r="C852" t="s">
        <v>0</v>
      </c>
      <c r="D852">
        <v>10105</v>
      </c>
      <c r="E852" t="s">
        <v>171</v>
      </c>
      <c r="F852" t="s">
        <v>171</v>
      </c>
      <c r="G852" t="s">
        <v>287</v>
      </c>
      <c r="H852" t="s">
        <v>367</v>
      </c>
      <c r="I852" t="s">
        <v>1039</v>
      </c>
      <c r="J852" t="s">
        <v>1019</v>
      </c>
      <c r="K852" t="s">
        <v>10</v>
      </c>
      <c r="L852">
        <v>20966.32</v>
      </c>
      <c r="M852">
        <v>17506.08</v>
      </c>
      <c r="N852">
        <v>7046</v>
      </c>
      <c r="R852">
        <v>7046</v>
      </c>
      <c r="S852">
        <v>7046</v>
      </c>
      <c r="V852">
        <v>7046</v>
      </c>
      <c r="AB852" s="18">
        <v>42810</v>
      </c>
      <c r="AC852" t="s">
        <v>1444</v>
      </c>
      <c r="AD852">
        <v>2016</v>
      </c>
      <c r="AE852" s="18">
        <v>42810</v>
      </c>
      <c r="AF852" s="19" t="s">
        <v>1446</v>
      </c>
    </row>
    <row r="853" spans="1:32" ht="12.75">
      <c r="A853">
        <v>2016</v>
      </c>
      <c r="B853" t="s">
        <v>158</v>
      </c>
      <c r="C853" t="s">
        <v>0</v>
      </c>
      <c r="D853">
        <v>10402</v>
      </c>
      <c r="E853" t="s">
        <v>187</v>
      </c>
      <c r="F853" t="s">
        <v>187</v>
      </c>
      <c r="G853" t="s">
        <v>287</v>
      </c>
      <c r="H853" t="s">
        <v>361</v>
      </c>
      <c r="I853" t="s">
        <v>1054</v>
      </c>
      <c r="J853" t="s">
        <v>992</v>
      </c>
      <c r="K853" t="s">
        <v>10</v>
      </c>
      <c r="L853">
        <v>19508.66</v>
      </c>
      <c r="M853">
        <v>16721.26</v>
      </c>
      <c r="N853">
        <v>31130</v>
      </c>
      <c r="R853">
        <v>31130</v>
      </c>
      <c r="S853">
        <v>31130</v>
      </c>
      <c r="V853">
        <v>31130</v>
      </c>
      <c r="AB853" s="18">
        <v>42810</v>
      </c>
      <c r="AC853" t="s">
        <v>1444</v>
      </c>
      <c r="AD853">
        <v>2016</v>
      </c>
      <c r="AE853" s="18">
        <v>42810</v>
      </c>
      <c r="AF853" s="19" t="s">
        <v>1446</v>
      </c>
    </row>
    <row r="854" spans="1:32" ht="12.75">
      <c r="A854">
        <v>2016</v>
      </c>
      <c r="B854" t="s">
        <v>158</v>
      </c>
      <c r="C854" t="s">
        <v>0</v>
      </c>
      <c r="D854">
        <v>50305</v>
      </c>
      <c r="E854" t="s">
        <v>199</v>
      </c>
      <c r="F854" t="s">
        <v>199</v>
      </c>
      <c r="G854" t="s">
        <v>287</v>
      </c>
      <c r="H854" t="s">
        <v>294</v>
      </c>
      <c r="I854" t="s">
        <v>965</v>
      </c>
      <c r="J854" t="s">
        <v>1429</v>
      </c>
      <c r="K854" t="s">
        <v>10</v>
      </c>
      <c r="L854">
        <v>16419.5</v>
      </c>
      <c r="M854">
        <v>13802.880000000001</v>
      </c>
      <c r="N854">
        <v>5338</v>
      </c>
      <c r="R854">
        <v>5338</v>
      </c>
      <c r="S854">
        <v>5338</v>
      </c>
      <c r="V854">
        <v>5338</v>
      </c>
      <c r="AB854" s="18">
        <v>42810</v>
      </c>
      <c r="AC854" t="s">
        <v>1444</v>
      </c>
      <c r="AD854">
        <v>2016</v>
      </c>
      <c r="AE854" s="18">
        <v>42810</v>
      </c>
      <c r="AF854" s="19" t="s">
        <v>1446</v>
      </c>
    </row>
    <row r="855" spans="1:32" ht="12.75">
      <c r="A855">
        <v>2016</v>
      </c>
      <c r="B855" t="s">
        <v>158</v>
      </c>
      <c r="C855" t="s">
        <v>0</v>
      </c>
      <c r="D855">
        <v>10403</v>
      </c>
      <c r="E855" t="s">
        <v>183</v>
      </c>
      <c r="F855" t="s">
        <v>183</v>
      </c>
      <c r="G855" t="s">
        <v>287</v>
      </c>
      <c r="H855" t="s">
        <v>955</v>
      </c>
      <c r="I855" t="s">
        <v>1329</v>
      </c>
      <c r="J855" t="s">
        <v>988</v>
      </c>
      <c r="K855" t="s">
        <v>10</v>
      </c>
      <c r="L855">
        <v>14525.1</v>
      </c>
      <c r="M855">
        <v>12686.800000000001</v>
      </c>
      <c r="N855">
        <v>29287</v>
      </c>
      <c r="R855">
        <v>29287</v>
      </c>
      <c r="S855">
        <v>29287</v>
      </c>
      <c r="V855">
        <v>29287</v>
      </c>
      <c r="AB855" s="18">
        <v>42810</v>
      </c>
      <c r="AC855" t="s">
        <v>1444</v>
      </c>
      <c r="AD855">
        <v>2016</v>
      </c>
      <c r="AE855" s="18">
        <v>42810</v>
      </c>
      <c r="AF855" s="19" t="s">
        <v>1446</v>
      </c>
    </row>
    <row r="856" spans="1:32" ht="12.75">
      <c r="A856">
        <v>2016</v>
      </c>
      <c r="B856" t="s">
        <v>158</v>
      </c>
      <c r="C856" t="s">
        <v>0</v>
      </c>
      <c r="D856">
        <v>10403</v>
      </c>
      <c r="E856" t="s">
        <v>183</v>
      </c>
      <c r="F856" t="s">
        <v>183</v>
      </c>
      <c r="G856" t="s">
        <v>287</v>
      </c>
      <c r="H856" t="s">
        <v>956</v>
      </c>
      <c r="I856" t="s">
        <v>1004</v>
      </c>
      <c r="J856" t="s">
        <v>1060</v>
      </c>
      <c r="K856" t="s">
        <v>10</v>
      </c>
      <c r="L856">
        <v>14538.18</v>
      </c>
      <c r="M856">
        <v>12665.960000000001</v>
      </c>
      <c r="N856">
        <v>5228</v>
      </c>
      <c r="R856">
        <v>5228</v>
      </c>
      <c r="S856">
        <v>5228</v>
      </c>
      <c r="V856">
        <v>5228</v>
      </c>
      <c r="AB856" s="18">
        <v>42810</v>
      </c>
      <c r="AC856" t="s">
        <v>1444</v>
      </c>
      <c r="AD856">
        <v>2016</v>
      </c>
      <c r="AE856" s="18">
        <v>42810</v>
      </c>
      <c r="AF856" s="19" t="s">
        <v>1446</v>
      </c>
    </row>
    <row r="857" spans="1:32" ht="12.75">
      <c r="A857">
        <v>2016</v>
      </c>
      <c r="B857" t="s">
        <v>158</v>
      </c>
      <c r="C857" t="s">
        <v>0</v>
      </c>
      <c r="D857">
        <v>60710</v>
      </c>
      <c r="E857" t="s">
        <v>174</v>
      </c>
      <c r="F857" t="s">
        <v>174</v>
      </c>
      <c r="G857" t="s">
        <v>287</v>
      </c>
      <c r="H857" t="s">
        <v>957</v>
      </c>
      <c r="I857" t="s">
        <v>1330</v>
      </c>
      <c r="J857" t="s">
        <v>1028</v>
      </c>
      <c r="K857" t="s">
        <v>10</v>
      </c>
      <c r="L857">
        <v>14337.34</v>
      </c>
      <c r="M857">
        <v>12683.220000000001</v>
      </c>
      <c r="R857">
        <v>33609</v>
      </c>
      <c r="S857">
        <v>33609</v>
      </c>
      <c r="V857">
        <v>33609</v>
      </c>
      <c r="AB857" s="18">
        <v>42810</v>
      </c>
      <c r="AC857" t="s">
        <v>1444</v>
      </c>
      <c r="AD857">
        <v>2016</v>
      </c>
      <c r="AE857" s="18">
        <v>42810</v>
      </c>
      <c r="AF857" s="19" t="s">
        <v>1446</v>
      </c>
    </row>
    <row r="858" spans="1:32" ht="12.75">
      <c r="A858">
        <v>2016</v>
      </c>
      <c r="B858" t="s">
        <v>158</v>
      </c>
      <c r="C858" t="s">
        <v>0</v>
      </c>
      <c r="D858">
        <v>60710</v>
      </c>
      <c r="E858" t="s">
        <v>174</v>
      </c>
      <c r="F858" t="s">
        <v>174</v>
      </c>
      <c r="G858" t="s">
        <v>287</v>
      </c>
      <c r="H858" t="s">
        <v>958</v>
      </c>
      <c r="I858" t="s">
        <v>1014</v>
      </c>
      <c r="J858" t="s">
        <v>1205</v>
      </c>
      <c r="K858" t="s">
        <v>10</v>
      </c>
      <c r="L858">
        <v>14337.34</v>
      </c>
      <c r="M858">
        <v>12683.220000000001</v>
      </c>
      <c r="R858">
        <v>33074</v>
      </c>
      <c r="S858">
        <v>33074</v>
      </c>
      <c r="V858">
        <v>33074</v>
      </c>
      <c r="AB858" s="18">
        <v>42810</v>
      </c>
      <c r="AC858" t="s">
        <v>1444</v>
      </c>
      <c r="AD858">
        <v>2016</v>
      </c>
      <c r="AE858" s="18">
        <v>42810</v>
      </c>
      <c r="AF858" s="19" t="s">
        <v>1446</v>
      </c>
    </row>
    <row r="859" spans="1:32" ht="12.75">
      <c r="A859">
        <v>2016</v>
      </c>
      <c r="B859" t="s">
        <v>158</v>
      </c>
      <c r="C859" t="s">
        <v>0</v>
      </c>
      <c r="D859">
        <v>60710</v>
      </c>
      <c r="E859" t="s">
        <v>174</v>
      </c>
      <c r="F859" t="s">
        <v>174</v>
      </c>
      <c r="G859" t="s">
        <v>287</v>
      </c>
      <c r="H859" t="s">
        <v>291</v>
      </c>
      <c r="I859" t="s">
        <v>984</v>
      </c>
      <c r="J859" t="s">
        <v>1029</v>
      </c>
      <c r="K859" t="s">
        <v>11</v>
      </c>
      <c r="L859">
        <v>14377.2</v>
      </c>
      <c r="M859">
        <v>12624.880000000001</v>
      </c>
      <c r="N859">
        <v>28641</v>
      </c>
      <c r="R859">
        <v>28641</v>
      </c>
      <c r="S859">
        <v>28641</v>
      </c>
      <c r="V859">
        <v>28641</v>
      </c>
      <c r="AB859" s="18">
        <v>42810</v>
      </c>
      <c r="AC859" t="s">
        <v>1444</v>
      </c>
      <c r="AD859">
        <v>2016</v>
      </c>
      <c r="AE859" s="18">
        <v>42810</v>
      </c>
      <c r="AF859" s="19" t="s">
        <v>1446</v>
      </c>
    </row>
    <row r="860" spans="1:32" ht="12.75">
      <c r="A860">
        <v>2016</v>
      </c>
      <c r="B860" t="s">
        <v>158</v>
      </c>
      <c r="C860" t="s">
        <v>0</v>
      </c>
      <c r="D860">
        <v>60710</v>
      </c>
      <c r="E860" t="s">
        <v>174</v>
      </c>
      <c r="F860" t="s">
        <v>174</v>
      </c>
      <c r="G860" t="s">
        <v>287</v>
      </c>
      <c r="H860" t="s">
        <v>959</v>
      </c>
      <c r="I860" t="s">
        <v>1028</v>
      </c>
      <c r="J860" t="s">
        <v>1002</v>
      </c>
      <c r="K860" t="s">
        <v>11</v>
      </c>
      <c r="L860">
        <v>14337.34</v>
      </c>
      <c r="M860">
        <v>12683.220000000001</v>
      </c>
      <c r="R860">
        <v>33452</v>
      </c>
      <c r="S860">
        <v>33452</v>
      </c>
      <c r="V860">
        <v>33452</v>
      </c>
      <c r="AB860" s="18">
        <v>42810</v>
      </c>
      <c r="AC860" t="s">
        <v>1444</v>
      </c>
      <c r="AD860">
        <v>2016</v>
      </c>
      <c r="AE860" s="18">
        <v>42810</v>
      </c>
      <c r="AF860" s="19" t="s">
        <v>1446</v>
      </c>
    </row>
    <row r="861" spans="1:32" ht="12.75">
      <c r="A861">
        <v>2016</v>
      </c>
      <c r="B861" t="s">
        <v>158</v>
      </c>
      <c r="C861" t="s">
        <v>7</v>
      </c>
      <c r="D861">
        <v>70304</v>
      </c>
      <c r="E861" t="s">
        <v>165</v>
      </c>
      <c r="F861" t="s">
        <v>165</v>
      </c>
      <c r="G861" t="s">
        <v>287</v>
      </c>
      <c r="H861" t="s">
        <v>296</v>
      </c>
      <c r="I861" t="s">
        <v>1073</v>
      </c>
      <c r="J861" t="s">
        <v>1083</v>
      </c>
      <c r="K861" t="s">
        <v>11</v>
      </c>
      <c r="L861">
        <v>12551.54</v>
      </c>
      <c r="M861">
        <v>12139.800000000001</v>
      </c>
      <c r="R861">
        <v>34272</v>
      </c>
      <c r="S861">
        <v>34272</v>
      </c>
      <c r="AA861">
        <v>34272</v>
      </c>
      <c r="AB861" s="18">
        <v>42810</v>
      </c>
      <c r="AC861" t="s">
        <v>1444</v>
      </c>
      <c r="AD861">
        <v>2016</v>
      </c>
      <c r="AE861" s="18">
        <v>42810</v>
      </c>
      <c r="AF861" s="19" t="s">
        <v>1446</v>
      </c>
    </row>
    <row r="862" spans="1:32" ht="12.75">
      <c r="A862">
        <v>2016</v>
      </c>
      <c r="B862" t="s">
        <v>158</v>
      </c>
      <c r="C862" t="s">
        <v>7</v>
      </c>
      <c r="D862">
        <v>70304</v>
      </c>
      <c r="E862" t="s">
        <v>165</v>
      </c>
      <c r="F862" t="s">
        <v>165</v>
      </c>
      <c r="G862" t="s">
        <v>287</v>
      </c>
      <c r="H862" t="s">
        <v>960</v>
      </c>
      <c r="I862" t="s">
        <v>988</v>
      </c>
      <c r="J862" t="s">
        <v>995</v>
      </c>
      <c r="K862" t="s">
        <v>10</v>
      </c>
      <c r="L862">
        <v>10522.88</v>
      </c>
      <c r="M862">
        <v>10087.859999999999</v>
      </c>
      <c r="N862">
        <v>28763</v>
      </c>
      <c r="R862">
        <v>28763</v>
      </c>
      <c r="S862">
        <v>28763</v>
      </c>
      <c r="AA862">
        <v>28763</v>
      </c>
      <c r="AB862" s="18">
        <v>42810</v>
      </c>
      <c r="AC862" t="s">
        <v>1444</v>
      </c>
      <c r="AD862">
        <v>2016</v>
      </c>
      <c r="AE862" s="18">
        <v>42810</v>
      </c>
      <c r="AF862" s="19" t="s">
        <v>1446</v>
      </c>
    </row>
    <row r="863" spans="1:32" ht="12.75">
      <c r="A863">
        <v>2016</v>
      </c>
      <c r="B863" t="s">
        <v>158</v>
      </c>
      <c r="C863" t="s">
        <v>7</v>
      </c>
      <c r="D863">
        <v>70304</v>
      </c>
      <c r="E863" t="s">
        <v>165</v>
      </c>
      <c r="F863" t="s">
        <v>165</v>
      </c>
      <c r="G863" t="s">
        <v>287</v>
      </c>
      <c r="H863" t="s">
        <v>318</v>
      </c>
      <c r="I863" t="s">
        <v>1331</v>
      </c>
      <c r="J863" t="s">
        <v>1026</v>
      </c>
      <c r="K863" t="s">
        <v>11</v>
      </c>
      <c r="L863">
        <v>10205</v>
      </c>
      <c r="M863">
        <v>9676.86</v>
      </c>
      <c r="N863">
        <v>14158</v>
      </c>
      <c r="R863">
        <v>14158</v>
      </c>
      <c r="S863">
        <v>14158</v>
      </c>
      <c r="AA863">
        <v>14158</v>
      </c>
      <c r="AB863" s="18">
        <v>42810</v>
      </c>
      <c r="AC863" t="s">
        <v>1444</v>
      </c>
      <c r="AD863">
        <v>2016</v>
      </c>
      <c r="AE863" s="18">
        <v>42810</v>
      </c>
      <c r="AF863" s="19" t="s">
        <v>1446</v>
      </c>
    </row>
    <row r="864" spans="1:32" ht="12.75">
      <c r="A864">
        <v>2016</v>
      </c>
      <c r="B864" t="s">
        <v>158</v>
      </c>
      <c r="C864" t="s">
        <v>7</v>
      </c>
      <c r="D864">
        <v>70303</v>
      </c>
      <c r="E864" t="s">
        <v>180</v>
      </c>
      <c r="F864" t="s">
        <v>180</v>
      </c>
      <c r="G864" t="s">
        <v>287</v>
      </c>
      <c r="H864" t="s">
        <v>363</v>
      </c>
      <c r="I864" t="s">
        <v>1332</v>
      </c>
      <c r="J864" t="s">
        <v>1063</v>
      </c>
      <c r="K864" t="s">
        <v>10</v>
      </c>
      <c r="L864">
        <v>8205</v>
      </c>
      <c r="M864">
        <v>7716.2</v>
      </c>
      <c r="N864">
        <v>30169</v>
      </c>
      <c r="R864">
        <v>30169</v>
      </c>
      <c r="S864">
        <v>30169</v>
      </c>
      <c r="AA864">
        <v>30169</v>
      </c>
      <c r="AB864" s="18">
        <v>42810</v>
      </c>
      <c r="AC864" t="s">
        <v>1444</v>
      </c>
      <c r="AD864">
        <v>2016</v>
      </c>
      <c r="AE864" s="18">
        <v>42810</v>
      </c>
      <c r="AF864" s="19" t="s">
        <v>1446</v>
      </c>
    </row>
    <row r="865" spans="1:32" ht="12.75">
      <c r="A865">
        <v>2016</v>
      </c>
      <c r="B865" t="s">
        <v>158</v>
      </c>
      <c r="C865" t="s">
        <v>7</v>
      </c>
      <c r="D865">
        <v>40202</v>
      </c>
      <c r="E865" t="s">
        <v>177</v>
      </c>
      <c r="F865" t="s">
        <v>177</v>
      </c>
      <c r="G865" t="s">
        <v>288</v>
      </c>
      <c r="H865" t="s">
        <v>961</v>
      </c>
      <c r="I865" t="s">
        <v>1003</v>
      </c>
      <c r="J865" t="s">
        <v>1406</v>
      </c>
      <c r="K865" t="s">
        <v>11</v>
      </c>
      <c r="L865">
        <v>48234.08000000001</v>
      </c>
      <c r="M865">
        <v>40000.00000000001</v>
      </c>
      <c r="R865">
        <v>33660</v>
      </c>
      <c r="S865">
        <v>33660</v>
      </c>
      <c r="AA865">
        <v>33660</v>
      </c>
      <c r="AB865" s="18">
        <v>42810</v>
      </c>
      <c r="AC865" t="s">
        <v>1444</v>
      </c>
      <c r="AD865">
        <v>2016</v>
      </c>
      <c r="AE865" s="18">
        <v>42810</v>
      </c>
      <c r="AF865" s="19" t="s">
        <v>1446</v>
      </c>
    </row>
    <row r="866" spans="1:32" ht="12.75">
      <c r="A866">
        <v>2016</v>
      </c>
      <c r="B866" t="s">
        <v>158</v>
      </c>
      <c r="C866" t="s">
        <v>7</v>
      </c>
      <c r="D866">
        <v>60101</v>
      </c>
      <c r="E866" t="s">
        <v>236</v>
      </c>
      <c r="F866" t="s">
        <v>236</v>
      </c>
      <c r="G866" t="s">
        <v>288</v>
      </c>
      <c r="H866" t="s">
        <v>428</v>
      </c>
      <c r="I866" t="s">
        <v>1000</v>
      </c>
      <c r="J866" t="s">
        <v>1078</v>
      </c>
      <c r="K866" t="s">
        <v>11</v>
      </c>
      <c r="L866">
        <v>48234.08000000001</v>
      </c>
      <c r="M866">
        <v>40000.00000000001</v>
      </c>
      <c r="R866">
        <v>34246</v>
      </c>
      <c r="S866">
        <v>34246</v>
      </c>
      <c r="AA866">
        <v>34246</v>
      </c>
      <c r="AB866" s="18">
        <v>42810</v>
      </c>
      <c r="AC866" t="s">
        <v>1444</v>
      </c>
      <c r="AD866">
        <v>2016</v>
      </c>
      <c r="AE866" s="18">
        <v>42810</v>
      </c>
      <c r="AF866" s="19" t="s">
        <v>1446</v>
      </c>
    </row>
    <row r="867" spans="1:32" ht="12.75">
      <c r="A867">
        <v>2016</v>
      </c>
      <c r="B867" t="s">
        <v>158</v>
      </c>
      <c r="C867" t="s">
        <v>7</v>
      </c>
      <c r="D867">
        <v>60102</v>
      </c>
      <c r="E867" t="s">
        <v>237</v>
      </c>
      <c r="F867" t="s">
        <v>237</v>
      </c>
      <c r="G867" t="s">
        <v>288</v>
      </c>
      <c r="H867" t="s">
        <v>452</v>
      </c>
      <c r="I867" t="s">
        <v>1231</v>
      </c>
      <c r="J867" t="s">
        <v>1112</v>
      </c>
      <c r="K867" t="s">
        <v>11</v>
      </c>
      <c r="L867">
        <v>40881.14</v>
      </c>
      <c r="M867">
        <v>34929.92</v>
      </c>
      <c r="N867">
        <v>31532</v>
      </c>
      <c r="R867">
        <v>31532</v>
      </c>
      <c r="S867">
        <v>31532</v>
      </c>
      <c r="AA867">
        <v>31532</v>
      </c>
      <c r="AB867" s="18">
        <v>42810</v>
      </c>
      <c r="AC867" t="s">
        <v>1444</v>
      </c>
      <c r="AD867">
        <v>2016</v>
      </c>
      <c r="AE867" s="18">
        <v>42810</v>
      </c>
      <c r="AF867" s="19" t="s">
        <v>1446</v>
      </c>
    </row>
    <row r="868" spans="1:32" ht="12.75">
      <c r="A868">
        <v>2016</v>
      </c>
      <c r="B868" t="s">
        <v>158</v>
      </c>
      <c r="C868" t="s">
        <v>7</v>
      </c>
      <c r="D868">
        <v>60102</v>
      </c>
      <c r="E868" t="s">
        <v>237</v>
      </c>
      <c r="F868" t="s">
        <v>237</v>
      </c>
      <c r="G868" t="s">
        <v>288</v>
      </c>
      <c r="H868" t="s">
        <v>962</v>
      </c>
      <c r="I868" t="s">
        <v>1148</v>
      </c>
      <c r="J868" t="s">
        <v>1430</v>
      </c>
      <c r="K868" t="s">
        <v>11</v>
      </c>
      <c r="L868">
        <v>23342.9</v>
      </c>
      <c r="M868">
        <v>20794.100000000002</v>
      </c>
      <c r="N868">
        <v>30560</v>
      </c>
      <c r="R868">
        <v>30560</v>
      </c>
      <c r="S868">
        <v>30560</v>
      </c>
      <c r="AA868">
        <v>30560</v>
      </c>
      <c r="AB868" s="18">
        <v>42810</v>
      </c>
      <c r="AC868" t="s">
        <v>1444</v>
      </c>
      <c r="AD868">
        <v>2016</v>
      </c>
      <c r="AE868" s="18">
        <v>42810</v>
      </c>
      <c r="AF868" s="19" t="s">
        <v>1446</v>
      </c>
    </row>
    <row r="869" spans="1:32" ht="12.75">
      <c r="A869">
        <v>2016</v>
      </c>
      <c r="B869" t="s">
        <v>158</v>
      </c>
      <c r="C869" t="s">
        <v>7</v>
      </c>
      <c r="D869">
        <v>20105</v>
      </c>
      <c r="E869" t="s">
        <v>160</v>
      </c>
      <c r="F869" s="19" t="s">
        <v>163</v>
      </c>
      <c r="G869" t="s">
        <v>288</v>
      </c>
      <c r="H869" t="s">
        <v>470</v>
      </c>
      <c r="I869" t="s">
        <v>995</v>
      </c>
      <c r="J869" t="s">
        <v>974</v>
      </c>
      <c r="K869" t="s">
        <v>11</v>
      </c>
      <c r="L869">
        <v>21189.36</v>
      </c>
      <c r="M869">
        <v>20000.02</v>
      </c>
      <c r="R869">
        <v>3456</v>
      </c>
      <c r="AA869">
        <v>3456</v>
      </c>
      <c r="AB869" s="18">
        <v>42810</v>
      </c>
      <c r="AC869" t="s">
        <v>1444</v>
      </c>
      <c r="AD869">
        <v>2016</v>
      </c>
      <c r="AE869" s="18">
        <v>42810</v>
      </c>
      <c r="AF869" s="19" t="s">
        <v>1446</v>
      </c>
    </row>
    <row r="870" spans="1:32" ht="12.75">
      <c r="A870">
        <v>2016</v>
      </c>
      <c r="B870" t="s">
        <v>158</v>
      </c>
      <c r="C870" t="s">
        <v>0</v>
      </c>
      <c r="D870">
        <v>60705</v>
      </c>
      <c r="E870" t="s">
        <v>218</v>
      </c>
      <c r="F870" t="s">
        <v>218</v>
      </c>
      <c r="G870" t="s">
        <v>288</v>
      </c>
      <c r="H870" t="s">
        <v>963</v>
      </c>
      <c r="I870" t="s">
        <v>982</v>
      </c>
      <c r="J870" t="s">
        <v>1229</v>
      </c>
      <c r="K870" t="s">
        <v>11</v>
      </c>
      <c r="L870">
        <v>19252.86</v>
      </c>
      <c r="M870">
        <v>16512.36</v>
      </c>
      <c r="N870">
        <v>7624</v>
      </c>
      <c r="R870">
        <v>7624</v>
      </c>
      <c r="S870">
        <v>7624</v>
      </c>
      <c r="V870">
        <v>7624</v>
      </c>
      <c r="AB870" s="18">
        <v>42810</v>
      </c>
      <c r="AC870" t="s">
        <v>1444</v>
      </c>
      <c r="AD870">
        <v>2016</v>
      </c>
      <c r="AE870" s="18">
        <v>42810</v>
      </c>
      <c r="AF870" s="19" t="s">
        <v>1446</v>
      </c>
    </row>
    <row r="871" spans="1:32" ht="12.75">
      <c r="A871">
        <v>2016</v>
      </c>
      <c r="B871" t="s">
        <v>158</v>
      </c>
      <c r="C871" t="s">
        <v>7</v>
      </c>
      <c r="D871">
        <v>20194</v>
      </c>
      <c r="E871" t="s">
        <v>165</v>
      </c>
      <c r="F871" t="s">
        <v>165</v>
      </c>
      <c r="G871" t="s">
        <v>288</v>
      </c>
      <c r="H871" t="s">
        <v>316</v>
      </c>
      <c r="I871" t="s">
        <v>1333</v>
      </c>
      <c r="J871" t="s">
        <v>1134</v>
      </c>
      <c r="K871" t="s">
        <v>11</v>
      </c>
      <c r="L871">
        <v>17746</v>
      </c>
      <c r="M871">
        <v>17283.32</v>
      </c>
      <c r="R871">
        <v>34372</v>
      </c>
      <c r="S871">
        <v>34372</v>
      </c>
      <c r="AA871">
        <v>34372</v>
      </c>
      <c r="AB871" s="18">
        <v>42810</v>
      </c>
      <c r="AC871" t="s">
        <v>1444</v>
      </c>
      <c r="AD871">
        <v>2016</v>
      </c>
      <c r="AE871" s="18">
        <v>42810</v>
      </c>
      <c r="AF871" s="19" t="s">
        <v>1446</v>
      </c>
    </row>
    <row r="872" spans="1:32" ht="12.75">
      <c r="A872">
        <v>2016</v>
      </c>
      <c r="B872" t="s">
        <v>158</v>
      </c>
      <c r="C872" t="s">
        <v>7</v>
      </c>
      <c r="D872">
        <v>70304</v>
      </c>
      <c r="E872" t="s">
        <v>165</v>
      </c>
      <c r="F872" t="s">
        <v>165</v>
      </c>
      <c r="G872" t="s">
        <v>288</v>
      </c>
      <c r="H872" t="s">
        <v>391</v>
      </c>
      <c r="I872" t="s">
        <v>1300</v>
      </c>
      <c r="J872" t="s">
        <v>1004</v>
      </c>
      <c r="K872" t="s">
        <v>11</v>
      </c>
      <c r="L872">
        <v>7500</v>
      </c>
      <c r="M872">
        <v>7057.22</v>
      </c>
      <c r="N872">
        <v>11981</v>
      </c>
      <c r="R872">
        <v>11981</v>
      </c>
      <c r="AA872">
        <v>11981</v>
      </c>
      <c r="AB872" s="18">
        <v>42810</v>
      </c>
      <c r="AC872" t="s">
        <v>1444</v>
      </c>
      <c r="AD872">
        <v>2016</v>
      </c>
      <c r="AE872" s="18">
        <v>42810</v>
      </c>
      <c r="AF872" s="19" t="s">
        <v>1446</v>
      </c>
    </row>
    <row r="873" spans="1:32" ht="12.75">
      <c r="A873">
        <v>2016</v>
      </c>
      <c r="B873" t="s">
        <v>158</v>
      </c>
      <c r="C873" t="s">
        <v>7</v>
      </c>
      <c r="D873">
        <v>20105</v>
      </c>
      <c r="E873" t="s">
        <v>160</v>
      </c>
      <c r="F873" s="19" t="s">
        <v>165</v>
      </c>
      <c r="G873" t="s">
        <v>288</v>
      </c>
      <c r="H873" t="s">
        <v>333</v>
      </c>
      <c r="I873" t="s">
        <v>1334</v>
      </c>
      <c r="J873" t="s">
        <v>1395</v>
      </c>
      <c r="K873" t="s">
        <v>11</v>
      </c>
      <c r="L873">
        <v>7790</v>
      </c>
      <c r="M873">
        <v>7767.76</v>
      </c>
      <c r="R873">
        <v>7616</v>
      </c>
      <c r="S873">
        <v>7616</v>
      </c>
      <c r="AA873">
        <v>7616</v>
      </c>
      <c r="AB873" s="18">
        <v>42810</v>
      </c>
      <c r="AC873" t="s">
        <v>1444</v>
      </c>
      <c r="AD873">
        <v>2016</v>
      </c>
      <c r="AE873" s="18">
        <v>42810</v>
      </c>
      <c r="AF873" s="19" t="s">
        <v>1446</v>
      </c>
    </row>
    <row r="874" spans="28:31" ht="12.75">
      <c r="AB874" s="18"/>
      <c r="AE874" s="18"/>
    </row>
    <row r="875" ht="12.75">
      <c r="R875" s="19"/>
    </row>
  </sheetData>
  <sheetProtection/>
  <mergeCells count="1">
    <mergeCell ref="A6:AF6"/>
  </mergeCells>
  <dataValidations count="2">
    <dataValidation type="list" allowBlank="1" showInputMessage="1" showErrorMessage="1" sqref="C8:C874">
      <formula1>hidden1</formula1>
    </dataValidation>
    <dataValidation type="list" allowBlank="1" showInputMessage="1" showErrorMessage="1" sqref="K8:K87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5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8" ht="12.75">
      <c r="A4" s="17">
        <v>1932</v>
      </c>
      <c r="B4" s="17" t="s">
        <v>1438</v>
      </c>
      <c r="C4" s="17">
        <v>703.13</v>
      </c>
      <c r="D4" s="17" t="s">
        <v>1433</v>
      </c>
      <c r="E4" s="17" t="s">
        <v>1435</v>
      </c>
      <c r="H4" s="17"/>
    </row>
    <row r="5" spans="1:8" ht="12.75">
      <c r="A5" s="17">
        <v>1932</v>
      </c>
      <c r="B5" s="17" t="s">
        <v>1439</v>
      </c>
      <c r="C5" s="17">
        <v>703.13</v>
      </c>
      <c r="D5" s="17" t="s">
        <v>1433</v>
      </c>
      <c r="E5" s="17" t="s">
        <v>1435</v>
      </c>
      <c r="H5" s="17"/>
    </row>
    <row r="6" spans="1:8" ht="12.75">
      <c r="A6" s="17">
        <v>1932</v>
      </c>
      <c r="B6" s="17" t="s">
        <v>1440</v>
      </c>
      <c r="C6" s="17">
        <v>1406.26</v>
      </c>
      <c r="D6" s="17" t="s">
        <v>1433</v>
      </c>
      <c r="E6" s="17" t="s">
        <v>1435</v>
      </c>
      <c r="H6" s="17"/>
    </row>
    <row r="7" spans="1:8" ht="12.75">
      <c r="A7" s="17">
        <v>1932</v>
      </c>
      <c r="B7" s="17" t="s">
        <v>1441</v>
      </c>
      <c r="C7" s="20">
        <v>10458.95</v>
      </c>
      <c r="D7" s="17" t="s">
        <v>1433</v>
      </c>
      <c r="E7" s="17" t="s">
        <v>1435</v>
      </c>
      <c r="H7" s="17"/>
    </row>
    <row r="8" spans="1:8" ht="12.75">
      <c r="A8" s="17">
        <v>3205</v>
      </c>
      <c r="B8" s="17" t="s">
        <v>1438</v>
      </c>
      <c r="C8" s="17">
        <v>703.13</v>
      </c>
      <c r="D8" s="17" t="s">
        <v>1433</v>
      </c>
      <c r="E8" s="17" t="s">
        <v>1435</v>
      </c>
      <c r="H8" s="17"/>
    </row>
    <row r="9" spans="1:8" ht="12.75">
      <c r="A9" s="17">
        <v>3205</v>
      </c>
      <c r="B9" s="17" t="s">
        <v>1439</v>
      </c>
      <c r="C9" s="17">
        <v>703.13</v>
      </c>
      <c r="D9" s="17" t="s">
        <v>1433</v>
      </c>
      <c r="E9" s="17" t="s">
        <v>1435</v>
      </c>
      <c r="H9" s="17"/>
    </row>
    <row r="10" spans="1:8" ht="12.75">
      <c r="A10" s="17">
        <v>3205</v>
      </c>
      <c r="B10" s="17" t="s">
        <v>1440</v>
      </c>
      <c r="C10" s="17">
        <v>1406.26</v>
      </c>
      <c r="D10" s="17" t="s">
        <v>1433</v>
      </c>
      <c r="E10" s="17" t="s">
        <v>1435</v>
      </c>
      <c r="H10" s="17"/>
    </row>
    <row r="11" spans="1:8" ht="12.75">
      <c r="A11" s="17">
        <v>3205</v>
      </c>
      <c r="B11" s="17" t="s">
        <v>1441</v>
      </c>
      <c r="C11" s="20">
        <v>10458.95</v>
      </c>
      <c r="D11" s="17" t="s">
        <v>1433</v>
      </c>
      <c r="E11" s="17" t="s">
        <v>1435</v>
      </c>
      <c r="H11" s="17"/>
    </row>
    <row r="12" spans="1:8" ht="12.75">
      <c r="A12" s="17">
        <v>3542</v>
      </c>
      <c r="B12" s="17" t="s">
        <v>1438</v>
      </c>
      <c r="C12" s="17">
        <v>703.13</v>
      </c>
      <c r="D12" s="17" t="s">
        <v>1433</v>
      </c>
      <c r="E12" s="17" t="s">
        <v>1435</v>
      </c>
      <c r="H12" s="17"/>
    </row>
    <row r="13" spans="1:8" ht="12.75">
      <c r="A13" s="17">
        <v>3542</v>
      </c>
      <c r="B13" s="17" t="s">
        <v>1439</v>
      </c>
      <c r="C13" s="17">
        <v>703.13</v>
      </c>
      <c r="D13" s="17" t="s">
        <v>1433</v>
      </c>
      <c r="E13" s="17" t="s">
        <v>1435</v>
      </c>
      <c r="H13" s="17"/>
    </row>
    <row r="14" spans="1:8" ht="12.75">
      <c r="A14" s="17">
        <v>3542</v>
      </c>
      <c r="B14" s="17" t="s">
        <v>1440</v>
      </c>
      <c r="C14" s="17">
        <v>1406.26</v>
      </c>
      <c r="D14" s="17" t="s">
        <v>1433</v>
      </c>
      <c r="E14" s="17" t="s">
        <v>1435</v>
      </c>
      <c r="H14" s="17"/>
    </row>
    <row r="15" spans="1:8" ht="12.75">
      <c r="A15" s="17">
        <v>3542</v>
      </c>
      <c r="B15" s="17" t="s">
        <v>1441</v>
      </c>
      <c r="C15" s="20">
        <v>10458.95</v>
      </c>
      <c r="D15" s="17" t="s">
        <v>1433</v>
      </c>
      <c r="E15" s="17" t="s">
        <v>1435</v>
      </c>
      <c r="H15" s="17"/>
    </row>
    <row r="16" spans="1:8" ht="12.75">
      <c r="A16" s="17">
        <v>3591</v>
      </c>
      <c r="B16" s="17" t="s">
        <v>1438</v>
      </c>
      <c r="C16" s="17">
        <v>703.13</v>
      </c>
      <c r="D16" s="17" t="s">
        <v>1433</v>
      </c>
      <c r="E16" s="17" t="s">
        <v>1435</v>
      </c>
      <c r="H16" s="17"/>
    </row>
    <row r="17" spans="1:8" ht="12.75">
      <c r="A17" s="17">
        <v>3591</v>
      </c>
      <c r="B17" s="17" t="s">
        <v>1439</v>
      </c>
      <c r="C17" s="17">
        <v>703.13</v>
      </c>
      <c r="D17" s="17" t="s">
        <v>1433</v>
      </c>
      <c r="E17" s="17" t="s">
        <v>1435</v>
      </c>
      <c r="H17" s="17"/>
    </row>
    <row r="18" spans="1:8" ht="12.75">
      <c r="A18" s="17">
        <v>3591</v>
      </c>
      <c r="B18" s="17" t="s">
        <v>1440</v>
      </c>
      <c r="C18" s="17">
        <v>1406.26</v>
      </c>
      <c r="D18" s="17" t="s">
        <v>1433</v>
      </c>
      <c r="E18" s="17" t="s">
        <v>1435</v>
      </c>
      <c r="H18" s="17"/>
    </row>
    <row r="19" spans="1:8" ht="12.75">
      <c r="A19" s="17">
        <v>3591</v>
      </c>
      <c r="B19" s="17" t="s">
        <v>1441</v>
      </c>
      <c r="C19" s="20">
        <v>10458.95</v>
      </c>
      <c r="D19" s="17" t="s">
        <v>1433</v>
      </c>
      <c r="E19" s="17" t="s">
        <v>1435</v>
      </c>
      <c r="H19" s="17"/>
    </row>
    <row r="20" spans="1:8" ht="12.75">
      <c r="A20" s="17">
        <v>3733</v>
      </c>
      <c r="B20" s="17" t="s">
        <v>1438</v>
      </c>
      <c r="C20" s="17">
        <v>703.13</v>
      </c>
      <c r="D20" s="17" t="s">
        <v>1433</v>
      </c>
      <c r="E20" s="17" t="s">
        <v>1435</v>
      </c>
      <c r="H20" s="17"/>
    </row>
    <row r="21" spans="1:8" ht="12.75">
      <c r="A21" s="17">
        <v>3733</v>
      </c>
      <c r="B21" s="17" t="s">
        <v>1439</v>
      </c>
      <c r="C21" s="17">
        <v>703.13</v>
      </c>
      <c r="D21" s="17" t="s">
        <v>1433</v>
      </c>
      <c r="E21" s="17" t="s">
        <v>1435</v>
      </c>
      <c r="H21" s="17"/>
    </row>
    <row r="22" spans="1:8" ht="12.75">
      <c r="A22" s="17">
        <v>3733</v>
      </c>
      <c r="B22" s="17" t="s">
        <v>1440</v>
      </c>
      <c r="C22" s="17">
        <v>1406.26</v>
      </c>
      <c r="D22" s="17" t="s">
        <v>1433</v>
      </c>
      <c r="E22" s="17" t="s">
        <v>1435</v>
      </c>
      <c r="H22" s="17"/>
    </row>
    <row r="23" spans="1:8" ht="12.75">
      <c r="A23" s="17">
        <v>3733</v>
      </c>
      <c r="B23" s="17" t="s">
        <v>1441</v>
      </c>
      <c r="C23" s="20">
        <v>10458.95</v>
      </c>
      <c r="D23" s="17" t="s">
        <v>1433</v>
      </c>
      <c r="E23" s="17" t="s">
        <v>1435</v>
      </c>
      <c r="H23" s="17"/>
    </row>
    <row r="24" spans="1:8" ht="12.75">
      <c r="A24" s="17">
        <v>3807</v>
      </c>
      <c r="B24" s="17" t="s">
        <v>1438</v>
      </c>
      <c r="C24" s="17">
        <v>703.13</v>
      </c>
      <c r="D24" s="17" t="s">
        <v>1433</v>
      </c>
      <c r="E24" s="17" t="s">
        <v>1435</v>
      </c>
      <c r="H24" s="17"/>
    </row>
    <row r="25" spans="1:8" ht="12.75">
      <c r="A25" s="17">
        <v>3807</v>
      </c>
      <c r="B25" s="17" t="s">
        <v>1439</v>
      </c>
      <c r="C25" s="17">
        <v>703.13</v>
      </c>
      <c r="D25" s="17" t="s">
        <v>1433</v>
      </c>
      <c r="E25" s="17" t="s">
        <v>1435</v>
      </c>
      <c r="H25" s="17"/>
    </row>
    <row r="26" spans="1:8" ht="12.75">
      <c r="A26" s="17">
        <v>3807</v>
      </c>
      <c r="B26" s="17" t="s">
        <v>1440</v>
      </c>
      <c r="C26" s="17">
        <v>1406.26</v>
      </c>
      <c r="D26" s="17" t="s">
        <v>1433</v>
      </c>
      <c r="E26" s="17" t="s">
        <v>1435</v>
      </c>
      <c r="H26" s="17"/>
    </row>
    <row r="27" spans="1:8" ht="12.75">
      <c r="A27" s="17">
        <v>3807</v>
      </c>
      <c r="B27" s="17" t="s">
        <v>1441</v>
      </c>
      <c r="C27" s="20">
        <v>10458.95</v>
      </c>
      <c r="D27" s="17" t="s">
        <v>1433</v>
      </c>
      <c r="E27" s="17" t="s">
        <v>1435</v>
      </c>
      <c r="H27" s="17"/>
    </row>
    <row r="28" spans="1:8" ht="12.75">
      <c r="A28" s="17">
        <v>3824</v>
      </c>
      <c r="B28" s="17" t="s">
        <v>1438</v>
      </c>
      <c r="C28" s="17">
        <v>703.13</v>
      </c>
      <c r="D28" s="17" t="s">
        <v>1433</v>
      </c>
      <c r="E28" s="17" t="s">
        <v>1435</v>
      </c>
      <c r="H28" s="17"/>
    </row>
    <row r="29" spans="1:8" ht="12.75">
      <c r="A29" s="17">
        <v>3824</v>
      </c>
      <c r="B29" s="17" t="s">
        <v>1439</v>
      </c>
      <c r="C29" s="17">
        <v>703.13</v>
      </c>
      <c r="D29" s="17" t="s">
        <v>1433</v>
      </c>
      <c r="E29" s="17" t="s">
        <v>1435</v>
      </c>
      <c r="H29" s="17"/>
    </row>
    <row r="30" spans="1:8" ht="12.75">
      <c r="A30" s="17">
        <v>3824</v>
      </c>
      <c r="B30" s="17" t="s">
        <v>1440</v>
      </c>
      <c r="C30" s="17">
        <v>1406.26</v>
      </c>
      <c r="D30" s="17" t="s">
        <v>1433</v>
      </c>
      <c r="E30" s="17" t="s">
        <v>1435</v>
      </c>
      <c r="H30" s="17"/>
    </row>
    <row r="31" spans="1:8" ht="12.75">
      <c r="A31" s="17">
        <v>3824</v>
      </c>
      <c r="B31" s="17" t="s">
        <v>1441</v>
      </c>
      <c r="C31" s="20">
        <v>10458.95</v>
      </c>
      <c r="D31" s="17" t="s">
        <v>1433</v>
      </c>
      <c r="E31" s="17" t="s">
        <v>1435</v>
      </c>
      <c r="H31" s="17"/>
    </row>
    <row r="32" spans="1:8" ht="12.75">
      <c r="A32" s="17">
        <v>3825</v>
      </c>
      <c r="B32" s="17" t="s">
        <v>1438</v>
      </c>
      <c r="C32" s="17">
        <v>703.13</v>
      </c>
      <c r="D32" s="17" t="s">
        <v>1433</v>
      </c>
      <c r="E32" s="17" t="s">
        <v>1435</v>
      </c>
      <c r="H32" s="17"/>
    </row>
    <row r="33" spans="1:8" ht="12.75">
      <c r="A33" s="17">
        <v>3825</v>
      </c>
      <c r="B33" s="17" t="s">
        <v>1439</v>
      </c>
      <c r="C33" s="17">
        <v>703.13</v>
      </c>
      <c r="D33" s="17" t="s">
        <v>1433</v>
      </c>
      <c r="E33" s="17" t="s">
        <v>1435</v>
      </c>
      <c r="H33" s="17"/>
    </row>
    <row r="34" spans="1:8" ht="12.75">
      <c r="A34" s="17">
        <v>3825</v>
      </c>
      <c r="B34" s="17" t="s">
        <v>1440</v>
      </c>
      <c r="C34" s="17">
        <v>1406.26</v>
      </c>
      <c r="D34" s="17" t="s">
        <v>1433</v>
      </c>
      <c r="E34" s="17" t="s">
        <v>1435</v>
      </c>
      <c r="H34" s="17"/>
    </row>
    <row r="35" spans="1:8" ht="12.75">
      <c r="A35" s="17">
        <v>3825</v>
      </c>
      <c r="B35" s="17" t="s">
        <v>1441</v>
      </c>
      <c r="C35" s="20">
        <v>10458.95</v>
      </c>
      <c r="D35" s="17" t="s">
        <v>1433</v>
      </c>
      <c r="E35" s="17" t="s">
        <v>1435</v>
      </c>
      <c r="H35" s="17"/>
    </row>
    <row r="36" spans="1:8" ht="12.75">
      <c r="A36" s="17">
        <v>4025</v>
      </c>
      <c r="B36" s="17" t="s">
        <v>1438</v>
      </c>
      <c r="C36" s="17">
        <v>703.13</v>
      </c>
      <c r="D36" s="17" t="s">
        <v>1433</v>
      </c>
      <c r="E36" s="17" t="s">
        <v>1435</v>
      </c>
      <c r="H36" s="17"/>
    </row>
    <row r="37" spans="1:8" ht="12.75">
      <c r="A37" s="17">
        <v>4025</v>
      </c>
      <c r="B37" s="17" t="s">
        <v>1439</v>
      </c>
      <c r="C37" s="17">
        <v>703.13</v>
      </c>
      <c r="D37" s="17" t="s">
        <v>1433</v>
      </c>
      <c r="E37" s="17" t="s">
        <v>1435</v>
      </c>
      <c r="H37" s="17"/>
    </row>
    <row r="38" spans="1:8" ht="12.75">
      <c r="A38" s="17">
        <v>4025</v>
      </c>
      <c r="B38" s="17" t="s">
        <v>1440</v>
      </c>
      <c r="C38" s="17">
        <v>1406.26</v>
      </c>
      <c r="D38" s="17" t="s">
        <v>1433</v>
      </c>
      <c r="E38" s="17" t="s">
        <v>1435</v>
      </c>
      <c r="H38" s="17"/>
    </row>
    <row r="39" spans="1:8" ht="12.75">
      <c r="A39" s="17">
        <v>4025</v>
      </c>
      <c r="B39" s="17" t="s">
        <v>1441</v>
      </c>
      <c r="C39" s="20">
        <v>10458.95</v>
      </c>
      <c r="D39" s="17" t="s">
        <v>1433</v>
      </c>
      <c r="E39" s="17" t="s">
        <v>1435</v>
      </c>
      <c r="H39" s="17"/>
    </row>
    <row r="40" spans="1:8" ht="12.75">
      <c r="A40" s="17">
        <v>4031</v>
      </c>
      <c r="B40" s="17" t="s">
        <v>1438</v>
      </c>
      <c r="C40" s="17">
        <v>703.13</v>
      </c>
      <c r="D40" s="17" t="s">
        <v>1433</v>
      </c>
      <c r="E40" s="17" t="s">
        <v>1435</v>
      </c>
      <c r="H40" s="17"/>
    </row>
    <row r="41" spans="1:8" ht="12.75">
      <c r="A41" s="17">
        <v>4031</v>
      </c>
      <c r="B41" s="17" t="s">
        <v>1439</v>
      </c>
      <c r="C41" s="17">
        <v>703.13</v>
      </c>
      <c r="D41" s="17" t="s">
        <v>1433</v>
      </c>
      <c r="E41" s="17" t="s">
        <v>1435</v>
      </c>
      <c r="H41" s="17"/>
    </row>
    <row r="42" spans="1:8" ht="12.75">
      <c r="A42" s="17">
        <v>4031</v>
      </c>
      <c r="B42" s="17" t="s">
        <v>1440</v>
      </c>
      <c r="C42" s="17">
        <v>1406.26</v>
      </c>
      <c r="D42" s="17" t="s">
        <v>1433</v>
      </c>
      <c r="E42" s="17" t="s">
        <v>1435</v>
      </c>
      <c r="H42" s="17"/>
    </row>
    <row r="43" spans="1:8" ht="12.75">
      <c r="A43" s="17">
        <v>4031</v>
      </c>
      <c r="B43" s="17" t="s">
        <v>1441</v>
      </c>
      <c r="C43" s="20">
        <v>10458.95</v>
      </c>
      <c r="D43" s="17" t="s">
        <v>1433</v>
      </c>
      <c r="E43" s="17" t="s">
        <v>1435</v>
      </c>
      <c r="H43" s="17"/>
    </row>
    <row r="44" spans="1:8" ht="12.75">
      <c r="A44" s="17">
        <v>4113</v>
      </c>
      <c r="B44" s="17" t="s">
        <v>1438</v>
      </c>
      <c r="C44" s="17">
        <v>703.13</v>
      </c>
      <c r="D44" s="17" t="s">
        <v>1433</v>
      </c>
      <c r="E44" s="17" t="s">
        <v>1435</v>
      </c>
      <c r="H44" s="17"/>
    </row>
    <row r="45" spans="1:8" ht="12.75">
      <c r="A45" s="17">
        <v>4113</v>
      </c>
      <c r="B45" s="17" t="s">
        <v>1439</v>
      </c>
      <c r="C45" s="17">
        <v>703.13</v>
      </c>
      <c r="D45" s="17" t="s">
        <v>1433</v>
      </c>
      <c r="E45" s="17" t="s">
        <v>1435</v>
      </c>
      <c r="H45" s="17"/>
    </row>
    <row r="46" spans="1:8" ht="12.75">
      <c r="A46" s="17">
        <v>4113</v>
      </c>
      <c r="B46" s="17" t="s">
        <v>1440</v>
      </c>
      <c r="C46" s="17">
        <v>1406.26</v>
      </c>
      <c r="D46" s="17" t="s">
        <v>1433</v>
      </c>
      <c r="E46" s="17" t="s">
        <v>1435</v>
      </c>
      <c r="H46" s="17"/>
    </row>
    <row r="47" spans="1:8" ht="12.75">
      <c r="A47" s="17">
        <v>4113</v>
      </c>
      <c r="B47" s="17" t="s">
        <v>1441</v>
      </c>
      <c r="C47" s="20">
        <v>10458.95</v>
      </c>
      <c r="D47" s="17" t="s">
        <v>1433</v>
      </c>
      <c r="E47" s="17" t="s">
        <v>1435</v>
      </c>
      <c r="H47" s="17"/>
    </row>
    <row r="48" spans="1:8" ht="12.75">
      <c r="A48" s="17">
        <v>4252</v>
      </c>
      <c r="B48" s="17" t="s">
        <v>1438</v>
      </c>
      <c r="C48" s="17">
        <v>703.13</v>
      </c>
      <c r="D48" s="17" t="s">
        <v>1433</v>
      </c>
      <c r="E48" s="17" t="s">
        <v>1435</v>
      </c>
      <c r="H48" s="17"/>
    </row>
    <row r="49" spans="1:8" ht="12.75">
      <c r="A49" s="17">
        <v>4252</v>
      </c>
      <c r="B49" s="17" t="s">
        <v>1439</v>
      </c>
      <c r="C49" s="17">
        <v>703.13</v>
      </c>
      <c r="D49" s="17" t="s">
        <v>1433</v>
      </c>
      <c r="E49" s="17" t="s">
        <v>1435</v>
      </c>
      <c r="H49" s="17"/>
    </row>
    <row r="50" spans="1:8" ht="12.75">
      <c r="A50" s="17">
        <v>4252</v>
      </c>
      <c r="B50" s="17" t="s">
        <v>1440</v>
      </c>
      <c r="C50" s="17">
        <v>1406.26</v>
      </c>
      <c r="D50" s="17" t="s">
        <v>1433</v>
      </c>
      <c r="E50" s="17" t="s">
        <v>1435</v>
      </c>
      <c r="H50" s="17"/>
    </row>
    <row r="51" spans="1:8" ht="12.75">
      <c r="A51" s="17">
        <v>4252</v>
      </c>
      <c r="B51" s="17" t="s">
        <v>1441</v>
      </c>
      <c r="C51" s="20">
        <v>10458.95</v>
      </c>
      <c r="D51" s="17" t="s">
        <v>1433</v>
      </c>
      <c r="E51" s="17" t="s">
        <v>1435</v>
      </c>
      <c r="H51" s="17"/>
    </row>
    <row r="52" spans="1:8" ht="12.75">
      <c r="A52" s="17">
        <v>4267</v>
      </c>
      <c r="B52" s="17" t="s">
        <v>1438</v>
      </c>
      <c r="C52" s="17">
        <v>703.13</v>
      </c>
      <c r="D52" s="17" t="s">
        <v>1433</v>
      </c>
      <c r="E52" s="17" t="s">
        <v>1435</v>
      </c>
      <c r="H52" s="17"/>
    </row>
    <row r="53" spans="1:8" ht="12.75">
      <c r="A53" s="17">
        <v>4267</v>
      </c>
      <c r="B53" s="17" t="s">
        <v>1439</v>
      </c>
      <c r="C53" s="17">
        <v>703.13</v>
      </c>
      <c r="D53" s="17" t="s">
        <v>1433</v>
      </c>
      <c r="E53" s="17" t="s">
        <v>1435</v>
      </c>
      <c r="H53" s="17"/>
    </row>
    <row r="54" spans="1:8" ht="12.75">
      <c r="A54" s="17">
        <v>4267</v>
      </c>
      <c r="B54" s="17" t="s">
        <v>1440</v>
      </c>
      <c r="C54" s="17">
        <v>1406.26</v>
      </c>
      <c r="D54" s="17" t="s">
        <v>1433</v>
      </c>
      <c r="E54" s="17" t="s">
        <v>1435</v>
      </c>
      <c r="H54" s="17"/>
    </row>
    <row r="55" spans="1:8" ht="12.75">
      <c r="A55" s="17">
        <v>4267</v>
      </c>
      <c r="B55" s="17" t="s">
        <v>1441</v>
      </c>
      <c r="C55" s="20">
        <v>10458.95</v>
      </c>
      <c r="D55" s="17" t="s">
        <v>1433</v>
      </c>
      <c r="E55" s="17" t="s">
        <v>1435</v>
      </c>
      <c r="H55" s="17"/>
    </row>
    <row r="56" spans="1:8" ht="12.75">
      <c r="A56" s="17">
        <v>4334</v>
      </c>
      <c r="B56" s="17" t="s">
        <v>1438</v>
      </c>
      <c r="C56" s="17">
        <v>703.13</v>
      </c>
      <c r="D56" s="17" t="s">
        <v>1433</v>
      </c>
      <c r="E56" s="17" t="s">
        <v>1435</v>
      </c>
      <c r="H56" s="17"/>
    </row>
    <row r="57" spans="1:8" ht="12.75">
      <c r="A57" s="17">
        <v>4334</v>
      </c>
      <c r="B57" s="17" t="s">
        <v>1439</v>
      </c>
      <c r="C57" s="17">
        <v>703.13</v>
      </c>
      <c r="D57" s="17" t="s">
        <v>1433</v>
      </c>
      <c r="E57" s="17" t="s">
        <v>1435</v>
      </c>
      <c r="H57" s="17"/>
    </row>
    <row r="58" spans="1:8" ht="12.75">
      <c r="A58" s="17">
        <v>4334</v>
      </c>
      <c r="B58" s="17" t="s">
        <v>1440</v>
      </c>
      <c r="C58" s="17">
        <v>1406.26</v>
      </c>
      <c r="D58" s="17" t="s">
        <v>1433</v>
      </c>
      <c r="E58" s="17" t="s">
        <v>1435</v>
      </c>
      <c r="H58" s="17"/>
    </row>
    <row r="59" spans="1:8" ht="12.75">
      <c r="A59" s="17">
        <v>4334</v>
      </c>
      <c r="B59" s="17" t="s">
        <v>1441</v>
      </c>
      <c r="C59" s="20">
        <v>10458.95</v>
      </c>
      <c r="D59" s="17" t="s">
        <v>1433</v>
      </c>
      <c r="E59" s="17" t="s">
        <v>1435</v>
      </c>
      <c r="H59" s="17"/>
    </row>
    <row r="60" spans="1:8" ht="12.75">
      <c r="A60" s="17">
        <v>4341</v>
      </c>
      <c r="B60" s="17" t="s">
        <v>1438</v>
      </c>
      <c r="C60" s="17">
        <v>703.13</v>
      </c>
      <c r="D60" s="17" t="s">
        <v>1433</v>
      </c>
      <c r="E60" s="17" t="s">
        <v>1435</v>
      </c>
      <c r="H60" s="17"/>
    </row>
    <row r="61" spans="1:8" ht="12.75">
      <c r="A61" s="17">
        <v>4341</v>
      </c>
      <c r="B61" s="17" t="s">
        <v>1439</v>
      </c>
      <c r="C61" s="17">
        <v>703.13</v>
      </c>
      <c r="D61" s="17" t="s">
        <v>1433</v>
      </c>
      <c r="E61" s="17" t="s">
        <v>1435</v>
      </c>
      <c r="H61" s="17"/>
    </row>
    <row r="62" spans="1:8" ht="12.75">
      <c r="A62" s="17">
        <v>4341</v>
      </c>
      <c r="B62" s="17" t="s">
        <v>1440</v>
      </c>
      <c r="C62" s="17">
        <v>1406.26</v>
      </c>
      <c r="D62" s="17" t="s">
        <v>1433</v>
      </c>
      <c r="E62" s="17" t="s">
        <v>1435</v>
      </c>
      <c r="H62" s="17"/>
    </row>
    <row r="63" spans="1:8" ht="12.75">
      <c r="A63" s="17">
        <v>4341</v>
      </c>
      <c r="B63" s="17" t="s">
        <v>1441</v>
      </c>
      <c r="C63" s="20">
        <v>10458.95</v>
      </c>
      <c r="D63" s="17" t="s">
        <v>1433</v>
      </c>
      <c r="E63" s="17" t="s">
        <v>1435</v>
      </c>
      <c r="H63" s="17"/>
    </row>
    <row r="64" spans="1:8" ht="12.75">
      <c r="A64" s="17">
        <v>4379</v>
      </c>
      <c r="B64" s="17" t="s">
        <v>1438</v>
      </c>
      <c r="C64" s="17">
        <v>703.13</v>
      </c>
      <c r="D64" s="17" t="s">
        <v>1433</v>
      </c>
      <c r="E64" s="17" t="s">
        <v>1435</v>
      </c>
      <c r="H64" s="17"/>
    </row>
    <row r="65" spans="1:8" ht="12.75">
      <c r="A65" s="17">
        <v>4379</v>
      </c>
      <c r="B65" s="17" t="s">
        <v>1439</v>
      </c>
      <c r="C65" s="17">
        <v>703.13</v>
      </c>
      <c r="D65" s="17" t="s">
        <v>1433</v>
      </c>
      <c r="E65" s="17" t="s">
        <v>1435</v>
      </c>
      <c r="H65" s="17"/>
    </row>
    <row r="66" spans="1:8" ht="12.75">
      <c r="A66" s="17">
        <v>4379</v>
      </c>
      <c r="B66" s="17" t="s">
        <v>1440</v>
      </c>
      <c r="C66" s="17">
        <v>1406.26</v>
      </c>
      <c r="D66" s="17" t="s">
        <v>1433</v>
      </c>
      <c r="E66" s="17" t="s">
        <v>1435</v>
      </c>
      <c r="H66" s="17"/>
    </row>
    <row r="67" spans="1:8" ht="12.75">
      <c r="A67" s="17">
        <v>4379</v>
      </c>
      <c r="B67" s="17" t="s">
        <v>1441</v>
      </c>
      <c r="C67" s="20">
        <v>10458.95</v>
      </c>
      <c r="D67" s="17" t="s">
        <v>1433</v>
      </c>
      <c r="E67" s="17" t="s">
        <v>1435</v>
      </c>
      <c r="H67" s="17"/>
    </row>
    <row r="68" spans="1:8" ht="12.75">
      <c r="A68" s="17">
        <v>4435</v>
      </c>
      <c r="B68" s="17" t="s">
        <v>1438</v>
      </c>
      <c r="C68" s="17">
        <v>703.13</v>
      </c>
      <c r="D68" s="17" t="s">
        <v>1433</v>
      </c>
      <c r="E68" s="17" t="s">
        <v>1435</v>
      </c>
      <c r="H68" s="17"/>
    </row>
    <row r="69" spans="1:8" ht="12.75">
      <c r="A69" s="17">
        <v>4435</v>
      </c>
      <c r="B69" s="17" t="s">
        <v>1439</v>
      </c>
      <c r="C69" s="17">
        <v>703.13</v>
      </c>
      <c r="D69" s="17" t="s">
        <v>1433</v>
      </c>
      <c r="E69" s="17" t="s">
        <v>1435</v>
      </c>
      <c r="H69" s="17"/>
    </row>
    <row r="70" spans="1:8" ht="12.75">
      <c r="A70" s="17">
        <v>4435</v>
      </c>
      <c r="B70" s="17" t="s">
        <v>1440</v>
      </c>
      <c r="C70" s="17">
        <v>1406.26</v>
      </c>
      <c r="D70" s="17" t="s">
        <v>1433</v>
      </c>
      <c r="E70" s="17" t="s">
        <v>1435</v>
      </c>
      <c r="H70" s="17"/>
    </row>
    <row r="71" spans="1:8" ht="12.75">
      <c r="A71" s="17">
        <v>4435</v>
      </c>
      <c r="B71" s="17" t="s">
        <v>1441</v>
      </c>
      <c r="C71" s="20">
        <v>10458.95</v>
      </c>
      <c r="D71" s="17" t="s">
        <v>1433</v>
      </c>
      <c r="E71" s="17" t="s">
        <v>1435</v>
      </c>
      <c r="H71" s="17"/>
    </row>
    <row r="72" spans="1:8" ht="12.75">
      <c r="A72" s="17">
        <v>4525</v>
      </c>
      <c r="B72" s="17" t="s">
        <v>1438</v>
      </c>
      <c r="C72" s="17">
        <v>703.13</v>
      </c>
      <c r="D72" s="17" t="s">
        <v>1433</v>
      </c>
      <c r="E72" s="17" t="s">
        <v>1435</v>
      </c>
      <c r="H72" s="17"/>
    </row>
    <row r="73" spans="1:8" ht="12.75">
      <c r="A73" s="17">
        <v>4525</v>
      </c>
      <c r="B73" s="17" t="s">
        <v>1439</v>
      </c>
      <c r="C73" s="17">
        <v>703.13</v>
      </c>
      <c r="D73" s="17" t="s">
        <v>1433</v>
      </c>
      <c r="E73" s="17" t="s">
        <v>1435</v>
      </c>
      <c r="H73" s="17"/>
    </row>
    <row r="74" spans="1:8" ht="12.75">
      <c r="A74" s="17">
        <v>4525</v>
      </c>
      <c r="B74" s="17" t="s">
        <v>1440</v>
      </c>
      <c r="C74" s="17">
        <v>1406.26</v>
      </c>
      <c r="D74" s="17" t="s">
        <v>1433</v>
      </c>
      <c r="E74" s="17" t="s">
        <v>1435</v>
      </c>
      <c r="H74" s="17"/>
    </row>
    <row r="75" spans="1:8" ht="12.75">
      <c r="A75" s="17">
        <v>4525</v>
      </c>
      <c r="B75" s="17" t="s">
        <v>1441</v>
      </c>
      <c r="C75" s="20">
        <v>10458.95</v>
      </c>
      <c r="D75" s="17" t="s">
        <v>1433</v>
      </c>
      <c r="E75" s="17" t="s">
        <v>1435</v>
      </c>
      <c r="H75" s="17"/>
    </row>
    <row r="76" spans="1:8" ht="12.75">
      <c r="A76" s="17">
        <v>4618</v>
      </c>
      <c r="B76" s="17" t="s">
        <v>1438</v>
      </c>
      <c r="C76" s="17">
        <v>703.13</v>
      </c>
      <c r="D76" s="17" t="s">
        <v>1433</v>
      </c>
      <c r="E76" s="17" t="s">
        <v>1435</v>
      </c>
      <c r="H76" s="17"/>
    </row>
    <row r="77" spans="1:8" ht="12.75">
      <c r="A77" s="17">
        <v>4618</v>
      </c>
      <c r="B77" s="17" t="s">
        <v>1439</v>
      </c>
      <c r="C77" s="17">
        <v>703.13</v>
      </c>
      <c r="D77" s="17" t="s">
        <v>1433</v>
      </c>
      <c r="E77" s="17" t="s">
        <v>1435</v>
      </c>
      <c r="H77" s="17"/>
    </row>
    <row r="78" spans="1:8" ht="12.75">
      <c r="A78" s="17">
        <v>4618</v>
      </c>
      <c r="B78" s="17" t="s">
        <v>1440</v>
      </c>
      <c r="C78" s="17">
        <v>1406.26</v>
      </c>
      <c r="D78" s="17" t="s">
        <v>1433</v>
      </c>
      <c r="E78" s="17" t="s">
        <v>1435</v>
      </c>
      <c r="H78" s="17"/>
    </row>
    <row r="79" spans="1:8" ht="12.75">
      <c r="A79" s="17">
        <v>4618</v>
      </c>
      <c r="B79" s="17" t="s">
        <v>1441</v>
      </c>
      <c r="C79" s="20">
        <v>10458.95</v>
      </c>
      <c r="D79" s="17" t="s">
        <v>1433</v>
      </c>
      <c r="E79" s="17" t="s">
        <v>1435</v>
      </c>
      <c r="H79" s="17"/>
    </row>
    <row r="80" spans="1:8" ht="12.75">
      <c r="A80" s="17">
        <v>4658</v>
      </c>
      <c r="B80" s="17" t="s">
        <v>1438</v>
      </c>
      <c r="C80" s="17">
        <v>703.13</v>
      </c>
      <c r="D80" s="17" t="s">
        <v>1433</v>
      </c>
      <c r="E80" s="17" t="s">
        <v>1435</v>
      </c>
      <c r="H80" s="17"/>
    </row>
    <row r="81" spans="1:8" ht="12.75">
      <c r="A81" s="17">
        <v>4658</v>
      </c>
      <c r="B81" s="17" t="s">
        <v>1439</v>
      </c>
      <c r="C81" s="17">
        <v>703.13</v>
      </c>
      <c r="D81" s="17" t="s">
        <v>1433</v>
      </c>
      <c r="E81" s="17" t="s">
        <v>1435</v>
      </c>
      <c r="H81" s="17"/>
    </row>
    <row r="82" spans="1:8" ht="12.75">
      <c r="A82" s="17">
        <v>4658</v>
      </c>
      <c r="B82" s="17" t="s">
        <v>1440</v>
      </c>
      <c r="C82" s="17">
        <v>1406.26</v>
      </c>
      <c r="D82" s="17" t="s">
        <v>1433</v>
      </c>
      <c r="E82" s="17" t="s">
        <v>1435</v>
      </c>
      <c r="H82" s="17"/>
    </row>
    <row r="83" spans="1:8" ht="12.75">
      <c r="A83" s="17">
        <v>4658</v>
      </c>
      <c r="B83" s="17" t="s">
        <v>1441</v>
      </c>
      <c r="C83" s="20">
        <v>10458.95</v>
      </c>
      <c r="D83" s="17" t="s">
        <v>1433</v>
      </c>
      <c r="E83" s="17" t="s">
        <v>1435</v>
      </c>
      <c r="H83" s="17"/>
    </row>
    <row r="84" spans="1:8" ht="12.75">
      <c r="A84" s="17">
        <v>4699</v>
      </c>
      <c r="B84" s="17" t="s">
        <v>1438</v>
      </c>
      <c r="C84" s="17">
        <v>703.13</v>
      </c>
      <c r="D84" s="17" t="s">
        <v>1433</v>
      </c>
      <c r="E84" s="17" t="s">
        <v>1435</v>
      </c>
      <c r="H84" s="17"/>
    </row>
    <row r="85" spans="1:8" ht="12.75">
      <c r="A85" s="17">
        <v>4699</v>
      </c>
      <c r="B85" s="17" t="s">
        <v>1439</v>
      </c>
      <c r="C85" s="17">
        <v>703.13</v>
      </c>
      <c r="D85" s="17" t="s">
        <v>1433</v>
      </c>
      <c r="E85" s="17" t="s">
        <v>1435</v>
      </c>
      <c r="H85" s="17"/>
    </row>
    <row r="86" spans="1:8" ht="12.75">
      <c r="A86" s="17">
        <v>4699</v>
      </c>
      <c r="B86" s="17" t="s">
        <v>1440</v>
      </c>
      <c r="C86" s="17">
        <v>1406.26</v>
      </c>
      <c r="D86" s="17" t="s">
        <v>1433</v>
      </c>
      <c r="E86" s="17" t="s">
        <v>1435</v>
      </c>
      <c r="H86" s="17"/>
    </row>
    <row r="87" spans="1:8" ht="12.75">
      <c r="A87" s="17">
        <v>4699</v>
      </c>
      <c r="B87" s="17" t="s">
        <v>1441</v>
      </c>
      <c r="C87" s="20">
        <v>10458.95</v>
      </c>
      <c r="D87" s="17" t="s">
        <v>1433</v>
      </c>
      <c r="E87" s="17" t="s">
        <v>1435</v>
      </c>
      <c r="H87" s="17"/>
    </row>
    <row r="88" spans="1:8" ht="12.75">
      <c r="A88" s="17">
        <v>4701</v>
      </c>
      <c r="B88" s="17" t="s">
        <v>1438</v>
      </c>
      <c r="C88" s="17">
        <v>703.13</v>
      </c>
      <c r="D88" s="17" t="s">
        <v>1433</v>
      </c>
      <c r="E88" s="17" t="s">
        <v>1435</v>
      </c>
      <c r="H88" s="17"/>
    </row>
    <row r="89" spans="1:8" ht="12.75">
      <c r="A89" s="17">
        <v>4701</v>
      </c>
      <c r="B89" s="17" t="s">
        <v>1439</v>
      </c>
      <c r="C89" s="17">
        <v>703.13</v>
      </c>
      <c r="D89" s="17" t="s">
        <v>1433</v>
      </c>
      <c r="E89" s="17" t="s">
        <v>1435</v>
      </c>
      <c r="H89" s="17"/>
    </row>
    <row r="90" spans="1:8" ht="12.75">
      <c r="A90" s="17">
        <v>4701</v>
      </c>
      <c r="B90" s="17" t="s">
        <v>1440</v>
      </c>
      <c r="C90" s="17">
        <v>1406.26</v>
      </c>
      <c r="D90" s="17" t="s">
        <v>1433</v>
      </c>
      <c r="E90" s="17" t="s">
        <v>1435</v>
      </c>
      <c r="H90" s="17"/>
    </row>
    <row r="91" spans="1:8" ht="12.75">
      <c r="A91" s="17">
        <v>4701</v>
      </c>
      <c r="B91" s="17" t="s">
        <v>1441</v>
      </c>
      <c r="C91" s="20">
        <v>10458.95</v>
      </c>
      <c r="D91" s="17" t="s">
        <v>1433</v>
      </c>
      <c r="E91" s="17" t="s">
        <v>1435</v>
      </c>
      <c r="H91" s="17"/>
    </row>
    <row r="92" spans="1:8" ht="12.75">
      <c r="A92" s="17">
        <v>4758</v>
      </c>
      <c r="B92" s="17" t="s">
        <v>1438</v>
      </c>
      <c r="C92" s="17">
        <v>703.13</v>
      </c>
      <c r="D92" s="17" t="s">
        <v>1433</v>
      </c>
      <c r="E92" s="17" t="s">
        <v>1435</v>
      </c>
      <c r="H92" s="17"/>
    </row>
    <row r="93" spans="1:8" ht="12.75">
      <c r="A93" s="17">
        <v>4758</v>
      </c>
      <c r="B93" s="17" t="s">
        <v>1439</v>
      </c>
      <c r="C93" s="17">
        <v>703.13</v>
      </c>
      <c r="D93" s="17" t="s">
        <v>1433</v>
      </c>
      <c r="E93" s="17" t="s">
        <v>1435</v>
      </c>
      <c r="H93" s="17"/>
    </row>
    <row r="94" spans="1:8" ht="12.75">
      <c r="A94" s="17">
        <v>4758</v>
      </c>
      <c r="B94" s="17" t="s">
        <v>1440</v>
      </c>
      <c r="C94" s="17">
        <v>1406.26</v>
      </c>
      <c r="D94" s="17" t="s">
        <v>1433</v>
      </c>
      <c r="E94" s="17" t="s">
        <v>1435</v>
      </c>
      <c r="H94" s="17"/>
    </row>
    <row r="95" spans="1:8" ht="12.75">
      <c r="A95" s="17">
        <v>4758</v>
      </c>
      <c r="B95" s="17" t="s">
        <v>1441</v>
      </c>
      <c r="C95" s="20">
        <v>10458.95</v>
      </c>
      <c r="D95" s="17" t="s">
        <v>1433</v>
      </c>
      <c r="E95" s="17" t="s">
        <v>1435</v>
      </c>
      <c r="H95" s="17"/>
    </row>
    <row r="96" spans="1:8" ht="12.75">
      <c r="A96" s="17">
        <v>4771</v>
      </c>
      <c r="B96" s="17" t="s">
        <v>1438</v>
      </c>
      <c r="C96" s="17">
        <v>703.13</v>
      </c>
      <c r="D96" s="17" t="s">
        <v>1433</v>
      </c>
      <c r="E96" s="17" t="s">
        <v>1435</v>
      </c>
      <c r="H96" s="17"/>
    </row>
    <row r="97" spans="1:8" ht="12.75">
      <c r="A97" s="17">
        <v>4771</v>
      </c>
      <c r="B97" s="17" t="s">
        <v>1439</v>
      </c>
      <c r="C97" s="17">
        <v>703.13</v>
      </c>
      <c r="D97" s="17" t="s">
        <v>1433</v>
      </c>
      <c r="E97" s="17" t="s">
        <v>1435</v>
      </c>
      <c r="H97" s="17"/>
    </row>
    <row r="98" spans="1:8" ht="12.75">
      <c r="A98" s="17">
        <v>4771</v>
      </c>
      <c r="B98" s="17" t="s">
        <v>1440</v>
      </c>
      <c r="C98" s="17">
        <v>1406.26</v>
      </c>
      <c r="D98" s="17" t="s">
        <v>1433</v>
      </c>
      <c r="E98" s="17" t="s">
        <v>1435</v>
      </c>
      <c r="H98" s="17"/>
    </row>
    <row r="99" spans="1:8" ht="12.75">
      <c r="A99" s="17">
        <v>4771</v>
      </c>
      <c r="B99" s="17" t="s">
        <v>1441</v>
      </c>
      <c r="C99" s="20">
        <v>10458.95</v>
      </c>
      <c r="D99" s="17" t="s">
        <v>1433</v>
      </c>
      <c r="E99" s="17" t="s">
        <v>1435</v>
      </c>
      <c r="H99" s="17"/>
    </row>
    <row r="100" spans="1:8" ht="12.75">
      <c r="A100" s="17">
        <v>4781</v>
      </c>
      <c r="B100" s="17" t="s">
        <v>1438</v>
      </c>
      <c r="C100" s="17">
        <v>703.13</v>
      </c>
      <c r="D100" s="17" t="s">
        <v>1433</v>
      </c>
      <c r="E100" s="17" t="s">
        <v>1435</v>
      </c>
      <c r="H100" s="17"/>
    </row>
    <row r="101" spans="1:8" ht="12.75">
      <c r="A101" s="17">
        <v>4781</v>
      </c>
      <c r="B101" s="17" t="s">
        <v>1439</v>
      </c>
      <c r="C101" s="17">
        <v>703.13</v>
      </c>
      <c r="D101" s="17" t="s">
        <v>1433</v>
      </c>
      <c r="E101" s="17" t="s">
        <v>1435</v>
      </c>
      <c r="H101" s="17"/>
    </row>
    <row r="102" spans="1:8" ht="12.75">
      <c r="A102" s="17">
        <v>4781</v>
      </c>
      <c r="B102" s="17" t="s">
        <v>1440</v>
      </c>
      <c r="C102" s="17">
        <v>1406.26</v>
      </c>
      <c r="D102" s="17" t="s">
        <v>1433</v>
      </c>
      <c r="E102" s="17" t="s">
        <v>1435</v>
      </c>
      <c r="H102" s="17"/>
    </row>
    <row r="103" spans="1:8" ht="12.75">
      <c r="A103" s="17">
        <v>4781</v>
      </c>
      <c r="B103" s="17" t="s">
        <v>1441</v>
      </c>
      <c r="C103" s="20">
        <v>10458.95</v>
      </c>
      <c r="D103" s="17" t="s">
        <v>1433</v>
      </c>
      <c r="E103" s="17" t="s">
        <v>1435</v>
      </c>
      <c r="H103" s="17"/>
    </row>
    <row r="104" spans="1:8" ht="12.75">
      <c r="A104" s="17">
        <v>4895</v>
      </c>
      <c r="B104" s="17" t="s">
        <v>1438</v>
      </c>
      <c r="C104" s="17">
        <v>703.13</v>
      </c>
      <c r="D104" s="17" t="s">
        <v>1433</v>
      </c>
      <c r="E104" s="17" t="s">
        <v>1435</v>
      </c>
      <c r="H104" s="17"/>
    </row>
    <row r="105" spans="1:8" ht="12.75">
      <c r="A105" s="17">
        <v>4895</v>
      </c>
      <c r="B105" s="17" t="s">
        <v>1439</v>
      </c>
      <c r="C105" s="17">
        <v>703.13</v>
      </c>
      <c r="D105" s="17" t="s">
        <v>1433</v>
      </c>
      <c r="E105" s="17" t="s">
        <v>1435</v>
      </c>
      <c r="H105" s="17"/>
    </row>
    <row r="106" spans="1:8" ht="12.75">
      <c r="A106" s="17">
        <v>4895</v>
      </c>
      <c r="B106" s="17" t="s">
        <v>1440</v>
      </c>
      <c r="C106" s="17">
        <v>1406.26</v>
      </c>
      <c r="D106" s="17" t="s">
        <v>1433</v>
      </c>
      <c r="E106" s="17" t="s">
        <v>1435</v>
      </c>
      <c r="H106" s="17"/>
    </row>
    <row r="107" spans="1:8" ht="12.75">
      <c r="A107" s="17">
        <v>4895</v>
      </c>
      <c r="B107" s="17" t="s">
        <v>1441</v>
      </c>
      <c r="C107" s="20">
        <v>10458.95</v>
      </c>
      <c r="D107" s="17" t="s">
        <v>1433</v>
      </c>
      <c r="E107" s="17" t="s">
        <v>1435</v>
      </c>
      <c r="H107" s="17"/>
    </row>
    <row r="108" spans="1:8" ht="12.75">
      <c r="A108" s="17">
        <v>4925</v>
      </c>
      <c r="B108" s="17" t="s">
        <v>1438</v>
      </c>
      <c r="C108" s="17">
        <v>703.13</v>
      </c>
      <c r="D108" s="17" t="s">
        <v>1433</v>
      </c>
      <c r="E108" s="17" t="s">
        <v>1435</v>
      </c>
      <c r="H108" s="17"/>
    </row>
    <row r="109" spans="1:8" ht="12.75">
      <c r="A109" s="17">
        <v>4925</v>
      </c>
      <c r="B109" s="17" t="s">
        <v>1439</v>
      </c>
      <c r="C109" s="17">
        <v>703.13</v>
      </c>
      <c r="D109" s="17" t="s">
        <v>1433</v>
      </c>
      <c r="E109" s="17" t="s">
        <v>1435</v>
      </c>
      <c r="H109" s="17"/>
    </row>
    <row r="110" spans="1:8" ht="12.75">
      <c r="A110" s="17">
        <v>4925</v>
      </c>
      <c r="B110" s="17" t="s">
        <v>1440</v>
      </c>
      <c r="C110" s="17">
        <v>1406.26</v>
      </c>
      <c r="D110" s="17" t="s">
        <v>1433</v>
      </c>
      <c r="E110" s="17" t="s">
        <v>1435</v>
      </c>
      <c r="H110" s="17"/>
    </row>
    <row r="111" spans="1:8" ht="12.75">
      <c r="A111" s="17">
        <v>4925</v>
      </c>
      <c r="B111" s="17" t="s">
        <v>1441</v>
      </c>
      <c r="C111" s="20">
        <v>10458.95</v>
      </c>
      <c r="D111" s="17" t="s">
        <v>1433</v>
      </c>
      <c r="E111" s="17" t="s">
        <v>1435</v>
      </c>
      <c r="H111" s="17"/>
    </row>
    <row r="112" spans="1:8" ht="12.75">
      <c r="A112" s="17">
        <v>4974</v>
      </c>
      <c r="B112" s="17" t="s">
        <v>1438</v>
      </c>
      <c r="C112" s="17">
        <v>703.13</v>
      </c>
      <c r="D112" s="17" t="s">
        <v>1433</v>
      </c>
      <c r="E112" s="17" t="s">
        <v>1435</v>
      </c>
      <c r="H112" s="17"/>
    </row>
    <row r="113" spans="1:8" ht="12.75">
      <c r="A113" s="17">
        <v>4974</v>
      </c>
      <c r="B113" s="17" t="s">
        <v>1439</v>
      </c>
      <c r="C113" s="17">
        <v>703.13</v>
      </c>
      <c r="D113" s="17" t="s">
        <v>1433</v>
      </c>
      <c r="E113" s="17" t="s">
        <v>1435</v>
      </c>
      <c r="H113" s="17"/>
    </row>
    <row r="114" spans="1:8" ht="12.75">
      <c r="A114" s="17">
        <v>4974</v>
      </c>
      <c r="B114" s="17" t="s">
        <v>1440</v>
      </c>
      <c r="C114" s="17">
        <v>1406.26</v>
      </c>
      <c r="D114" s="17" t="s">
        <v>1433</v>
      </c>
      <c r="E114" s="17" t="s">
        <v>1435</v>
      </c>
      <c r="H114" s="17"/>
    </row>
    <row r="115" spans="1:8" ht="12.75">
      <c r="A115" s="17">
        <v>4974</v>
      </c>
      <c r="B115" s="17" t="s">
        <v>1441</v>
      </c>
      <c r="C115" s="20">
        <v>10458.95</v>
      </c>
      <c r="D115" s="17" t="s">
        <v>1433</v>
      </c>
      <c r="E115" s="17" t="s">
        <v>1435</v>
      </c>
      <c r="H115" s="17"/>
    </row>
    <row r="116" spans="1:8" ht="12.75">
      <c r="A116" s="17">
        <v>5077</v>
      </c>
      <c r="B116" s="17" t="s">
        <v>1438</v>
      </c>
      <c r="C116" s="17">
        <v>703.13</v>
      </c>
      <c r="D116" s="17" t="s">
        <v>1433</v>
      </c>
      <c r="E116" s="17" t="s">
        <v>1435</v>
      </c>
      <c r="H116" s="17"/>
    </row>
    <row r="117" spans="1:8" ht="12.75">
      <c r="A117" s="17">
        <v>5077</v>
      </c>
      <c r="B117" s="17" t="s">
        <v>1439</v>
      </c>
      <c r="C117" s="17">
        <v>703.13</v>
      </c>
      <c r="D117" s="17" t="s">
        <v>1433</v>
      </c>
      <c r="E117" s="17" t="s">
        <v>1435</v>
      </c>
      <c r="H117" s="17"/>
    </row>
    <row r="118" spans="1:8" ht="12.75">
      <c r="A118" s="17">
        <v>5077</v>
      </c>
      <c r="B118" s="17" t="s">
        <v>1440</v>
      </c>
      <c r="C118" s="17">
        <v>1406.26</v>
      </c>
      <c r="D118" s="17" t="s">
        <v>1433</v>
      </c>
      <c r="E118" s="17" t="s">
        <v>1435</v>
      </c>
      <c r="H118" s="17"/>
    </row>
    <row r="119" spans="1:8" ht="12.75">
      <c r="A119" s="17">
        <v>5077</v>
      </c>
      <c r="B119" s="17" t="s">
        <v>1441</v>
      </c>
      <c r="C119" s="20">
        <v>10458.95</v>
      </c>
      <c r="D119" s="17" t="s">
        <v>1433</v>
      </c>
      <c r="E119" s="17" t="s">
        <v>1435</v>
      </c>
      <c r="H119" s="17"/>
    </row>
    <row r="120" spans="1:8" ht="12.75">
      <c r="A120" s="17">
        <v>5165</v>
      </c>
      <c r="B120" s="17" t="s">
        <v>1438</v>
      </c>
      <c r="C120" s="17">
        <v>703.13</v>
      </c>
      <c r="D120" s="17" t="s">
        <v>1433</v>
      </c>
      <c r="E120" s="17" t="s">
        <v>1435</v>
      </c>
      <c r="H120" s="17"/>
    </row>
    <row r="121" spans="1:8" ht="12.75">
      <c r="A121" s="17">
        <v>5165</v>
      </c>
      <c r="B121" s="17" t="s">
        <v>1439</v>
      </c>
      <c r="C121" s="17">
        <v>703.13</v>
      </c>
      <c r="D121" s="17" t="s">
        <v>1433</v>
      </c>
      <c r="E121" s="17" t="s">
        <v>1435</v>
      </c>
      <c r="H121" s="17"/>
    </row>
    <row r="122" spans="1:8" ht="12.75">
      <c r="A122" s="17">
        <v>5165</v>
      </c>
      <c r="B122" s="17" t="s">
        <v>1440</v>
      </c>
      <c r="C122" s="17">
        <v>1406.26</v>
      </c>
      <c r="D122" s="17" t="s">
        <v>1433</v>
      </c>
      <c r="E122" s="17" t="s">
        <v>1435</v>
      </c>
      <c r="H122" s="17"/>
    </row>
    <row r="123" spans="1:8" ht="12.75">
      <c r="A123" s="17">
        <v>5165</v>
      </c>
      <c r="B123" s="17" t="s">
        <v>1441</v>
      </c>
      <c r="C123" s="20">
        <v>10458.95</v>
      </c>
      <c r="D123" s="17" t="s">
        <v>1433</v>
      </c>
      <c r="E123" s="17" t="s">
        <v>1435</v>
      </c>
      <c r="H123" s="17"/>
    </row>
    <row r="124" spans="1:8" ht="12.75">
      <c r="A124" s="17">
        <v>5204</v>
      </c>
      <c r="B124" s="17" t="s">
        <v>1438</v>
      </c>
      <c r="C124" s="17">
        <v>703.13</v>
      </c>
      <c r="D124" s="17" t="s">
        <v>1433</v>
      </c>
      <c r="E124" s="17" t="s">
        <v>1435</v>
      </c>
      <c r="H124" s="17"/>
    </row>
    <row r="125" spans="1:8" ht="12.75">
      <c r="A125" s="17">
        <v>5204</v>
      </c>
      <c r="B125" s="17" t="s">
        <v>1439</v>
      </c>
      <c r="C125" s="17">
        <v>703.13</v>
      </c>
      <c r="D125" s="17" t="s">
        <v>1433</v>
      </c>
      <c r="E125" s="17" t="s">
        <v>1435</v>
      </c>
      <c r="H125" s="17"/>
    </row>
    <row r="126" spans="1:8" ht="12.75">
      <c r="A126" s="17">
        <v>5204</v>
      </c>
      <c r="B126" s="17" t="s">
        <v>1440</v>
      </c>
      <c r="C126" s="17">
        <v>1406.26</v>
      </c>
      <c r="D126" s="17" t="s">
        <v>1433</v>
      </c>
      <c r="E126" s="17" t="s">
        <v>1435</v>
      </c>
      <c r="H126" s="17"/>
    </row>
    <row r="127" spans="1:8" ht="12.75">
      <c r="A127" s="17">
        <v>5204</v>
      </c>
      <c r="B127" s="17" t="s">
        <v>1441</v>
      </c>
      <c r="C127" s="20">
        <v>10458.95</v>
      </c>
      <c r="D127" s="17" t="s">
        <v>1433</v>
      </c>
      <c r="E127" s="17" t="s">
        <v>1435</v>
      </c>
      <c r="H127" s="17"/>
    </row>
    <row r="128" spans="1:8" ht="12.75">
      <c r="A128" s="17">
        <v>5228</v>
      </c>
      <c r="B128" s="17" t="s">
        <v>1438</v>
      </c>
      <c r="C128" s="17">
        <v>703.13</v>
      </c>
      <c r="D128" s="17" t="s">
        <v>1433</v>
      </c>
      <c r="E128" s="17" t="s">
        <v>1435</v>
      </c>
      <c r="H128" s="17"/>
    </row>
    <row r="129" spans="1:8" ht="12.75">
      <c r="A129" s="17">
        <v>5228</v>
      </c>
      <c r="B129" s="17" t="s">
        <v>1439</v>
      </c>
      <c r="C129" s="17">
        <v>703.13</v>
      </c>
      <c r="D129" s="17" t="s">
        <v>1433</v>
      </c>
      <c r="E129" s="17" t="s">
        <v>1435</v>
      </c>
      <c r="H129" s="17"/>
    </row>
    <row r="130" spans="1:8" ht="12.75">
      <c r="A130" s="17">
        <v>5228</v>
      </c>
      <c r="B130" s="17" t="s">
        <v>1440</v>
      </c>
      <c r="C130" s="17">
        <v>1406.26</v>
      </c>
      <c r="D130" s="17" t="s">
        <v>1433</v>
      </c>
      <c r="E130" s="17" t="s">
        <v>1435</v>
      </c>
      <c r="H130" s="17"/>
    </row>
    <row r="131" spans="1:8" ht="12.75">
      <c r="A131" s="17">
        <v>5228</v>
      </c>
      <c r="B131" s="17" t="s">
        <v>1441</v>
      </c>
      <c r="C131" s="20">
        <v>10458.95</v>
      </c>
      <c r="D131" s="17" t="s">
        <v>1433</v>
      </c>
      <c r="E131" s="17" t="s">
        <v>1435</v>
      </c>
      <c r="H131" s="17"/>
    </row>
    <row r="132" spans="1:8" ht="12.75">
      <c r="A132" s="17">
        <v>5328</v>
      </c>
      <c r="B132" s="17" t="s">
        <v>1438</v>
      </c>
      <c r="C132" s="17">
        <v>703.13</v>
      </c>
      <c r="D132" s="17" t="s">
        <v>1433</v>
      </c>
      <c r="E132" s="17" t="s">
        <v>1435</v>
      </c>
      <c r="H132" s="17"/>
    </row>
    <row r="133" spans="1:8" ht="12.75">
      <c r="A133" s="17">
        <v>5328</v>
      </c>
      <c r="B133" s="17" t="s">
        <v>1439</v>
      </c>
      <c r="C133" s="17">
        <v>703.13</v>
      </c>
      <c r="D133" s="17" t="s">
        <v>1433</v>
      </c>
      <c r="E133" s="17" t="s">
        <v>1435</v>
      </c>
      <c r="H133" s="17"/>
    </row>
    <row r="134" spans="1:8" ht="12.75">
      <c r="A134" s="17">
        <v>5328</v>
      </c>
      <c r="B134" s="17" t="s">
        <v>1440</v>
      </c>
      <c r="C134" s="17">
        <v>1406.26</v>
      </c>
      <c r="D134" s="17" t="s">
        <v>1433</v>
      </c>
      <c r="E134" s="17" t="s">
        <v>1435</v>
      </c>
      <c r="H134" s="17"/>
    </row>
    <row r="135" spans="1:8" ht="12.75">
      <c r="A135" s="17">
        <v>5328</v>
      </c>
      <c r="B135" s="17" t="s">
        <v>1441</v>
      </c>
      <c r="C135" s="20">
        <v>10458.95</v>
      </c>
      <c r="D135" s="17" t="s">
        <v>1433</v>
      </c>
      <c r="E135" s="17" t="s">
        <v>1435</v>
      </c>
      <c r="H135" s="17"/>
    </row>
    <row r="136" spans="1:8" ht="12.75">
      <c r="A136" s="17">
        <v>5329</v>
      </c>
      <c r="B136" s="17" t="s">
        <v>1438</v>
      </c>
      <c r="C136" s="17">
        <v>703.13</v>
      </c>
      <c r="D136" s="17" t="s">
        <v>1433</v>
      </c>
      <c r="E136" s="17" t="s">
        <v>1435</v>
      </c>
      <c r="H136" s="17"/>
    </row>
    <row r="137" spans="1:8" ht="12.75">
      <c r="A137" s="17">
        <v>5329</v>
      </c>
      <c r="B137" s="17" t="s">
        <v>1439</v>
      </c>
      <c r="C137" s="17">
        <v>703.13</v>
      </c>
      <c r="D137" s="17" t="s">
        <v>1433</v>
      </c>
      <c r="E137" s="17" t="s">
        <v>1435</v>
      </c>
      <c r="H137" s="17"/>
    </row>
    <row r="138" spans="1:8" ht="12.75">
      <c r="A138" s="17">
        <v>5329</v>
      </c>
      <c r="B138" s="17" t="s">
        <v>1440</v>
      </c>
      <c r="C138" s="17">
        <v>1406.26</v>
      </c>
      <c r="D138" s="17" t="s">
        <v>1433</v>
      </c>
      <c r="E138" s="17" t="s">
        <v>1435</v>
      </c>
      <c r="H138" s="17"/>
    </row>
    <row r="139" spans="1:8" ht="12.75">
      <c r="A139" s="17">
        <v>5329</v>
      </c>
      <c r="B139" s="17" t="s">
        <v>1441</v>
      </c>
      <c r="C139" s="20">
        <v>10458.95</v>
      </c>
      <c r="D139" s="17" t="s">
        <v>1433</v>
      </c>
      <c r="E139" s="17" t="s">
        <v>1435</v>
      </c>
      <c r="H139" s="17"/>
    </row>
    <row r="140" spans="1:8" ht="12.75">
      <c r="A140" s="17">
        <v>5331</v>
      </c>
      <c r="B140" s="17" t="s">
        <v>1438</v>
      </c>
      <c r="C140" s="17">
        <v>703.13</v>
      </c>
      <c r="D140" s="17" t="s">
        <v>1433</v>
      </c>
      <c r="E140" s="17" t="s">
        <v>1435</v>
      </c>
      <c r="H140" s="17"/>
    </row>
    <row r="141" spans="1:8" ht="12.75">
      <c r="A141" s="17">
        <v>5331</v>
      </c>
      <c r="B141" s="17" t="s">
        <v>1439</v>
      </c>
      <c r="C141" s="17">
        <v>703.13</v>
      </c>
      <c r="D141" s="17" t="s">
        <v>1433</v>
      </c>
      <c r="E141" s="17" t="s">
        <v>1435</v>
      </c>
      <c r="H141" s="17"/>
    </row>
    <row r="142" spans="1:8" ht="12.75">
      <c r="A142" s="17">
        <v>5331</v>
      </c>
      <c r="B142" s="17" t="s">
        <v>1440</v>
      </c>
      <c r="C142" s="17">
        <v>1406.26</v>
      </c>
      <c r="D142" s="17" t="s">
        <v>1433</v>
      </c>
      <c r="E142" s="17" t="s">
        <v>1435</v>
      </c>
      <c r="H142" s="17"/>
    </row>
    <row r="143" spans="1:8" ht="12.75">
      <c r="A143" s="17">
        <v>5331</v>
      </c>
      <c r="B143" s="17" t="s">
        <v>1441</v>
      </c>
      <c r="C143" s="20">
        <v>10458.95</v>
      </c>
      <c r="D143" s="17" t="s">
        <v>1433</v>
      </c>
      <c r="E143" s="17" t="s">
        <v>1435</v>
      </c>
      <c r="H143" s="17"/>
    </row>
    <row r="144" spans="1:8" ht="12.75">
      <c r="A144" s="17">
        <v>5338</v>
      </c>
      <c r="B144" s="17" t="s">
        <v>1438</v>
      </c>
      <c r="C144" s="17">
        <v>703.13</v>
      </c>
      <c r="D144" s="17" t="s">
        <v>1433</v>
      </c>
      <c r="E144" s="17" t="s">
        <v>1435</v>
      </c>
      <c r="H144" s="17"/>
    </row>
    <row r="145" spans="1:8" ht="12.75">
      <c r="A145" s="17">
        <v>5338</v>
      </c>
      <c r="B145" s="17" t="s">
        <v>1439</v>
      </c>
      <c r="C145" s="17">
        <v>703.13</v>
      </c>
      <c r="D145" s="17" t="s">
        <v>1433</v>
      </c>
      <c r="E145" s="17" t="s">
        <v>1435</v>
      </c>
      <c r="H145" s="17"/>
    </row>
    <row r="146" spans="1:8" ht="12.75">
      <c r="A146" s="17">
        <v>5338</v>
      </c>
      <c r="B146" s="17" t="s">
        <v>1440</v>
      </c>
      <c r="C146" s="17">
        <v>1406.26</v>
      </c>
      <c r="D146" s="17" t="s">
        <v>1433</v>
      </c>
      <c r="E146" s="17" t="s">
        <v>1435</v>
      </c>
      <c r="H146" s="17"/>
    </row>
    <row r="147" spans="1:8" ht="12.75">
      <c r="A147" s="17">
        <v>5338</v>
      </c>
      <c r="B147" s="17" t="s">
        <v>1441</v>
      </c>
      <c r="C147" s="20">
        <v>10458.95</v>
      </c>
      <c r="D147" s="17" t="s">
        <v>1433</v>
      </c>
      <c r="E147" s="17" t="s">
        <v>1435</v>
      </c>
      <c r="H147" s="17"/>
    </row>
    <row r="148" spans="1:8" ht="12.75">
      <c r="A148" s="17">
        <v>5347</v>
      </c>
      <c r="B148" s="17" t="s">
        <v>1438</v>
      </c>
      <c r="C148" s="17">
        <v>703.13</v>
      </c>
      <c r="D148" s="17" t="s">
        <v>1433</v>
      </c>
      <c r="E148" s="17" t="s">
        <v>1435</v>
      </c>
      <c r="H148" s="17"/>
    </row>
    <row r="149" spans="1:8" ht="12.75">
      <c r="A149" s="17">
        <v>5347</v>
      </c>
      <c r="B149" s="17" t="s">
        <v>1439</v>
      </c>
      <c r="C149" s="17">
        <v>703.13</v>
      </c>
      <c r="D149" s="17" t="s">
        <v>1433</v>
      </c>
      <c r="E149" s="17" t="s">
        <v>1435</v>
      </c>
      <c r="H149" s="17"/>
    </row>
    <row r="150" spans="1:8" ht="12.75">
      <c r="A150" s="17">
        <v>5347</v>
      </c>
      <c r="B150" s="17" t="s">
        <v>1440</v>
      </c>
      <c r="C150" s="17">
        <v>1406.26</v>
      </c>
      <c r="D150" s="17" t="s">
        <v>1433</v>
      </c>
      <c r="E150" s="17" t="s">
        <v>1435</v>
      </c>
      <c r="H150" s="17"/>
    </row>
    <row r="151" spans="1:8" ht="12.75">
      <c r="A151" s="17">
        <v>5347</v>
      </c>
      <c r="B151" s="17" t="s">
        <v>1441</v>
      </c>
      <c r="C151" s="20">
        <v>10458.95</v>
      </c>
      <c r="D151" s="17" t="s">
        <v>1433</v>
      </c>
      <c r="E151" s="17" t="s">
        <v>1435</v>
      </c>
      <c r="H151" s="17"/>
    </row>
    <row r="152" spans="1:8" ht="12.75">
      <c r="A152" s="17">
        <v>5375</v>
      </c>
      <c r="B152" s="17" t="s">
        <v>1438</v>
      </c>
      <c r="C152" s="17">
        <v>703.13</v>
      </c>
      <c r="D152" s="17" t="s">
        <v>1433</v>
      </c>
      <c r="E152" s="17" t="s">
        <v>1435</v>
      </c>
      <c r="H152" s="17"/>
    </row>
    <row r="153" spans="1:8" ht="12.75">
      <c r="A153" s="17">
        <v>5375</v>
      </c>
      <c r="B153" s="17" t="s">
        <v>1439</v>
      </c>
      <c r="C153" s="17">
        <v>703.13</v>
      </c>
      <c r="D153" s="17" t="s">
        <v>1433</v>
      </c>
      <c r="E153" s="17" t="s">
        <v>1435</v>
      </c>
      <c r="H153" s="17"/>
    </row>
    <row r="154" spans="1:8" ht="12.75">
      <c r="A154" s="17">
        <v>5375</v>
      </c>
      <c r="B154" s="17" t="s">
        <v>1440</v>
      </c>
      <c r="C154" s="17">
        <v>1406.26</v>
      </c>
      <c r="D154" s="17" t="s">
        <v>1433</v>
      </c>
      <c r="E154" s="17" t="s">
        <v>1435</v>
      </c>
      <c r="H154" s="17"/>
    </row>
    <row r="155" spans="1:8" ht="12.75">
      <c r="A155" s="17">
        <v>5375</v>
      </c>
      <c r="B155" s="17" t="s">
        <v>1441</v>
      </c>
      <c r="C155" s="20">
        <v>10458.95</v>
      </c>
      <c r="D155" s="17" t="s">
        <v>1433</v>
      </c>
      <c r="E155" s="17" t="s">
        <v>1435</v>
      </c>
      <c r="H155" s="17"/>
    </row>
    <row r="156" spans="1:8" ht="12.75">
      <c r="A156" s="17">
        <v>5422</v>
      </c>
      <c r="B156" s="17" t="s">
        <v>1438</v>
      </c>
      <c r="C156" s="17">
        <v>703.13</v>
      </c>
      <c r="D156" s="17" t="s">
        <v>1433</v>
      </c>
      <c r="E156" s="17" t="s">
        <v>1435</v>
      </c>
      <c r="H156" s="17"/>
    </row>
    <row r="157" spans="1:8" ht="12.75">
      <c r="A157" s="17">
        <v>5422</v>
      </c>
      <c r="B157" s="17" t="s">
        <v>1439</v>
      </c>
      <c r="C157" s="17">
        <v>703.13</v>
      </c>
      <c r="D157" s="17" t="s">
        <v>1433</v>
      </c>
      <c r="E157" s="17" t="s">
        <v>1435</v>
      </c>
      <c r="H157" s="17"/>
    </row>
    <row r="158" spans="1:8" ht="12.75">
      <c r="A158" s="17">
        <v>5422</v>
      </c>
      <c r="B158" s="17" t="s">
        <v>1440</v>
      </c>
      <c r="C158" s="17">
        <v>1406.26</v>
      </c>
      <c r="D158" s="17" t="s">
        <v>1433</v>
      </c>
      <c r="E158" s="17" t="s">
        <v>1435</v>
      </c>
      <c r="H158" s="17"/>
    </row>
    <row r="159" spans="1:8" ht="12.75">
      <c r="A159" s="17">
        <v>5422</v>
      </c>
      <c r="B159" s="17" t="s">
        <v>1441</v>
      </c>
      <c r="C159" s="20">
        <v>10458.95</v>
      </c>
      <c r="D159" s="17" t="s">
        <v>1433</v>
      </c>
      <c r="E159" s="17" t="s">
        <v>1435</v>
      </c>
      <c r="H159" s="17"/>
    </row>
    <row r="160" spans="1:8" ht="12.75">
      <c r="A160" s="17">
        <v>5424</v>
      </c>
      <c r="B160" s="17" t="s">
        <v>1438</v>
      </c>
      <c r="C160" s="17">
        <v>703.13</v>
      </c>
      <c r="D160" s="17" t="s">
        <v>1433</v>
      </c>
      <c r="E160" s="17" t="s">
        <v>1435</v>
      </c>
      <c r="H160" s="17"/>
    </row>
    <row r="161" spans="1:8" ht="12.75">
      <c r="A161" s="17">
        <v>5424</v>
      </c>
      <c r="B161" s="17" t="s">
        <v>1439</v>
      </c>
      <c r="C161" s="17">
        <v>703.13</v>
      </c>
      <c r="D161" s="17" t="s">
        <v>1433</v>
      </c>
      <c r="E161" s="17" t="s">
        <v>1435</v>
      </c>
      <c r="H161" s="17"/>
    </row>
    <row r="162" spans="1:8" ht="12.75">
      <c r="A162" s="17">
        <v>5424</v>
      </c>
      <c r="B162" s="17" t="s">
        <v>1440</v>
      </c>
      <c r="C162" s="17">
        <v>1406.26</v>
      </c>
      <c r="D162" s="17" t="s">
        <v>1433</v>
      </c>
      <c r="E162" s="17" t="s">
        <v>1435</v>
      </c>
      <c r="H162" s="17"/>
    </row>
    <row r="163" spans="1:8" ht="12.75">
      <c r="A163" s="17">
        <v>5424</v>
      </c>
      <c r="B163" s="17" t="s">
        <v>1441</v>
      </c>
      <c r="C163" s="20">
        <v>10458.95</v>
      </c>
      <c r="D163" s="17" t="s">
        <v>1433</v>
      </c>
      <c r="E163" s="17" t="s">
        <v>1435</v>
      </c>
      <c r="H163" s="17"/>
    </row>
    <row r="164" spans="1:8" ht="12.75">
      <c r="A164" s="17">
        <v>5453</v>
      </c>
      <c r="B164" s="17" t="s">
        <v>1438</v>
      </c>
      <c r="C164" s="17">
        <v>703.13</v>
      </c>
      <c r="D164" s="17" t="s">
        <v>1433</v>
      </c>
      <c r="E164" s="17" t="s">
        <v>1435</v>
      </c>
      <c r="H164" s="17"/>
    </row>
    <row r="165" spans="1:8" ht="12.75">
      <c r="A165" s="17">
        <v>5453</v>
      </c>
      <c r="B165" s="17" t="s">
        <v>1439</v>
      </c>
      <c r="C165" s="17">
        <v>703.13</v>
      </c>
      <c r="D165" s="17" t="s">
        <v>1433</v>
      </c>
      <c r="E165" s="17" t="s">
        <v>1435</v>
      </c>
      <c r="H165" s="17"/>
    </row>
    <row r="166" spans="1:8" ht="12.75">
      <c r="A166" s="17">
        <v>5453</v>
      </c>
      <c r="B166" s="17" t="s">
        <v>1440</v>
      </c>
      <c r="C166" s="17">
        <v>1406.26</v>
      </c>
      <c r="D166" s="17" t="s">
        <v>1433</v>
      </c>
      <c r="E166" s="17" t="s">
        <v>1435</v>
      </c>
      <c r="H166" s="17"/>
    </row>
    <row r="167" spans="1:8" ht="12.75">
      <c r="A167" s="17">
        <v>5453</v>
      </c>
      <c r="B167" s="17" t="s">
        <v>1441</v>
      </c>
      <c r="C167" s="20">
        <v>10458.95</v>
      </c>
      <c r="D167" s="17" t="s">
        <v>1433</v>
      </c>
      <c r="E167" s="17" t="s">
        <v>1435</v>
      </c>
      <c r="H167" s="17"/>
    </row>
    <row r="168" spans="1:8" ht="12.75">
      <c r="A168" s="17">
        <v>5472</v>
      </c>
      <c r="B168" s="17" t="s">
        <v>1438</v>
      </c>
      <c r="C168" s="17">
        <v>703.13</v>
      </c>
      <c r="D168" s="17" t="s">
        <v>1433</v>
      </c>
      <c r="E168" s="17" t="s">
        <v>1435</v>
      </c>
      <c r="H168" s="17"/>
    </row>
    <row r="169" spans="1:8" ht="12.75">
      <c r="A169" s="17">
        <v>5472</v>
      </c>
      <c r="B169" s="17" t="s">
        <v>1439</v>
      </c>
      <c r="C169" s="17">
        <v>703.13</v>
      </c>
      <c r="D169" s="17" t="s">
        <v>1433</v>
      </c>
      <c r="E169" s="17" t="s">
        <v>1435</v>
      </c>
      <c r="H169" s="17"/>
    </row>
    <row r="170" spans="1:8" ht="12.75">
      <c r="A170" s="17">
        <v>5472</v>
      </c>
      <c r="B170" s="17" t="s">
        <v>1440</v>
      </c>
      <c r="C170" s="17">
        <v>1406.26</v>
      </c>
      <c r="D170" s="17" t="s">
        <v>1433</v>
      </c>
      <c r="E170" s="17" t="s">
        <v>1435</v>
      </c>
      <c r="H170" s="17"/>
    </row>
    <row r="171" spans="1:8" ht="12.75">
      <c r="A171" s="17">
        <v>5472</v>
      </c>
      <c r="B171" s="17" t="s">
        <v>1441</v>
      </c>
      <c r="C171" s="20">
        <v>10458.95</v>
      </c>
      <c r="D171" s="17" t="s">
        <v>1433</v>
      </c>
      <c r="E171" s="17" t="s">
        <v>1435</v>
      </c>
      <c r="H171" s="17"/>
    </row>
    <row r="172" spans="1:8" ht="12.75">
      <c r="A172" s="17">
        <v>5482</v>
      </c>
      <c r="B172" s="17" t="s">
        <v>1438</v>
      </c>
      <c r="C172" s="17">
        <v>703.13</v>
      </c>
      <c r="D172" s="17" t="s">
        <v>1433</v>
      </c>
      <c r="E172" s="17" t="s">
        <v>1435</v>
      </c>
      <c r="H172" s="17"/>
    </row>
    <row r="173" spans="1:8" ht="12.75">
      <c r="A173" s="17">
        <v>5482</v>
      </c>
      <c r="B173" s="17" t="s">
        <v>1439</v>
      </c>
      <c r="C173" s="17">
        <v>703.13</v>
      </c>
      <c r="D173" s="17" t="s">
        <v>1433</v>
      </c>
      <c r="E173" s="17" t="s">
        <v>1435</v>
      </c>
      <c r="H173" s="17"/>
    </row>
    <row r="174" spans="1:8" ht="12.75">
      <c r="A174" s="17">
        <v>5482</v>
      </c>
      <c r="B174" s="17" t="s">
        <v>1440</v>
      </c>
      <c r="C174" s="17">
        <v>1406.26</v>
      </c>
      <c r="D174" s="17" t="s">
        <v>1433</v>
      </c>
      <c r="E174" s="17" t="s">
        <v>1435</v>
      </c>
      <c r="H174" s="17"/>
    </row>
    <row r="175" spans="1:8" ht="12.75">
      <c r="A175" s="17">
        <v>5482</v>
      </c>
      <c r="B175" s="17" t="s">
        <v>1441</v>
      </c>
      <c r="C175" s="20">
        <v>10458.95</v>
      </c>
      <c r="D175" s="17" t="s">
        <v>1433</v>
      </c>
      <c r="E175" s="17" t="s">
        <v>1435</v>
      </c>
      <c r="H175" s="17"/>
    </row>
    <row r="176" spans="1:8" ht="12.75">
      <c r="A176" s="17">
        <v>5725</v>
      </c>
      <c r="B176" s="17" t="s">
        <v>1438</v>
      </c>
      <c r="C176" s="17">
        <v>703.13</v>
      </c>
      <c r="D176" s="17" t="s">
        <v>1433</v>
      </c>
      <c r="E176" s="17" t="s">
        <v>1435</v>
      </c>
      <c r="H176" s="17"/>
    </row>
    <row r="177" spans="1:8" ht="12.75">
      <c r="A177" s="17">
        <v>5725</v>
      </c>
      <c r="B177" s="17" t="s">
        <v>1439</v>
      </c>
      <c r="C177" s="17">
        <v>703.13</v>
      </c>
      <c r="D177" s="17" t="s">
        <v>1433</v>
      </c>
      <c r="E177" s="17" t="s">
        <v>1435</v>
      </c>
      <c r="H177" s="17"/>
    </row>
    <row r="178" spans="1:8" ht="12.75">
      <c r="A178" s="17">
        <v>5725</v>
      </c>
      <c r="B178" s="17" t="s">
        <v>1440</v>
      </c>
      <c r="C178" s="17">
        <v>1406.26</v>
      </c>
      <c r="D178" s="17" t="s">
        <v>1433</v>
      </c>
      <c r="E178" s="17" t="s">
        <v>1435</v>
      </c>
      <c r="H178" s="17"/>
    </row>
    <row r="179" spans="1:8" ht="12.75">
      <c r="A179" s="17">
        <v>5725</v>
      </c>
      <c r="B179" s="17" t="s">
        <v>1441</v>
      </c>
      <c r="C179" s="20">
        <v>10458.95</v>
      </c>
      <c r="D179" s="17" t="s">
        <v>1433</v>
      </c>
      <c r="E179" s="17" t="s">
        <v>1435</v>
      </c>
      <c r="H179" s="17"/>
    </row>
    <row r="180" spans="1:8" ht="12.75">
      <c r="A180" s="17">
        <v>5752</v>
      </c>
      <c r="B180" s="17" t="s">
        <v>1438</v>
      </c>
      <c r="C180" s="17">
        <v>703.13</v>
      </c>
      <c r="D180" s="17" t="s">
        <v>1433</v>
      </c>
      <c r="E180" s="17" t="s">
        <v>1435</v>
      </c>
      <c r="H180" s="17"/>
    </row>
    <row r="181" spans="1:8" ht="12.75">
      <c r="A181" s="17">
        <v>5752</v>
      </c>
      <c r="B181" s="17" t="s">
        <v>1439</v>
      </c>
      <c r="C181" s="17">
        <v>703.13</v>
      </c>
      <c r="D181" s="17" t="s">
        <v>1433</v>
      </c>
      <c r="E181" s="17" t="s">
        <v>1435</v>
      </c>
      <c r="H181" s="17"/>
    </row>
    <row r="182" spans="1:8" ht="12.75">
      <c r="A182" s="17">
        <v>5752</v>
      </c>
      <c r="B182" s="17" t="s">
        <v>1440</v>
      </c>
      <c r="C182" s="17">
        <v>1406.26</v>
      </c>
      <c r="D182" s="17" t="s">
        <v>1433</v>
      </c>
      <c r="E182" s="17" t="s">
        <v>1435</v>
      </c>
      <c r="H182" s="17"/>
    </row>
    <row r="183" spans="1:8" ht="12.75">
      <c r="A183" s="17">
        <v>5752</v>
      </c>
      <c r="B183" s="17" t="s">
        <v>1441</v>
      </c>
      <c r="C183" s="20">
        <v>10458.95</v>
      </c>
      <c r="D183" s="17" t="s">
        <v>1433</v>
      </c>
      <c r="E183" s="17" t="s">
        <v>1435</v>
      </c>
      <c r="H183" s="17"/>
    </row>
    <row r="184" spans="1:8" ht="12.75">
      <c r="A184" s="17">
        <v>5780</v>
      </c>
      <c r="B184" s="17" t="s">
        <v>1438</v>
      </c>
      <c r="C184" s="17">
        <v>703.13</v>
      </c>
      <c r="D184" s="17" t="s">
        <v>1433</v>
      </c>
      <c r="E184" s="17" t="s">
        <v>1435</v>
      </c>
      <c r="H184" s="17"/>
    </row>
    <row r="185" spans="1:8" ht="12.75">
      <c r="A185" s="17">
        <v>5780</v>
      </c>
      <c r="B185" s="17" t="s">
        <v>1439</v>
      </c>
      <c r="C185" s="17">
        <v>703.13</v>
      </c>
      <c r="D185" s="17" t="s">
        <v>1433</v>
      </c>
      <c r="E185" s="17" t="s">
        <v>1435</v>
      </c>
      <c r="H185" s="17"/>
    </row>
    <row r="186" spans="1:8" ht="12.75">
      <c r="A186" s="17">
        <v>5780</v>
      </c>
      <c r="B186" s="17" t="s">
        <v>1440</v>
      </c>
      <c r="C186" s="17">
        <v>1406.26</v>
      </c>
      <c r="D186" s="17" t="s">
        <v>1433</v>
      </c>
      <c r="E186" s="17" t="s">
        <v>1435</v>
      </c>
      <c r="H186" s="17"/>
    </row>
    <row r="187" spans="1:8" ht="12.75">
      <c r="A187" s="17">
        <v>5780</v>
      </c>
      <c r="B187" s="17" t="s">
        <v>1441</v>
      </c>
      <c r="C187" s="20">
        <v>10458.95</v>
      </c>
      <c r="D187" s="17" t="s">
        <v>1433</v>
      </c>
      <c r="E187" s="17" t="s">
        <v>1435</v>
      </c>
      <c r="H187" s="17"/>
    </row>
    <row r="188" spans="1:8" ht="12.75">
      <c r="A188" s="17">
        <v>5788</v>
      </c>
      <c r="B188" s="17" t="s">
        <v>1438</v>
      </c>
      <c r="C188" s="17">
        <v>703.13</v>
      </c>
      <c r="D188" s="17" t="s">
        <v>1433</v>
      </c>
      <c r="E188" s="17" t="s">
        <v>1435</v>
      </c>
      <c r="H188" s="17"/>
    </row>
    <row r="189" spans="1:8" ht="12.75">
      <c r="A189" s="17">
        <v>5788</v>
      </c>
      <c r="B189" s="17" t="s">
        <v>1439</v>
      </c>
      <c r="C189" s="17">
        <v>703.13</v>
      </c>
      <c r="D189" s="17" t="s">
        <v>1433</v>
      </c>
      <c r="E189" s="17" t="s">
        <v>1435</v>
      </c>
      <c r="H189" s="17"/>
    </row>
    <row r="190" spans="1:8" ht="12.75">
      <c r="A190" s="17">
        <v>5788</v>
      </c>
      <c r="B190" s="17" t="s">
        <v>1440</v>
      </c>
      <c r="C190" s="17">
        <v>1406.26</v>
      </c>
      <c r="D190" s="17" t="s">
        <v>1433</v>
      </c>
      <c r="E190" s="17" t="s">
        <v>1435</v>
      </c>
      <c r="H190" s="17"/>
    </row>
    <row r="191" spans="1:8" ht="12.75">
      <c r="A191" s="17">
        <v>5788</v>
      </c>
      <c r="B191" s="17" t="s">
        <v>1441</v>
      </c>
      <c r="C191" s="20">
        <v>10458.95</v>
      </c>
      <c r="D191" s="17" t="s">
        <v>1433</v>
      </c>
      <c r="E191" s="17" t="s">
        <v>1435</v>
      </c>
      <c r="H191" s="17"/>
    </row>
    <row r="192" spans="1:8" ht="12.75">
      <c r="A192" s="17">
        <v>5810</v>
      </c>
      <c r="B192" s="17" t="s">
        <v>1438</v>
      </c>
      <c r="C192" s="17">
        <v>703.13</v>
      </c>
      <c r="D192" s="17" t="s">
        <v>1433</v>
      </c>
      <c r="E192" s="17" t="s">
        <v>1435</v>
      </c>
      <c r="H192" s="17"/>
    </row>
    <row r="193" spans="1:8" ht="12.75">
      <c r="A193" s="17">
        <v>5810</v>
      </c>
      <c r="B193" s="17" t="s">
        <v>1439</v>
      </c>
      <c r="C193" s="17">
        <v>703.13</v>
      </c>
      <c r="D193" s="17" t="s">
        <v>1433</v>
      </c>
      <c r="E193" s="17" t="s">
        <v>1435</v>
      </c>
      <c r="H193" s="17"/>
    </row>
    <row r="194" spans="1:8" ht="12.75">
      <c r="A194" s="17">
        <v>5810</v>
      </c>
      <c r="B194" s="17" t="s">
        <v>1440</v>
      </c>
      <c r="C194" s="17">
        <v>1406.26</v>
      </c>
      <c r="D194" s="17" t="s">
        <v>1433</v>
      </c>
      <c r="E194" s="17" t="s">
        <v>1435</v>
      </c>
      <c r="H194" s="17"/>
    </row>
    <row r="195" spans="1:8" ht="12.75">
      <c r="A195" s="17">
        <v>5810</v>
      </c>
      <c r="B195" s="17" t="s">
        <v>1441</v>
      </c>
      <c r="C195" s="20">
        <v>10458.95</v>
      </c>
      <c r="D195" s="17" t="s">
        <v>1433</v>
      </c>
      <c r="E195" s="17" t="s">
        <v>1435</v>
      </c>
      <c r="H195" s="17"/>
    </row>
    <row r="196" spans="1:8" ht="12.75">
      <c r="A196" s="17">
        <v>5811</v>
      </c>
      <c r="B196" s="17" t="s">
        <v>1438</v>
      </c>
      <c r="C196" s="17">
        <v>703.13</v>
      </c>
      <c r="D196" s="17" t="s">
        <v>1433</v>
      </c>
      <c r="E196" s="17" t="s">
        <v>1435</v>
      </c>
      <c r="H196" s="17"/>
    </row>
    <row r="197" spans="1:8" ht="12.75">
      <c r="A197" s="17">
        <v>5811</v>
      </c>
      <c r="B197" s="17" t="s">
        <v>1439</v>
      </c>
      <c r="C197" s="17">
        <v>703.13</v>
      </c>
      <c r="D197" s="17" t="s">
        <v>1433</v>
      </c>
      <c r="E197" s="17" t="s">
        <v>1435</v>
      </c>
      <c r="H197" s="17"/>
    </row>
    <row r="198" spans="1:8" ht="12.75">
      <c r="A198" s="17">
        <v>5811</v>
      </c>
      <c r="B198" s="17" t="s">
        <v>1440</v>
      </c>
      <c r="C198" s="17">
        <v>1406.26</v>
      </c>
      <c r="D198" s="17" t="s">
        <v>1433</v>
      </c>
      <c r="E198" s="17" t="s">
        <v>1435</v>
      </c>
      <c r="H198" s="17"/>
    </row>
    <row r="199" spans="1:8" ht="12.75">
      <c r="A199" s="17">
        <v>5811</v>
      </c>
      <c r="B199" s="17" t="s">
        <v>1441</v>
      </c>
      <c r="C199" s="20">
        <v>10458.95</v>
      </c>
      <c r="D199" s="17" t="s">
        <v>1433</v>
      </c>
      <c r="E199" s="17" t="s">
        <v>1435</v>
      </c>
      <c r="H199" s="17"/>
    </row>
    <row r="200" spans="1:8" ht="12.75">
      <c r="A200" s="17">
        <v>5817</v>
      </c>
      <c r="B200" s="17" t="s">
        <v>1438</v>
      </c>
      <c r="C200" s="17">
        <v>703.13</v>
      </c>
      <c r="D200" s="17" t="s">
        <v>1433</v>
      </c>
      <c r="E200" s="17" t="s">
        <v>1435</v>
      </c>
      <c r="H200" s="17"/>
    </row>
    <row r="201" spans="1:8" ht="12.75">
      <c r="A201" s="17">
        <v>5817</v>
      </c>
      <c r="B201" s="17" t="s">
        <v>1439</v>
      </c>
      <c r="C201" s="17">
        <v>703.13</v>
      </c>
      <c r="D201" s="17" t="s">
        <v>1433</v>
      </c>
      <c r="E201" s="17" t="s">
        <v>1435</v>
      </c>
      <c r="H201" s="17"/>
    </row>
    <row r="202" spans="1:8" ht="12.75">
      <c r="A202" s="17">
        <v>5817</v>
      </c>
      <c r="B202" s="17" t="s">
        <v>1440</v>
      </c>
      <c r="C202" s="17">
        <v>1406.26</v>
      </c>
      <c r="D202" s="17" t="s">
        <v>1433</v>
      </c>
      <c r="E202" s="17" t="s">
        <v>1435</v>
      </c>
      <c r="H202" s="17"/>
    </row>
    <row r="203" spans="1:8" ht="12.75">
      <c r="A203" s="17">
        <v>5817</v>
      </c>
      <c r="B203" s="17" t="s">
        <v>1441</v>
      </c>
      <c r="C203" s="20">
        <v>10458.95</v>
      </c>
      <c r="D203" s="17" t="s">
        <v>1433</v>
      </c>
      <c r="E203" s="17" t="s">
        <v>1435</v>
      </c>
      <c r="H203" s="17"/>
    </row>
    <row r="204" spans="1:8" ht="12.75">
      <c r="A204" s="17">
        <v>5823</v>
      </c>
      <c r="B204" s="17" t="s">
        <v>1438</v>
      </c>
      <c r="C204" s="17">
        <v>703.13</v>
      </c>
      <c r="D204" s="17" t="s">
        <v>1433</v>
      </c>
      <c r="E204" s="17" t="s">
        <v>1435</v>
      </c>
      <c r="H204" s="17"/>
    </row>
    <row r="205" spans="1:8" ht="12.75">
      <c r="A205" s="17">
        <v>5823</v>
      </c>
      <c r="B205" s="17" t="s">
        <v>1439</v>
      </c>
      <c r="C205" s="17">
        <v>703.13</v>
      </c>
      <c r="D205" s="17" t="s">
        <v>1433</v>
      </c>
      <c r="E205" s="17" t="s">
        <v>1435</v>
      </c>
      <c r="H205" s="17"/>
    </row>
    <row r="206" spans="1:8" ht="12.75">
      <c r="A206" s="17">
        <v>5823</v>
      </c>
      <c r="B206" s="17" t="s">
        <v>1440</v>
      </c>
      <c r="C206" s="17">
        <v>1406.26</v>
      </c>
      <c r="D206" s="17" t="s">
        <v>1433</v>
      </c>
      <c r="E206" s="17" t="s">
        <v>1435</v>
      </c>
      <c r="H206" s="17"/>
    </row>
    <row r="207" spans="1:8" ht="12.75">
      <c r="A207" s="17">
        <v>5823</v>
      </c>
      <c r="B207" s="17" t="s">
        <v>1441</v>
      </c>
      <c r="C207" s="20">
        <v>10458.95</v>
      </c>
      <c r="D207" s="17" t="s">
        <v>1433</v>
      </c>
      <c r="E207" s="17" t="s">
        <v>1435</v>
      </c>
      <c r="H207" s="17"/>
    </row>
    <row r="208" spans="1:8" ht="12.75">
      <c r="A208" s="17">
        <v>5824</v>
      </c>
      <c r="B208" s="17" t="s">
        <v>1438</v>
      </c>
      <c r="C208" s="17">
        <v>703.13</v>
      </c>
      <c r="D208" s="17" t="s">
        <v>1433</v>
      </c>
      <c r="E208" s="17" t="s">
        <v>1435</v>
      </c>
      <c r="H208" s="17"/>
    </row>
    <row r="209" spans="1:8" ht="12.75">
      <c r="A209" s="17">
        <v>5824</v>
      </c>
      <c r="B209" s="17" t="s">
        <v>1439</v>
      </c>
      <c r="C209" s="17">
        <v>703.13</v>
      </c>
      <c r="D209" s="17" t="s">
        <v>1433</v>
      </c>
      <c r="E209" s="17" t="s">
        <v>1435</v>
      </c>
      <c r="H209" s="17"/>
    </row>
    <row r="210" spans="1:8" ht="12.75">
      <c r="A210" s="17">
        <v>5824</v>
      </c>
      <c r="B210" s="17" t="s">
        <v>1440</v>
      </c>
      <c r="C210" s="17">
        <v>1406.26</v>
      </c>
      <c r="D210" s="17" t="s">
        <v>1433</v>
      </c>
      <c r="E210" s="17" t="s">
        <v>1435</v>
      </c>
      <c r="H210" s="17"/>
    </row>
    <row r="211" spans="1:8" ht="12.75">
      <c r="A211" s="17">
        <v>5824</v>
      </c>
      <c r="B211" s="17" t="s">
        <v>1441</v>
      </c>
      <c r="C211" s="20">
        <v>10458.95</v>
      </c>
      <c r="D211" s="17" t="s">
        <v>1433</v>
      </c>
      <c r="E211" s="17" t="s">
        <v>1435</v>
      </c>
      <c r="H211" s="17"/>
    </row>
    <row r="212" spans="1:8" ht="12.75">
      <c r="A212" s="17">
        <v>5832</v>
      </c>
      <c r="B212" s="17" t="s">
        <v>1438</v>
      </c>
      <c r="C212" s="17">
        <v>703.13</v>
      </c>
      <c r="D212" s="17" t="s">
        <v>1433</v>
      </c>
      <c r="E212" s="17" t="s">
        <v>1435</v>
      </c>
      <c r="H212" s="17"/>
    </row>
    <row r="213" spans="1:8" ht="12.75">
      <c r="A213" s="17">
        <v>5832</v>
      </c>
      <c r="B213" s="17" t="s">
        <v>1439</v>
      </c>
      <c r="C213" s="17">
        <v>703.13</v>
      </c>
      <c r="D213" s="17" t="s">
        <v>1433</v>
      </c>
      <c r="E213" s="17" t="s">
        <v>1435</v>
      </c>
      <c r="H213" s="17"/>
    </row>
    <row r="214" spans="1:8" ht="12.75">
      <c r="A214" s="17">
        <v>5832</v>
      </c>
      <c r="B214" s="17" t="s">
        <v>1440</v>
      </c>
      <c r="C214" s="17">
        <v>1406.26</v>
      </c>
      <c r="D214" s="17" t="s">
        <v>1433</v>
      </c>
      <c r="E214" s="17" t="s">
        <v>1435</v>
      </c>
      <c r="H214" s="17"/>
    </row>
    <row r="215" spans="1:8" ht="12.75">
      <c r="A215" s="17">
        <v>5832</v>
      </c>
      <c r="B215" s="17" t="s">
        <v>1441</v>
      </c>
      <c r="C215" s="20">
        <v>10458.95</v>
      </c>
      <c r="D215" s="17" t="s">
        <v>1433</v>
      </c>
      <c r="E215" s="17" t="s">
        <v>1435</v>
      </c>
      <c r="H215" s="17"/>
    </row>
    <row r="216" spans="1:8" ht="12.75">
      <c r="A216" s="17">
        <v>5850</v>
      </c>
      <c r="B216" s="17" t="s">
        <v>1438</v>
      </c>
      <c r="C216" s="17">
        <v>703.13</v>
      </c>
      <c r="D216" s="17" t="s">
        <v>1433</v>
      </c>
      <c r="E216" s="17" t="s">
        <v>1435</v>
      </c>
      <c r="H216" s="17"/>
    </row>
    <row r="217" spans="1:8" ht="12.75">
      <c r="A217" s="17">
        <v>5850</v>
      </c>
      <c r="B217" s="17" t="s">
        <v>1439</v>
      </c>
      <c r="C217" s="17">
        <v>703.13</v>
      </c>
      <c r="D217" s="17" t="s">
        <v>1433</v>
      </c>
      <c r="E217" s="17" t="s">
        <v>1435</v>
      </c>
      <c r="H217" s="17"/>
    </row>
    <row r="218" spans="1:8" ht="12.75">
      <c r="A218" s="17">
        <v>5850</v>
      </c>
      <c r="B218" s="17" t="s">
        <v>1440</v>
      </c>
      <c r="C218" s="17">
        <v>1406.26</v>
      </c>
      <c r="D218" s="17" t="s">
        <v>1433</v>
      </c>
      <c r="E218" s="17" t="s">
        <v>1435</v>
      </c>
      <c r="H218" s="17"/>
    </row>
    <row r="219" spans="1:8" ht="12.75">
      <c r="A219" s="17">
        <v>5850</v>
      </c>
      <c r="B219" s="17" t="s">
        <v>1441</v>
      </c>
      <c r="C219" s="20">
        <v>10458.95</v>
      </c>
      <c r="D219" s="17" t="s">
        <v>1433</v>
      </c>
      <c r="E219" s="17" t="s">
        <v>1435</v>
      </c>
      <c r="H219" s="17"/>
    </row>
    <row r="220" spans="1:8" ht="12.75">
      <c r="A220" s="17">
        <v>5885</v>
      </c>
      <c r="B220" s="17" t="s">
        <v>1438</v>
      </c>
      <c r="C220" s="17">
        <v>703.13</v>
      </c>
      <c r="D220" s="17" t="s">
        <v>1433</v>
      </c>
      <c r="E220" s="17" t="s">
        <v>1435</v>
      </c>
      <c r="H220" s="17"/>
    </row>
    <row r="221" spans="1:8" ht="12.75">
      <c r="A221" s="17">
        <v>5885</v>
      </c>
      <c r="B221" s="17" t="s">
        <v>1439</v>
      </c>
      <c r="C221" s="17">
        <v>703.13</v>
      </c>
      <c r="D221" s="17" t="s">
        <v>1433</v>
      </c>
      <c r="E221" s="17" t="s">
        <v>1435</v>
      </c>
      <c r="H221" s="17"/>
    </row>
    <row r="222" spans="1:8" ht="12.75">
      <c r="A222" s="17">
        <v>5885</v>
      </c>
      <c r="B222" s="17" t="s">
        <v>1440</v>
      </c>
      <c r="C222" s="17">
        <v>1406.26</v>
      </c>
      <c r="D222" s="17" t="s">
        <v>1433</v>
      </c>
      <c r="E222" s="17" t="s">
        <v>1435</v>
      </c>
      <c r="H222" s="17"/>
    </row>
    <row r="223" spans="1:8" ht="12.75">
      <c r="A223" s="17">
        <v>5885</v>
      </c>
      <c r="B223" s="17" t="s">
        <v>1441</v>
      </c>
      <c r="C223" s="20">
        <v>10458.95</v>
      </c>
      <c r="D223" s="17" t="s">
        <v>1433</v>
      </c>
      <c r="E223" s="17" t="s">
        <v>1435</v>
      </c>
      <c r="H223" s="17"/>
    </row>
    <row r="224" spans="1:8" ht="12.75">
      <c r="A224" s="17">
        <v>5887</v>
      </c>
      <c r="B224" s="17" t="s">
        <v>1438</v>
      </c>
      <c r="C224" s="17">
        <v>703.13</v>
      </c>
      <c r="D224" s="17" t="s">
        <v>1433</v>
      </c>
      <c r="E224" s="17" t="s">
        <v>1435</v>
      </c>
      <c r="H224" s="17"/>
    </row>
    <row r="225" spans="1:8" ht="12.75">
      <c r="A225" s="17">
        <v>5887</v>
      </c>
      <c r="B225" s="17" t="s">
        <v>1439</v>
      </c>
      <c r="C225" s="17">
        <v>703.13</v>
      </c>
      <c r="D225" s="17" t="s">
        <v>1433</v>
      </c>
      <c r="E225" s="17" t="s">
        <v>1435</v>
      </c>
      <c r="H225" s="17"/>
    </row>
    <row r="226" spans="1:8" ht="12.75">
      <c r="A226" s="17">
        <v>5887</v>
      </c>
      <c r="B226" s="17" t="s">
        <v>1440</v>
      </c>
      <c r="C226" s="17">
        <v>1406.26</v>
      </c>
      <c r="D226" s="17" t="s">
        <v>1433</v>
      </c>
      <c r="E226" s="17" t="s">
        <v>1435</v>
      </c>
      <c r="H226" s="17"/>
    </row>
    <row r="227" spans="1:8" ht="12.75">
      <c r="A227" s="17">
        <v>5887</v>
      </c>
      <c r="B227" s="17" t="s">
        <v>1441</v>
      </c>
      <c r="C227" s="20">
        <v>10458.95</v>
      </c>
      <c r="D227" s="17" t="s">
        <v>1433</v>
      </c>
      <c r="E227" s="17" t="s">
        <v>1435</v>
      </c>
      <c r="H227" s="17"/>
    </row>
    <row r="228" spans="1:8" ht="12.75">
      <c r="A228" s="17">
        <v>5908</v>
      </c>
      <c r="B228" s="17" t="s">
        <v>1438</v>
      </c>
      <c r="C228" s="17">
        <v>703.13</v>
      </c>
      <c r="D228" s="17" t="s">
        <v>1433</v>
      </c>
      <c r="E228" s="17" t="s">
        <v>1435</v>
      </c>
      <c r="H228" s="17"/>
    </row>
    <row r="229" spans="1:8" ht="12.75">
      <c r="A229" s="17">
        <v>5908</v>
      </c>
      <c r="B229" s="17" t="s">
        <v>1439</v>
      </c>
      <c r="C229" s="17">
        <v>703.13</v>
      </c>
      <c r="D229" s="17" t="s">
        <v>1433</v>
      </c>
      <c r="E229" s="17" t="s">
        <v>1435</v>
      </c>
      <c r="H229" s="17"/>
    </row>
    <row r="230" spans="1:8" ht="12.75">
      <c r="A230" s="17">
        <v>5908</v>
      </c>
      <c r="B230" s="17" t="s">
        <v>1440</v>
      </c>
      <c r="C230" s="17">
        <v>1406.26</v>
      </c>
      <c r="D230" s="17" t="s">
        <v>1433</v>
      </c>
      <c r="E230" s="17" t="s">
        <v>1435</v>
      </c>
      <c r="H230" s="17"/>
    </row>
    <row r="231" spans="1:8" ht="12.75">
      <c r="A231" s="17">
        <v>5908</v>
      </c>
      <c r="B231" s="17" t="s">
        <v>1441</v>
      </c>
      <c r="C231" s="20">
        <v>10458.95</v>
      </c>
      <c r="D231" s="17" t="s">
        <v>1433</v>
      </c>
      <c r="E231" s="17" t="s">
        <v>1435</v>
      </c>
      <c r="H231" s="17"/>
    </row>
    <row r="232" spans="1:8" ht="12.75">
      <c r="A232" s="17">
        <v>5917</v>
      </c>
      <c r="B232" s="17" t="s">
        <v>1438</v>
      </c>
      <c r="C232" s="17">
        <v>703.13</v>
      </c>
      <c r="D232" s="17" t="s">
        <v>1433</v>
      </c>
      <c r="E232" s="17" t="s">
        <v>1435</v>
      </c>
      <c r="H232" s="17"/>
    </row>
    <row r="233" spans="1:8" ht="12.75">
      <c r="A233" s="17">
        <v>5917</v>
      </c>
      <c r="B233" s="17" t="s">
        <v>1439</v>
      </c>
      <c r="C233" s="17">
        <v>703.13</v>
      </c>
      <c r="D233" s="17" t="s">
        <v>1433</v>
      </c>
      <c r="E233" s="17" t="s">
        <v>1435</v>
      </c>
      <c r="H233" s="17"/>
    </row>
    <row r="234" spans="1:8" ht="12.75">
      <c r="A234" s="17">
        <v>5917</v>
      </c>
      <c r="B234" s="17" t="s">
        <v>1440</v>
      </c>
      <c r="C234" s="17">
        <v>1406.26</v>
      </c>
      <c r="D234" s="17" t="s">
        <v>1433</v>
      </c>
      <c r="E234" s="17" t="s">
        <v>1435</v>
      </c>
      <c r="H234" s="17"/>
    </row>
    <row r="235" spans="1:8" ht="12.75">
      <c r="A235" s="17">
        <v>5917</v>
      </c>
      <c r="B235" s="17" t="s">
        <v>1441</v>
      </c>
      <c r="C235" s="20">
        <v>10458.95</v>
      </c>
      <c r="D235" s="17" t="s">
        <v>1433</v>
      </c>
      <c r="E235" s="17" t="s">
        <v>1435</v>
      </c>
      <c r="H235" s="17"/>
    </row>
    <row r="236" spans="1:8" ht="12.75">
      <c r="A236" s="17">
        <v>5959</v>
      </c>
      <c r="B236" s="17" t="s">
        <v>1438</v>
      </c>
      <c r="C236" s="17">
        <v>703.13</v>
      </c>
      <c r="D236" s="17" t="s">
        <v>1433</v>
      </c>
      <c r="E236" s="17" t="s">
        <v>1435</v>
      </c>
      <c r="H236" s="17"/>
    </row>
    <row r="237" spans="1:8" ht="12.75">
      <c r="A237" s="17">
        <v>5959</v>
      </c>
      <c r="B237" s="17" t="s">
        <v>1439</v>
      </c>
      <c r="C237" s="17">
        <v>703.13</v>
      </c>
      <c r="D237" s="17" t="s">
        <v>1433</v>
      </c>
      <c r="E237" s="17" t="s">
        <v>1435</v>
      </c>
      <c r="H237" s="17"/>
    </row>
    <row r="238" spans="1:8" ht="12.75">
      <c r="A238" s="17">
        <v>5959</v>
      </c>
      <c r="B238" s="17" t="s">
        <v>1440</v>
      </c>
      <c r="C238" s="17">
        <v>1406.26</v>
      </c>
      <c r="D238" s="17" t="s">
        <v>1433</v>
      </c>
      <c r="E238" s="17" t="s">
        <v>1435</v>
      </c>
      <c r="H238" s="17"/>
    </row>
    <row r="239" spans="1:8" ht="12.75">
      <c r="A239" s="17">
        <v>5959</v>
      </c>
      <c r="B239" s="17" t="s">
        <v>1441</v>
      </c>
      <c r="C239" s="20">
        <v>10458.95</v>
      </c>
      <c r="D239" s="17" t="s">
        <v>1433</v>
      </c>
      <c r="E239" s="17" t="s">
        <v>1435</v>
      </c>
      <c r="H239" s="17"/>
    </row>
    <row r="240" spans="1:8" ht="12.75">
      <c r="A240" s="17">
        <v>5981</v>
      </c>
      <c r="B240" s="17" t="s">
        <v>1438</v>
      </c>
      <c r="C240" s="17">
        <v>703.13</v>
      </c>
      <c r="D240" s="17" t="s">
        <v>1433</v>
      </c>
      <c r="E240" s="17" t="s">
        <v>1435</v>
      </c>
      <c r="H240" s="17"/>
    </row>
    <row r="241" spans="1:8" ht="12.75">
      <c r="A241" s="17">
        <v>5981</v>
      </c>
      <c r="B241" s="17" t="s">
        <v>1439</v>
      </c>
      <c r="C241" s="17">
        <v>703.13</v>
      </c>
      <c r="D241" s="17" t="s">
        <v>1433</v>
      </c>
      <c r="E241" s="17" t="s">
        <v>1435</v>
      </c>
      <c r="H241" s="17"/>
    </row>
    <row r="242" spans="1:8" ht="12.75">
      <c r="A242" s="17">
        <v>5981</v>
      </c>
      <c r="B242" s="17" t="s">
        <v>1440</v>
      </c>
      <c r="C242" s="17">
        <v>1406.26</v>
      </c>
      <c r="D242" s="17" t="s">
        <v>1433</v>
      </c>
      <c r="E242" s="17" t="s">
        <v>1435</v>
      </c>
      <c r="H242" s="17"/>
    </row>
    <row r="243" spans="1:8" ht="12.75">
      <c r="A243" s="17">
        <v>5981</v>
      </c>
      <c r="B243" s="17" t="s">
        <v>1441</v>
      </c>
      <c r="C243" s="20">
        <v>10458.95</v>
      </c>
      <c r="D243" s="17" t="s">
        <v>1433</v>
      </c>
      <c r="E243" s="17" t="s">
        <v>1435</v>
      </c>
      <c r="H243" s="17"/>
    </row>
    <row r="244" spans="1:8" ht="12.75">
      <c r="A244" s="17">
        <v>5984</v>
      </c>
      <c r="B244" s="17" t="s">
        <v>1438</v>
      </c>
      <c r="C244" s="17">
        <v>703.13</v>
      </c>
      <c r="D244" s="17" t="s">
        <v>1433</v>
      </c>
      <c r="E244" s="17" t="s">
        <v>1435</v>
      </c>
      <c r="H244" s="17"/>
    </row>
    <row r="245" spans="1:8" ht="12.75">
      <c r="A245" s="17">
        <v>5984</v>
      </c>
      <c r="B245" s="17" t="s">
        <v>1439</v>
      </c>
      <c r="C245" s="17">
        <v>703.13</v>
      </c>
      <c r="D245" s="17" t="s">
        <v>1433</v>
      </c>
      <c r="E245" s="17" t="s">
        <v>1435</v>
      </c>
      <c r="H245" s="17"/>
    </row>
    <row r="246" spans="1:8" ht="12.75">
      <c r="A246" s="17">
        <v>5984</v>
      </c>
      <c r="B246" s="17" t="s">
        <v>1440</v>
      </c>
      <c r="C246" s="17">
        <v>1406.26</v>
      </c>
      <c r="D246" s="17" t="s">
        <v>1433</v>
      </c>
      <c r="E246" s="17" t="s">
        <v>1435</v>
      </c>
      <c r="H246" s="17"/>
    </row>
    <row r="247" spans="1:8" ht="12.75">
      <c r="A247" s="17">
        <v>5984</v>
      </c>
      <c r="B247" s="17" t="s">
        <v>1441</v>
      </c>
      <c r="C247" s="20">
        <v>10458.95</v>
      </c>
      <c r="D247" s="17" t="s">
        <v>1433</v>
      </c>
      <c r="E247" s="17" t="s">
        <v>1435</v>
      </c>
      <c r="H247" s="17"/>
    </row>
    <row r="248" spans="1:8" ht="12.75">
      <c r="A248" s="17">
        <v>6207</v>
      </c>
      <c r="B248" s="17" t="s">
        <v>1438</v>
      </c>
      <c r="C248" s="17">
        <v>703.13</v>
      </c>
      <c r="D248" s="17" t="s">
        <v>1433</v>
      </c>
      <c r="E248" s="17" t="s">
        <v>1435</v>
      </c>
      <c r="H248" s="17"/>
    </row>
    <row r="249" spans="1:8" ht="12.75">
      <c r="A249" s="17">
        <v>6207</v>
      </c>
      <c r="B249" s="17" t="s">
        <v>1439</v>
      </c>
      <c r="C249" s="17">
        <v>703.13</v>
      </c>
      <c r="D249" s="17" t="s">
        <v>1433</v>
      </c>
      <c r="E249" s="17" t="s">
        <v>1435</v>
      </c>
      <c r="H249" s="17"/>
    </row>
    <row r="250" spans="1:8" ht="12.75">
      <c r="A250" s="17">
        <v>6207</v>
      </c>
      <c r="B250" s="17" t="s">
        <v>1440</v>
      </c>
      <c r="C250" s="17">
        <v>1406.26</v>
      </c>
      <c r="D250" s="17" t="s">
        <v>1433</v>
      </c>
      <c r="E250" s="17" t="s">
        <v>1435</v>
      </c>
      <c r="H250" s="17"/>
    </row>
    <row r="251" spans="1:8" ht="12.75">
      <c r="A251" s="17">
        <v>6207</v>
      </c>
      <c r="B251" s="17" t="s">
        <v>1441</v>
      </c>
      <c r="C251" s="20">
        <v>10458.95</v>
      </c>
      <c r="D251" s="17" t="s">
        <v>1433</v>
      </c>
      <c r="E251" s="17" t="s">
        <v>1435</v>
      </c>
      <c r="H251" s="17"/>
    </row>
    <row r="252" spans="1:8" ht="12.75">
      <c r="A252" s="17">
        <v>6241</v>
      </c>
      <c r="B252" s="17" t="s">
        <v>1438</v>
      </c>
      <c r="C252" s="17">
        <v>703.13</v>
      </c>
      <c r="D252" s="17" t="s">
        <v>1433</v>
      </c>
      <c r="E252" s="17" t="s">
        <v>1435</v>
      </c>
      <c r="H252" s="17"/>
    </row>
    <row r="253" spans="1:8" ht="12.75">
      <c r="A253" s="17">
        <v>6241</v>
      </c>
      <c r="B253" s="17" t="s">
        <v>1439</v>
      </c>
      <c r="C253" s="17">
        <v>703.13</v>
      </c>
      <c r="D253" s="17" t="s">
        <v>1433</v>
      </c>
      <c r="E253" s="17" t="s">
        <v>1435</v>
      </c>
      <c r="H253" s="17"/>
    </row>
    <row r="254" spans="1:8" ht="12.75">
      <c r="A254" s="17">
        <v>6241</v>
      </c>
      <c r="B254" s="17" t="s">
        <v>1440</v>
      </c>
      <c r="C254" s="17">
        <v>1406.26</v>
      </c>
      <c r="D254" s="17" t="s">
        <v>1433</v>
      </c>
      <c r="E254" s="17" t="s">
        <v>1435</v>
      </c>
      <c r="H254" s="17"/>
    </row>
    <row r="255" spans="1:8" ht="12.75">
      <c r="A255" s="17">
        <v>6241</v>
      </c>
      <c r="B255" s="17" t="s">
        <v>1441</v>
      </c>
      <c r="C255" s="20">
        <v>10458.95</v>
      </c>
      <c r="D255" s="17" t="s">
        <v>1433</v>
      </c>
      <c r="E255" s="17" t="s">
        <v>1435</v>
      </c>
      <c r="H255" s="17"/>
    </row>
    <row r="256" spans="1:8" ht="12.75">
      <c r="A256" s="17">
        <v>6248</v>
      </c>
      <c r="B256" s="17" t="s">
        <v>1438</v>
      </c>
      <c r="C256" s="17">
        <v>703.13</v>
      </c>
      <c r="D256" s="17" t="s">
        <v>1433</v>
      </c>
      <c r="E256" s="17" t="s">
        <v>1435</v>
      </c>
      <c r="H256" s="17"/>
    </row>
    <row r="257" spans="1:8" ht="12.75">
      <c r="A257" s="17">
        <v>6248</v>
      </c>
      <c r="B257" s="17" t="s">
        <v>1439</v>
      </c>
      <c r="C257" s="17">
        <v>703.13</v>
      </c>
      <c r="D257" s="17" t="s">
        <v>1433</v>
      </c>
      <c r="E257" s="17" t="s">
        <v>1435</v>
      </c>
      <c r="H257" s="17"/>
    </row>
    <row r="258" spans="1:8" ht="12.75">
      <c r="A258" s="17">
        <v>6248</v>
      </c>
      <c r="B258" s="17" t="s">
        <v>1440</v>
      </c>
      <c r="C258" s="17">
        <v>1406.26</v>
      </c>
      <c r="D258" s="17" t="s">
        <v>1433</v>
      </c>
      <c r="E258" s="17" t="s">
        <v>1435</v>
      </c>
      <c r="H258" s="17"/>
    </row>
    <row r="259" spans="1:8" ht="12.75">
      <c r="A259" s="17">
        <v>6248</v>
      </c>
      <c r="B259" s="17" t="s">
        <v>1441</v>
      </c>
      <c r="C259" s="20">
        <v>10458.95</v>
      </c>
      <c r="D259" s="17" t="s">
        <v>1433</v>
      </c>
      <c r="E259" s="17" t="s">
        <v>1435</v>
      </c>
      <c r="H259" s="17"/>
    </row>
    <row r="260" spans="1:8" ht="12.75">
      <c r="A260" s="17">
        <v>6268</v>
      </c>
      <c r="B260" s="17" t="s">
        <v>1438</v>
      </c>
      <c r="C260" s="17">
        <v>703.13</v>
      </c>
      <c r="D260" s="17" t="s">
        <v>1433</v>
      </c>
      <c r="E260" s="17" t="s">
        <v>1435</v>
      </c>
      <c r="H260" s="17"/>
    </row>
    <row r="261" spans="1:8" ht="12.75">
      <c r="A261" s="17">
        <v>6268</v>
      </c>
      <c r="B261" s="17" t="s">
        <v>1439</v>
      </c>
      <c r="C261" s="17">
        <v>703.13</v>
      </c>
      <c r="D261" s="17" t="s">
        <v>1433</v>
      </c>
      <c r="E261" s="17" t="s">
        <v>1435</v>
      </c>
      <c r="H261" s="17"/>
    </row>
    <row r="262" spans="1:8" ht="12.75">
      <c r="A262" s="17">
        <v>6268</v>
      </c>
      <c r="B262" s="17" t="s">
        <v>1440</v>
      </c>
      <c r="C262" s="17">
        <v>1406.26</v>
      </c>
      <c r="D262" s="17" t="s">
        <v>1433</v>
      </c>
      <c r="E262" s="17" t="s">
        <v>1435</v>
      </c>
      <c r="H262" s="17"/>
    </row>
    <row r="263" spans="1:8" ht="12.75">
      <c r="A263" s="17">
        <v>6268</v>
      </c>
      <c r="B263" s="17" t="s">
        <v>1441</v>
      </c>
      <c r="C263" s="20">
        <v>10458.95</v>
      </c>
      <c r="D263" s="17" t="s">
        <v>1433</v>
      </c>
      <c r="E263" s="17" t="s">
        <v>1435</v>
      </c>
      <c r="H263" s="17"/>
    </row>
    <row r="264" spans="1:8" ht="12.75">
      <c r="A264" s="17">
        <v>6351</v>
      </c>
      <c r="B264" s="17" t="s">
        <v>1438</v>
      </c>
      <c r="C264" s="17">
        <v>703.13</v>
      </c>
      <c r="D264" s="17" t="s">
        <v>1433</v>
      </c>
      <c r="E264" s="17" t="s">
        <v>1435</v>
      </c>
      <c r="H264" s="17"/>
    </row>
    <row r="265" spans="1:8" ht="12.75">
      <c r="A265" s="17">
        <v>6351</v>
      </c>
      <c r="B265" s="17" t="s">
        <v>1439</v>
      </c>
      <c r="C265" s="17">
        <v>703.13</v>
      </c>
      <c r="D265" s="17" t="s">
        <v>1433</v>
      </c>
      <c r="E265" s="17" t="s">
        <v>1435</v>
      </c>
      <c r="H265" s="17"/>
    </row>
    <row r="266" spans="1:8" ht="12.75">
      <c r="A266" s="17">
        <v>6351</v>
      </c>
      <c r="B266" s="17" t="s">
        <v>1440</v>
      </c>
      <c r="C266" s="17">
        <v>1406.26</v>
      </c>
      <c r="D266" s="17" t="s">
        <v>1433</v>
      </c>
      <c r="E266" s="17" t="s">
        <v>1435</v>
      </c>
      <c r="H266" s="17"/>
    </row>
    <row r="267" spans="1:8" ht="12.75">
      <c r="A267" s="17">
        <v>6351</v>
      </c>
      <c r="B267" s="17" t="s">
        <v>1441</v>
      </c>
      <c r="C267" s="20">
        <v>10458.95</v>
      </c>
      <c r="D267" s="17" t="s">
        <v>1433</v>
      </c>
      <c r="E267" s="17" t="s">
        <v>1435</v>
      </c>
      <c r="H267" s="17"/>
    </row>
    <row r="268" spans="1:8" ht="12.75">
      <c r="A268" s="17">
        <v>6352</v>
      </c>
      <c r="B268" s="17" t="s">
        <v>1438</v>
      </c>
      <c r="C268" s="17">
        <v>703.13</v>
      </c>
      <c r="D268" s="17" t="s">
        <v>1433</v>
      </c>
      <c r="E268" s="17" t="s">
        <v>1435</v>
      </c>
      <c r="H268" s="17"/>
    </row>
    <row r="269" spans="1:8" ht="12.75">
      <c r="A269" s="17">
        <v>6352</v>
      </c>
      <c r="B269" s="17" t="s">
        <v>1439</v>
      </c>
      <c r="C269" s="17">
        <v>703.13</v>
      </c>
      <c r="D269" s="17" t="s">
        <v>1433</v>
      </c>
      <c r="E269" s="17" t="s">
        <v>1435</v>
      </c>
      <c r="H269" s="17"/>
    </row>
    <row r="270" spans="1:8" ht="12.75">
      <c r="A270" s="17">
        <v>6352</v>
      </c>
      <c r="B270" s="17" t="s">
        <v>1440</v>
      </c>
      <c r="C270" s="17">
        <v>1406.26</v>
      </c>
      <c r="D270" s="17" t="s">
        <v>1433</v>
      </c>
      <c r="E270" s="17" t="s">
        <v>1435</v>
      </c>
      <c r="H270" s="17"/>
    </row>
    <row r="271" spans="1:8" ht="12.75">
      <c r="A271" s="17">
        <v>6352</v>
      </c>
      <c r="B271" s="17" t="s">
        <v>1441</v>
      </c>
      <c r="C271" s="20">
        <v>10458.95</v>
      </c>
      <c r="D271" s="17" t="s">
        <v>1433</v>
      </c>
      <c r="E271" s="17" t="s">
        <v>1435</v>
      </c>
      <c r="H271" s="17"/>
    </row>
    <row r="272" spans="1:8" ht="12.75">
      <c r="A272" s="17">
        <v>6400</v>
      </c>
      <c r="B272" s="17" t="s">
        <v>1438</v>
      </c>
      <c r="C272" s="17">
        <v>703.13</v>
      </c>
      <c r="D272" s="17" t="s">
        <v>1433</v>
      </c>
      <c r="E272" s="17" t="s">
        <v>1435</v>
      </c>
      <c r="H272" s="17"/>
    </row>
    <row r="273" spans="1:8" ht="12.75">
      <c r="A273" s="17">
        <v>6400</v>
      </c>
      <c r="B273" s="17" t="s">
        <v>1439</v>
      </c>
      <c r="C273" s="17">
        <v>703.13</v>
      </c>
      <c r="D273" s="17" t="s">
        <v>1433</v>
      </c>
      <c r="E273" s="17" t="s">
        <v>1435</v>
      </c>
      <c r="H273" s="17"/>
    </row>
    <row r="274" spans="1:8" ht="12.75">
      <c r="A274" s="17">
        <v>6400</v>
      </c>
      <c r="B274" s="17" t="s">
        <v>1440</v>
      </c>
      <c r="C274" s="17">
        <v>1406.26</v>
      </c>
      <c r="D274" s="17" t="s">
        <v>1433</v>
      </c>
      <c r="E274" s="17" t="s">
        <v>1435</v>
      </c>
      <c r="H274" s="17"/>
    </row>
    <row r="275" spans="1:8" ht="12.75">
      <c r="A275" s="17">
        <v>6400</v>
      </c>
      <c r="B275" s="17" t="s">
        <v>1441</v>
      </c>
      <c r="C275" s="20">
        <v>10458.95</v>
      </c>
      <c r="D275" s="17" t="s">
        <v>1433</v>
      </c>
      <c r="E275" s="17" t="s">
        <v>1435</v>
      </c>
      <c r="H275" s="17"/>
    </row>
    <row r="276" spans="1:8" ht="12.75">
      <c r="A276" s="17">
        <v>6420</v>
      </c>
      <c r="B276" s="17" t="s">
        <v>1438</v>
      </c>
      <c r="C276" s="17">
        <v>703.13</v>
      </c>
      <c r="D276" s="17" t="s">
        <v>1433</v>
      </c>
      <c r="E276" s="17" t="s">
        <v>1435</v>
      </c>
      <c r="H276" s="17"/>
    </row>
    <row r="277" spans="1:8" ht="12.75">
      <c r="A277" s="17">
        <v>6420</v>
      </c>
      <c r="B277" s="17" t="s">
        <v>1439</v>
      </c>
      <c r="C277" s="17">
        <v>703.13</v>
      </c>
      <c r="D277" s="17" t="s">
        <v>1433</v>
      </c>
      <c r="E277" s="17" t="s">
        <v>1435</v>
      </c>
      <c r="H277" s="17"/>
    </row>
    <row r="278" spans="1:8" ht="12.75">
      <c r="A278" s="17">
        <v>6420</v>
      </c>
      <c r="B278" s="17" t="s">
        <v>1440</v>
      </c>
      <c r="C278" s="17">
        <v>1406.26</v>
      </c>
      <c r="D278" s="17" t="s">
        <v>1433</v>
      </c>
      <c r="E278" s="17" t="s">
        <v>1435</v>
      </c>
      <c r="H278" s="17"/>
    </row>
    <row r="279" spans="1:8" ht="12.75">
      <c r="A279" s="17">
        <v>6420</v>
      </c>
      <c r="B279" s="17" t="s">
        <v>1441</v>
      </c>
      <c r="C279" s="20">
        <v>10458.95</v>
      </c>
      <c r="D279" s="17" t="s">
        <v>1433</v>
      </c>
      <c r="E279" s="17" t="s">
        <v>1435</v>
      </c>
      <c r="H279" s="17"/>
    </row>
    <row r="280" spans="1:8" ht="12.75">
      <c r="A280" s="17">
        <v>6425</v>
      </c>
      <c r="B280" s="17" t="s">
        <v>1438</v>
      </c>
      <c r="C280" s="17">
        <v>703.13</v>
      </c>
      <c r="D280" s="17" t="s">
        <v>1433</v>
      </c>
      <c r="E280" s="17" t="s">
        <v>1435</v>
      </c>
      <c r="H280" s="17"/>
    </row>
    <row r="281" spans="1:8" ht="12.75">
      <c r="A281" s="17">
        <v>6425</v>
      </c>
      <c r="B281" s="17" t="s">
        <v>1439</v>
      </c>
      <c r="C281" s="17">
        <v>703.13</v>
      </c>
      <c r="D281" s="17" t="s">
        <v>1433</v>
      </c>
      <c r="E281" s="17" t="s">
        <v>1435</v>
      </c>
      <c r="H281" s="17"/>
    </row>
    <row r="282" spans="1:8" ht="12.75">
      <c r="A282" s="17">
        <v>6425</v>
      </c>
      <c r="B282" s="17" t="s">
        <v>1440</v>
      </c>
      <c r="C282" s="17">
        <v>1406.26</v>
      </c>
      <c r="D282" s="17" t="s">
        <v>1433</v>
      </c>
      <c r="E282" s="17" t="s">
        <v>1435</v>
      </c>
      <c r="H282" s="17"/>
    </row>
    <row r="283" spans="1:8" ht="12.75">
      <c r="A283" s="17">
        <v>6425</v>
      </c>
      <c r="B283" s="17" t="s">
        <v>1441</v>
      </c>
      <c r="C283" s="20">
        <v>10458.95</v>
      </c>
      <c r="D283" s="17" t="s">
        <v>1433</v>
      </c>
      <c r="E283" s="17" t="s">
        <v>1435</v>
      </c>
      <c r="H283" s="17"/>
    </row>
    <row r="284" spans="1:8" ht="12.75">
      <c r="A284" s="17">
        <v>6427</v>
      </c>
      <c r="B284" s="17" t="s">
        <v>1438</v>
      </c>
      <c r="C284" s="17">
        <v>703.13</v>
      </c>
      <c r="D284" s="17" t="s">
        <v>1433</v>
      </c>
      <c r="E284" s="17" t="s">
        <v>1435</v>
      </c>
      <c r="H284" s="17"/>
    </row>
    <row r="285" spans="1:8" ht="12.75">
      <c r="A285" s="17">
        <v>6427</v>
      </c>
      <c r="B285" s="17" t="s">
        <v>1439</v>
      </c>
      <c r="C285" s="17">
        <v>703.13</v>
      </c>
      <c r="D285" s="17" t="s">
        <v>1433</v>
      </c>
      <c r="E285" s="17" t="s">
        <v>1435</v>
      </c>
      <c r="H285" s="17"/>
    </row>
    <row r="286" spans="1:8" ht="12.75">
      <c r="A286" s="17">
        <v>6427</v>
      </c>
      <c r="B286" s="17" t="s">
        <v>1440</v>
      </c>
      <c r="C286" s="17">
        <v>1406.26</v>
      </c>
      <c r="D286" s="17" t="s">
        <v>1433</v>
      </c>
      <c r="E286" s="17" t="s">
        <v>1435</v>
      </c>
      <c r="H286" s="17"/>
    </row>
    <row r="287" spans="1:8" ht="12.75">
      <c r="A287" s="17">
        <v>6427</v>
      </c>
      <c r="B287" s="17" t="s">
        <v>1441</v>
      </c>
      <c r="C287" s="20">
        <v>10458.95</v>
      </c>
      <c r="D287" s="17" t="s">
        <v>1433</v>
      </c>
      <c r="E287" s="17" t="s">
        <v>1435</v>
      </c>
      <c r="H287" s="17"/>
    </row>
    <row r="288" spans="1:8" ht="12.75">
      <c r="A288" s="17">
        <v>6437</v>
      </c>
      <c r="B288" s="17" t="s">
        <v>1438</v>
      </c>
      <c r="C288" s="17">
        <v>703.13</v>
      </c>
      <c r="D288" s="17" t="s">
        <v>1433</v>
      </c>
      <c r="E288" s="17" t="s">
        <v>1435</v>
      </c>
      <c r="H288" s="17"/>
    </row>
    <row r="289" spans="1:8" ht="12.75">
      <c r="A289" s="17">
        <v>6437</v>
      </c>
      <c r="B289" s="17" t="s">
        <v>1439</v>
      </c>
      <c r="C289" s="17">
        <v>703.13</v>
      </c>
      <c r="D289" s="17" t="s">
        <v>1433</v>
      </c>
      <c r="E289" s="17" t="s">
        <v>1435</v>
      </c>
      <c r="H289" s="17"/>
    </row>
    <row r="290" spans="1:8" ht="12.75">
      <c r="A290" s="17">
        <v>6437</v>
      </c>
      <c r="B290" s="17" t="s">
        <v>1440</v>
      </c>
      <c r="C290" s="17">
        <v>1406.26</v>
      </c>
      <c r="D290" s="17" t="s">
        <v>1433</v>
      </c>
      <c r="E290" s="17" t="s">
        <v>1435</v>
      </c>
      <c r="H290" s="17"/>
    </row>
    <row r="291" spans="1:8" ht="12.75">
      <c r="A291" s="17">
        <v>6437</v>
      </c>
      <c r="B291" s="17" t="s">
        <v>1441</v>
      </c>
      <c r="C291" s="20">
        <v>10458.95</v>
      </c>
      <c r="D291" s="17" t="s">
        <v>1433</v>
      </c>
      <c r="E291" s="17" t="s">
        <v>1435</v>
      </c>
      <c r="H291" s="17"/>
    </row>
    <row r="292" spans="1:8" ht="12.75">
      <c r="A292" s="17">
        <v>6443</v>
      </c>
      <c r="B292" s="17" t="s">
        <v>1438</v>
      </c>
      <c r="C292" s="17">
        <v>703.13</v>
      </c>
      <c r="D292" s="17" t="s">
        <v>1433</v>
      </c>
      <c r="E292" s="17" t="s">
        <v>1435</v>
      </c>
      <c r="H292" s="17"/>
    </row>
    <row r="293" spans="1:8" ht="12.75">
      <c r="A293" s="17">
        <v>6443</v>
      </c>
      <c r="B293" s="17" t="s">
        <v>1439</v>
      </c>
      <c r="C293" s="17">
        <v>703.13</v>
      </c>
      <c r="D293" s="17" t="s">
        <v>1433</v>
      </c>
      <c r="E293" s="17" t="s">
        <v>1435</v>
      </c>
      <c r="H293" s="17"/>
    </row>
    <row r="294" spans="1:8" ht="12.75">
      <c r="A294" s="17">
        <v>6443</v>
      </c>
      <c r="B294" s="17" t="s">
        <v>1440</v>
      </c>
      <c r="C294" s="17">
        <v>1406.26</v>
      </c>
      <c r="D294" s="17" t="s">
        <v>1433</v>
      </c>
      <c r="E294" s="17" t="s">
        <v>1435</v>
      </c>
      <c r="H294" s="17"/>
    </row>
    <row r="295" spans="1:8" ht="12.75">
      <c r="A295" s="17">
        <v>6443</v>
      </c>
      <c r="B295" s="17" t="s">
        <v>1441</v>
      </c>
      <c r="C295" s="20">
        <v>10458.95</v>
      </c>
      <c r="D295" s="17" t="s">
        <v>1433</v>
      </c>
      <c r="E295" s="17" t="s">
        <v>1435</v>
      </c>
      <c r="H295" s="17"/>
    </row>
    <row r="296" spans="1:8" ht="12.75">
      <c r="A296" s="17">
        <v>6455</v>
      </c>
      <c r="B296" s="17" t="s">
        <v>1438</v>
      </c>
      <c r="C296" s="17">
        <v>703.13</v>
      </c>
      <c r="D296" s="17" t="s">
        <v>1433</v>
      </c>
      <c r="E296" s="17" t="s">
        <v>1435</v>
      </c>
      <c r="H296" s="17"/>
    </row>
    <row r="297" spans="1:8" ht="12.75">
      <c r="A297" s="17">
        <v>6455</v>
      </c>
      <c r="B297" s="17" t="s">
        <v>1439</v>
      </c>
      <c r="C297" s="17">
        <v>703.13</v>
      </c>
      <c r="D297" s="17" t="s">
        <v>1433</v>
      </c>
      <c r="E297" s="17" t="s">
        <v>1435</v>
      </c>
      <c r="H297" s="17"/>
    </row>
    <row r="298" spans="1:8" ht="12.75">
      <c r="A298" s="17">
        <v>6455</v>
      </c>
      <c r="B298" s="17" t="s">
        <v>1440</v>
      </c>
      <c r="C298" s="17">
        <v>1406.26</v>
      </c>
      <c r="D298" s="17" t="s">
        <v>1433</v>
      </c>
      <c r="E298" s="17" t="s">
        <v>1435</v>
      </c>
      <c r="H298" s="17"/>
    </row>
    <row r="299" spans="1:8" ht="12.75">
      <c r="A299" s="17">
        <v>6455</v>
      </c>
      <c r="B299" s="17" t="s">
        <v>1441</v>
      </c>
      <c r="C299" s="20">
        <v>10458.95</v>
      </c>
      <c r="D299" s="17" t="s">
        <v>1433</v>
      </c>
      <c r="E299" s="17" t="s">
        <v>1435</v>
      </c>
      <c r="H299" s="17"/>
    </row>
    <row r="300" spans="1:8" ht="12.75">
      <c r="A300" s="17">
        <v>6464</v>
      </c>
      <c r="B300" s="17" t="s">
        <v>1438</v>
      </c>
      <c r="C300" s="17">
        <v>703.13</v>
      </c>
      <c r="D300" s="17" t="s">
        <v>1433</v>
      </c>
      <c r="E300" s="17" t="s">
        <v>1435</v>
      </c>
      <c r="H300" s="17"/>
    </row>
    <row r="301" spans="1:8" ht="12.75">
      <c r="A301" s="17">
        <v>6464</v>
      </c>
      <c r="B301" s="17" t="s">
        <v>1439</v>
      </c>
      <c r="C301" s="17">
        <v>703.13</v>
      </c>
      <c r="D301" s="17" t="s">
        <v>1433</v>
      </c>
      <c r="E301" s="17" t="s">
        <v>1435</v>
      </c>
      <c r="H301" s="17"/>
    </row>
    <row r="302" spans="1:8" ht="12.75">
      <c r="A302" s="17">
        <v>6464</v>
      </c>
      <c r="B302" s="17" t="s">
        <v>1440</v>
      </c>
      <c r="C302" s="17">
        <v>1406.26</v>
      </c>
      <c r="D302" s="17" t="s">
        <v>1433</v>
      </c>
      <c r="E302" s="17" t="s">
        <v>1435</v>
      </c>
      <c r="H302" s="17"/>
    </row>
    <row r="303" spans="1:8" ht="12.75">
      <c r="A303" s="17">
        <v>6464</v>
      </c>
      <c r="B303" s="17" t="s">
        <v>1441</v>
      </c>
      <c r="C303" s="20">
        <v>10458.95</v>
      </c>
      <c r="D303" s="17" t="s">
        <v>1433</v>
      </c>
      <c r="E303" s="17" t="s">
        <v>1435</v>
      </c>
      <c r="H303" s="17"/>
    </row>
    <row r="304" spans="1:8" ht="12.75">
      <c r="A304" s="17">
        <v>6466</v>
      </c>
      <c r="B304" s="17" t="s">
        <v>1438</v>
      </c>
      <c r="C304" s="17">
        <v>703.13</v>
      </c>
      <c r="D304" s="17" t="s">
        <v>1433</v>
      </c>
      <c r="E304" s="17" t="s">
        <v>1435</v>
      </c>
      <c r="H304" s="17"/>
    </row>
    <row r="305" spans="1:8" ht="12.75">
      <c r="A305" s="17">
        <v>6466</v>
      </c>
      <c r="B305" s="17" t="s">
        <v>1439</v>
      </c>
      <c r="C305" s="17">
        <v>703.13</v>
      </c>
      <c r="D305" s="17" t="s">
        <v>1433</v>
      </c>
      <c r="E305" s="17" t="s">
        <v>1435</v>
      </c>
      <c r="H305" s="17"/>
    </row>
    <row r="306" spans="1:8" ht="12.75">
      <c r="A306" s="17">
        <v>6466</v>
      </c>
      <c r="B306" s="17" t="s">
        <v>1440</v>
      </c>
      <c r="C306" s="17">
        <v>1406.26</v>
      </c>
      <c r="D306" s="17" t="s">
        <v>1433</v>
      </c>
      <c r="E306" s="17" t="s">
        <v>1435</v>
      </c>
      <c r="H306" s="17"/>
    </row>
    <row r="307" spans="1:8" ht="12.75">
      <c r="A307" s="17">
        <v>6466</v>
      </c>
      <c r="B307" s="17" t="s">
        <v>1441</v>
      </c>
      <c r="C307" s="20">
        <v>10458.95</v>
      </c>
      <c r="D307" s="17" t="s">
        <v>1433</v>
      </c>
      <c r="E307" s="17" t="s">
        <v>1435</v>
      </c>
      <c r="H307" s="17"/>
    </row>
    <row r="308" spans="1:8" ht="12.75">
      <c r="A308" s="17">
        <v>6589</v>
      </c>
      <c r="B308" s="17" t="s">
        <v>1438</v>
      </c>
      <c r="C308" s="17">
        <v>703.13</v>
      </c>
      <c r="D308" s="17" t="s">
        <v>1433</v>
      </c>
      <c r="E308" s="17" t="s">
        <v>1435</v>
      </c>
      <c r="H308" s="17"/>
    </row>
    <row r="309" spans="1:8" ht="12.75">
      <c r="A309" s="17">
        <v>6589</v>
      </c>
      <c r="B309" s="17" t="s">
        <v>1439</v>
      </c>
      <c r="C309" s="17">
        <v>703.13</v>
      </c>
      <c r="D309" s="17" t="s">
        <v>1433</v>
      </c>
      <c r="E309" s="17" t="s">
        <v>1435</v>
      </c>
      <c r="H309" s="17"/>
    </row>
    <row r="310" spans="1:8" ht="12.75">
      <c r="A310" s="17">
        <v>6589</v>
      </c>
      <c r="B310" s="17" t="s">
        <v>1440</v>
      </c>
      <c r="C310" s="17">
        <v>1406.26</v>
      </c>
      <c r="D310" s="17" t="s">
        <v>1433</v>
      </c>
      <c r="E310" s="17" t="s">
        <v>1435</v>
      </c>
      <c r="H310" s="17"/>
    </row>
    <row r="311" spans="1:8" ht="12.75">
      <c r="A311" s="17">
        <v>6589</v>
      </c>
      <c r="B311" s="17" t="s">
        <v>1441</v>
      </c>
      <c r="C311" s="20">
        <v>10458.95</v>
      </c>
      <c r="D311" s="17" t="s">
        <v>1433</v>
      </c>
      <c r="E311" s="17" t="s">
        <v>1435</v>
      </c>
      <c r="H311" s="17"/>
    </row>
    <row r="312" spans="1:8" ht="12.75">
      <c r="A312" s="17">
        <v>6596</v>
      </c>
      <c r="B312" s="17" t="s">
        <v>1438</v>
      </c>
      <c r="C312" s="17">
        <v>703.13</v>
      </c>
      <c r="D312" s="17" t="s">
        <v>1433</v>
      </c>
      <c r="E312" s="17" t="s">
        <v>1435</v>
      </c>
      <c r="H312" s="17"/>
    </row>
    <row r="313" spans="1:8" ht="12.75">
      <c r="A313" s="17">
        <v>6596</v>
      </c>
      <c r="B313" s="17" t="s">
        <v>1439</v>
      </c>
      <c r="C313" s="17">
        <v>703.13</v>
      </c>
      <c r="D313" s="17" t="s">
        <v>1433</v>
      </c>
      <c r="E313" s="17" t="s">
        <v>1435</v>
      </c>
      <c r="H313" s="17"/>
    </row>
    <row r="314" spans="1:8" ht="12.75">
      <c r="A314" s="17">
        <v>6596</v>
      </c>
      <c r="B314" s="17" t="s">
        <v>1440</v>
      </c>
      <c r="C314" s="17">
        <v>1406.26</v>
      </c>
      <c r="D314" s="17" t="s">
        <v>1433</v>
      </c>
      <c r="E314" s="17" t="s">
        <v>1435</v>
      </c>
      <c r="H314" s="17"/>
    </row>
    <row r="315" spans="1:8" ht="12.75">
      <c r="A315" s="17">
        <v>6596</v>
      </c>
      <c r="B315" s="17" t="s">
        <v>1441</v>
      </c>
      <c r="C315" s="20">
        <v>10458.95</v>
      </c>
      <c r="D315" s="17" t="s">
        <v>1433</v>
      </c>
      <c r="E315" s="17" t="s">
        <v>1435</v>
      </c>
      <c r="H315" s="17"/>
    </row>
    <row r="316" spans="1:8" ht="12.75">
      <c r="A316" s="17">
        <v>6614</v>
      </c>
      <c r="B316" s="17" t="s">
        <v>1438</v>
      </c>
      <c r="C316" s="17">
        <v>703.13</v>
      </c>
      <c r="D316" s="17" t="s">
        <v>1433</v>
      </c>
      <c r="E316" s="17" t="s">
        <v>1435</v>
      </c>
      <c r="H316" s="17"/>
    </row>
    <row r="317" spans="1:8" ht="12.75">
      <c r="A317" s="17">
        <v>6614</v>
      </c>
      <c r="B317" s="17" t="s">
        <v>1439</v>
      </c>
      <c r="C317" s="17">
        <v>703.13</v>
      </c>
      <c r="D317" s="17" t="s">
        <v>1433</v>
      </c>
      <c r="E317" s="17" t="s">
        <v>1435</v>
      </c>
      <c r="H317" s="17"/>
    </row>
    <row r="318" spans="1:8" ht="12.75">
      <c r="A318" s="17">
        <v>6614</v>
      </c>
      <c r="B318" s="17" t="s">
        <v>1440</v>
      </c>
      <c r="C318" s="17">
        <v>1406.26</v>
      </c>
      <c r="D318" s="17" t="s">
        <v>1433</v>
      </c>
      <c r="E318" s="17" t="s">
        <v>1435</v>
      </c>
      <c r="H318" s="17"/>
    </row>
    <row r="319" spans="1:8" ht="12.75">
      <c r="A319" s="17">
        <v>6614</v>
      </c>
      <c r="B319" s="17" t="s">
        <v>1441</v>
      </c>
      <c r="C319" s="20">
        <v>10458.95</v>
      </c>
      <c r="D319" s="17" t="s">
        <v>1433</v>
      </c>
      <c r="E319" s="17" t="s">
        <v>1435</v>
      </c>
      <c r="H319" s="17"/>
    </row>
    <row r="320" spans="1:8" ht="12.75">
      <c r="A320" s="17">
        <v>6623</v>
      </c>
      <c r="B320" s="17" t="s">
        <v>1438</v>
      </c>
      <c r="C320" s="17">
        <v>703.13</v>
      </c>
      <c r="D320" s="17" t="s">
        <v>1433</v>
      </c>
      <c r="E320" s="17" t="s">
        <v>1435</v>
      </c>
      <c r="H320" s="17"/>
    </row>
    <row r="321" spans="1:8" ht="12.75">
      <c r="A321" s="17">
        <v>6623</v>
      </c>
      <c r="B321" s="17" t="s">
        <v>1439</v>
      </c>
      <c r="C321" s="17">
        <v>703.13</v>
      </c>
      <c r="D321" s="17" t="s">
        <v>1433</v>
      </c>
      <c r="E321" s="17" t="s">
        <v>1435</v>
      </c>
      <c r="H321" s="17"/>
    </row>
    <row r="322" spans="1:8" ht="12.75">
      <c r="A322" s="17">
        <v>6623</v>
      </c>
      <c r="B322" s="17" t="s">
        <v>1440</v>
      </c>
      <c r="C322" s="17">
        <v>1406.26</v>
      </c>
      <c r="D322" s="17" t="s">
        <v>1433</v>
      </c>
      <c r="E322" s="17" t="s">
        <v>1435</v>
      </c>
      <c r="H322" s="17"/>
    </row>
    <row r="323" spans="1:8" ht="12.75">
      <c r="A323" s="17">
        <v>6623</v>
      </c>
      <c r="B323" s="17" t="s">
        <v>1441</v>
      </c>
      <c r="C323" s="20">
        <v>10458.95</v>
      </c>
      <c r="D323" s="17" t="s">
        <v>1433</v>
      </c>
      <c r="E323" s="17" t="s">
        <v>1435</v>
      </c>
      <c r="H323" s="17"/>
    </row>
    <row r="324" spans="1:8" ht="12.75">
      <c r="A324" s="17">
        <v>6696</v>
      </c>
      <c r="B324" s="17" t="s">
        <v>1438</v>
      </c>
      <c r="C324" s="17">
        <v>703.13</v>
      </c>
      <c r="D324" s="17" t="s">
        <v>1433</v>
      </c>
      <c r="E324" s="17" t="s">
        <v>1435</v>
      </c>
      <c r="H324" s="17"/>
    </row>
    <row r="325" spans="1:8" ht="12.75">
      <c r="A325" s="17">
        <v>6696</v>
      </c>
      <c r="B325" s="17" t="s">
        <v>1439</v>
      </c>
      <c r="C325" s="17">
        <v>703.13</v>
      </c>
      <c r="D325" s="17" t="s">
        <v>1433</v>
      </c>
      <c r="E325" s="17" t="s">
        <v>1435</v>
      </c>
      <c r="H325" s="17"/>
    </row>
    <row r="326" spans="1:8" ht="12.75">
      <c r="A326" s="17">
        <v>6696</v>
      </c>
      <c r="B326" s="17" t="s">
        <v>1440</v>
      </c>
      <c r="C326" s="17">
        <v>1406.26</v>
      </c>
      <c r="D326" s="17" t="s">
        <v>1433</v>
      </c>
      <c r="E326" s="17" t="s">
        <v>1435</v>
      </c>
      <c r="H326" s="17"/>
    </row>
    <row r="327" spans="1:8" ht="12.75">
      <c r="A327" s="17">
        <v>6696</v>
      </c>
      <c r="B327" s="17" t="s">
        <v>1441</v>
      </c>
      <c r="C327" s="20">
        <v>10458.95</v>
      </c>
      <c r="D327" s="17" t="s">
        <v>1433</v>
      </c>
      <c r="E327" s="17" t="s">
        <v>1435</v>
      </c>
      <c r="H327" s="17"/>
    </row>
    <row r="328" spans="1:8" ht="12.75">
      <c r="A328" s="17">
        <v>6747</v>
      </c>
      <c r="B328" s="17" t="s">
        <v>1438</v>
      </c>
      <c r="C328" s="17">
        <v>703.13</v>
      </c>
      <c r="D328" s="17" t="s">
        <v>1433</v>
      </c>
      <c r="E328" s="17" t="s">
        <v>1435</v>
      </c>
      <c r="H328" s="17"/>
    </row>
    <row r="329" spans="1:8" ht="12.75">
      <c r="A329" s="17">
        <v>6747</v>
      </c>
      <c r="B329" s="17" t="s">
        <v>1439</v>
      </c>
      <c r="C329" s="17">
        <v>703.13</v>
      </c>
      <c r="D329" s="17" t="s">
        <v>1433</v>
      </c>
      <c r="E329" s="17" t="s">
        <v>1435</v>
      </c>
      <c r="H329" s="17"/>
    </row>
    <row r="330" spans="1:8" ht="12.75">
      <c r="A330" s="17">
        <v>6747</v>
      </c>
      <c r="B330" s="17" t="s">
        <v>1440</v>
      </c>
      <c r="C330" s="17">
        <v>1406.26</v>
      </c>
      <c r="D330" s="17" t="s">
        <v>1433</v>
      </c>
      <c r="E330" s="17" t="s">
        <v>1435</v>
      </c>
      <c r="H330" s="17"/>
    </row>
    <row r="331" spans="1:8" ht="12.75">
      <c r="A331" s="17">
        <v>6747</v>
      </c>
      <c r="B331" s="17" t="s">
        <v>1441</v>
      </c>
      <c r="C331" s="20">
        <v>10458.95</v>
      </c>
      <c r="D331" s="17" t="s">
        <v>1433</v>
      </c>
      <c r="E331" s="17" t="s">
        <v>1435</v>
      </c>
      <c r="H331" s="17"/>
    </row>
    <row r="332" spans="1:8" ht="12.75">
      <c r="A332" s="17">
        <v>6779</v>
      </c>
      <c r="B332" s="17" t="s">
        <v>1438</v>
      </c>
      <c r="C332" s="17">
        <v>703.13</v>
      </c>
      <c r="D332" s="17" t="s">
        <v>1433</v>
      </c>
      <c r="E332" s="17" t="s">
        <v>1435</v>
      </c>
      <c r="H332" s="17"/>
    </row>
    <row r="333" spans="1:8" ht="12.75">
      <c r="A333" s="17">
        <v>6779</v>
      </c>
      <c r="B333" s="17" t="s">
        <v>1439</v>
      </c>
      <c r="C333" s="17">
        <v>703.13</v>
      </c>
      <c r="D333" s="17" t="s">
        <v>1433</v>
      </c>
      <c r="E333" s="17" t="s">
        <v>1435</v>
      </c>
      <c r="H333" s="17"/>
    </row>
    <row r="334" spans="1:8" ht="12.75">
      <c r="A334" s="17">
        <v>6779</v>
      </c>
      <c r="B334" s="17" t="s">
        <v>1440</v>
      </c>
      <c r="C334" s="17">
        <v>1406.26</v>
      </c>
      <c r="D334" s="17" t="s">
        <v>1433</v>
      </c>
      <c r="E334" s="17" t="s">
        <v>1435</v>
      </c>
      <c r="H334" s="17"/>
    </row>
    <row r="335" spans="1:8" ht="12.75">
      <c r="A335" s="17">
        <v>6779</v>
      </c>
      <c r="B335" s="17" t="s">
        <v>1441</v>
      </c>
      <c r="C335" s="20">
        <v>10458.95</v>
      </c>
      <c r="D335" s="17" t="s">
        <v>1433</v>
      </c>
      <c r="E335" s="17" t="s">
        <v>1435</v>
      </c>
      <c r="H335" s="17"/>
    </row>
    <row r="336" spans="1:8" ht="12.75">
      <c r="A336" s="17">
        <v>6887</v>
      </c>
      <c r="B336" s="17" t="s">
        <v>1438</v>
      </c>
      <c r="C336" s="17">
        <v>703.13</v>
      </c>
      <c r="D336" s="17" t="s">
        <v>1433</v>
      </c>
      <c r="E336" s="17" t="s">
        <v>1435</v>
      </c>
      <c r="H336" s="17"/>
    </row>
    <row r="337" spans="1:8" ht="12.75">
      <c r="A337" s="17">
        <v>6887</v>
      </c>
      <c r="B337" s="17" t="s">
        <v>1439</v>
      </c>
      <c r="C337" s="17">
        <v>703.13</v>
      </c>
      <c r="D337" s="17" t="s">
        <v>1433</v>
      </c>
      <c r="E337" s="17" t="s">
        <v>1435</v>
      </c>
      <c r="H337" s="17"/>
    </row>
    <row r="338" spans="1:8" ht="12.75">
      <c r="A338" s="17">
        <v>6887</v>
      </c>
      <c r="B338" s="17" t="s">
        <v>1440</v>
      </c>
      <c r="C338" s="17">
        <v>1406.26</v>
      </c>
      <c r="D338" s="17" t="s">
        <v>1433</v>
      </c>
      <c r="E338" s="17" t="s">
        <v>1435</v>
      </c>
      <c r="H338" s="17"/>
    </row>
    <row r="339" spans="1:8" ht="12.75">
      <c r="A339" s="17">
        <v>6887</v>
      </c>
      <c r="B339" s="17" t="s">
        <v>1441</v>
      </c>
      <c r="C339" s="20">
        <v>10458.95</v>
      </c>
      <c r="D339" s="17" t="s">
        <v>1433</v>
      </c>
      <c r="E339" s="17" t="s">
        <v>1435</v>
      </c>
      <c r="H339" s="17"/>
    </row>
    <row r="340" spans="1:8" ht="12.75">
      <c r="A340" s="17">
        <v>6892</v>
      </c>
      <c r="B340" s="17" t="s">
        <v>1438</v>
      </c>
      <c r="C340" s="17">
        <v>703.13</v>
      </c>
      <c r="D340" s="17" t="s">
        <v>1433</v>
      </c>
      <c r="E340" s="17" t="s">
        <v>1435</v>
      </c>
      <c r="H340" s="17"/>
    </row>
    <row r="341" spans="1:8" ht="12.75">
      <c r="A341" s="17">
        <v>6892</v>
      </c>
      <c r="B341" s="17" t="s">
        <v>1439</v>
      </c>
      <c r="C341" s="17">
        <v>703.13</v>
      </c>
      <c r="D341" s="17" t="s">
        <v>1433</v>
      </c>
      <c r="E341" s="17" t="s">
        <v>1435</v>
      </c>
      <c r="H341" s="17"/>
    </row>
    <row r="342" spans="1:8" ht="12.75">
      <c r="A342" s="17">
        <v>6892</v>
      </c>
      <c r="B342" s="17" t="s">
        <v>1440</v>
      </c>
      <c r="C342" s="17">
        <v>1406.26</v>
      </c>
      <c r="D342" s="17" t="s">
        <v>1433</v>
      </c>
      <c r="E342" s="17" t="s">
        <v>1435</v>
      </c>
      <c r="H342" s="17"/>
    </row>
    <row r="343" spans="1:8" ht="12.75">
      <c r="A343" s="17">
        <v>6892</v>
      </c>
      <c r="B343" s="17" t="s">
        <v>1441</v>
      </c>
      <c r="C343" s="20">
        <v>10458.95</v>
      </c>
      <c r="D343" s="17" t="s">
        <v>1433</v>
      </c>
      <c r="E343" s="17" t="s">
        <v>1435</v>
      </c>
      <c r="H343" s="17"/>
    </row>
    <row r="344" spans="1:8" ht="12.75">
      <c r="A344" s="17">
        <v>6894</v>
      </c>
      <c r="B344" s="17" t="s">
        <v>1438</v>
      </c>
      <c r="C344" s="17">
        <v>703.13</v>
      </c>
      <c r="D344" s="17" t="s">
        <v>1433</v>
      </c>
      <c r="E344" s="17" t="s">
        <v>1435</v>
      </c>
      <c r="H344" s="17"/>
    </row>
    <row r="345" spans="1:8" ht="12.75">
      <c r="A345" s="17">
        <v>6894</v>
      </c>
      <c r="B345" s="17" t="s">
        <v>1439</v>
      </c>
      <c r="C345" s="17">
        <v>703.13</v>
      </c>
      <c r="D345" s="17" t="s">
        <v>1433</v>
      </c>
      <c r="E345" s="17" t="s">
        <v>1435</v>
      </c>
      <c r="H345" s="17"/>
    </row>
    <row r="346" spans="1:8" ht="12.75">
      <c r="A346" s="17">
        <v>6894</v>
      </c>
      <c r="B346" s="17" t="s">
        <v>1440</v>
      </c>
      <c r="C346" s="17">
        <v>1406.26</v>
      </c>
      <c r="D346" s="17" t="s">
        <v>1433</v>
      </c>
      <c r="E346" s="17" t="s">
        <v>1435</v>
      </c>
      <c r="H346" s="17"/>
    </row>
    <row r="347" spans="1:8" ht="12.75">
      <c r="A347" s="17">
        <v>6894</v>
      </c>
      <c r="B347" s="17" t="s">
        <v>1441</v>
      </c>
      <c r="C347" s="20">
        <v>10458.95</v>
      </c>
      <c r="D347" s="17" t="s">
        <v>1433</v>
      </c>
      <c r="E347" s="17" t="s">
        <v>1435</v>
      </c>
      <c r="H347" s="17"/>
    </row>
    <row r="348" spans="1:8" ht="12.75">
      <c r="A348" s="17">
        <v>6898</v>
      </c>
      <c r="B348" s="17" t="s">
        <v>1438</v>
      </c>
      <c r="C348" s="17">
        <v>703.13</v>
      </c>
      <c r="D348" s="17" t="s">
        <v>1433</v>
      </c>
      <c r="E348" s="17" t="s">
        <v>1435</v>
      </c>
      <c r="H348" s="17"/>
    </row>
    <row r="349" spans="1:8" ht="12.75">
      <c r="A349" s="17">
        <v>6898</v>
      </c>
      <c r="B349" s="17" t="s">
        <v>1439</v>
      </c>
      <c r="C349" s="17">
        <v>703.13</v>
      </c>
      <c r="D349" s="17" t="s">
        <v>1433</v>
      </c>
      <c r="E349" s="17" t="s">
        <v>1435</v>
      </c>
      <c r="H349" s="17"/>
    </row>
    <row r="350" spans="1:8" ht="12.75">
      <c r="A350" s="17">
        <v>6898</v>
      </c>
      <c r="B350" s="17" t="s">
        <v>1440</v>
      </c>
      <c r="C350" s="17">
        <v>1406.26</v>
      </c>
      <c r="D350" s="17" t="s">
        <v>1433</v>
      </c>
      <c r="E350" s="17" t="s">
        <v>1435</v>
      </c>
      <c r="H350" s="17"/>
    </row>
    <row r="351" spans="1:8" ht="12.75">
      <c r="A351" s="17">
        <v>6898</v>
      </c>
      <c r="B351" s="17" t="s">
        <v>1441</v>
      </c>
      <c r="C351" s="20">
        <v>10458.95</v>
      </c>
      <c r="D351" s="17" t="s">
        <v>1433</v>
      </c>
      <c r="E351" s="17" t="s">
        <v>1435</v>
      </c>
      <c r="H351" s="17"/>
    </row>
    <row r="352" spans="1:8" ht="12.75">
      <c r="A352" s="17">
        <v>6919</v>
      </c>
      <c r="B352" s="17" t="s">
        <v>1438</v>
      </c>
      <c r="C352" s="17">
        <v>703.13</v>
      </c>
      <c r="D352" s="17" t="s">
        <v>1433</v>
      </c>
      <c r="E352" s="17" t="s">
        <v>1435</v>
      </c>
      <c r="H352" s="17"/>
    </row>
    <row r="353" spans="1:8" ht="12.75">
      <c r="A353" s="17">
        <v>6919</v>
      </c>
      <c r="B353" s="17" t="s">
        <v>1439</v>
      </c>
      <c r="C353" s="17">
        <v>703.13</v>
      </c>
      <c r="D353" s="17" t="s">
        <v>1433</v>
      </c>
      <c r="E353" s="17" t="s">
        <v>1435</v>
      </c>
      <c r="H353" s="17"/>
    </row>
    <row r="354" spans="1:8" ht="12.75">
      <c r="A354" s="17">
        <v>6919</v>
      </c>
      <c r="B354" s="17" t="s">
        <v>1440</v>
      </c>
      <c r="C354" s="17">
        <v>1406.26</v>
      </c>
      <c r="D354" s="17" t="s">
        <v>1433</v>
      </c>
      <c r="E354" s="17" t="s">
        <v>1435</v>
      </c>
      <c r="H354" s="17"/>
    </row>
    <row r="355" spans="1:8" ht="12.75">
      <c r="A355" s="17">
        <v>6919</v>
      </c>
      <c r="B355" s="17" t="s">
        <v>1441</v>
      </c>
      <c r="C355" s="20">
        <v>10458.95</v>
      </c>
      <c r="D355" s="17" t="s">
        <v>1433</v>
      </c>
      <c r="E355" s="17" t="s">
        <v>1435</v>
      </c>
      <c r="H355" s="17"/>
    </row>
    <row r="356" spans="1:8" ht="12.75">
      <c r="A356" s="17">
        <v>6998</v>
      </c>
      <c r="B356" s="17" t="s">
        <v>1438</v>
      </c>
      <c r="C356" s="17">
        <v>703.13</v>
      </c>
      <c r="D356" s="17" t="s">
        <v>1433</v>
      </c>
      <c r="E356" s="17" t="s">
        <v>1435</v>
      </c>
      <c r="H356" s="17"/>
    </row>
    <row r="357" spans="1:8" ht="12.75">
      <c r="A357" s="17">
        <v>6998</v>
      </c>
      <c r="B357" s="17" t="s">
        <v>1439</v>
      </c>
      <c r="C357" s="17">
        <v>703.13</v>
      </c>
      <c r="D357" s="17" t="s">
        <v>1433</v>
      </c>
      <c r="E357" s="17" t="s">
        <v>1435</v>
      </c>
      <c r="H357" s="17"/>
    </row>
    <row r="358" spans="1:8" ht="12.75">
      <c r="A358" s="17">
        <v>6998</v>
      </c>
      <c r="B358" s="17" t="s">
        <v>1440</v>
      </c>
      <c r="C358" s="17">
        <v>1406.26</v>
      </c>
      <c r="D358" s="17" t="s">
        <v>1433</v>
      </c>
      <c r="E358" s="17" t="s">
        <v>1435</v>
      </c>
      <c r="H358" s="17"/>
    </row>
    <row r="359" spans="1:8" ht="12.75">
      <c r="A359" s="17">
        <v>6998</v>
      </c>
      <c r="B359" s="17" t="s">
        <v>1441</v>
      </c>
      <c r="C359" s="20">
        <v>10458.95</v>
      </c>
      <c r="D359" s="17" t="s">
        <v>1433</v>
      </c>
      <c r="E359" s="17" t="s">
        <v>1435</v>
      </c>
      <c r="H359" s="17"/>
    </row>
    <row r="360" spans="1:8" ht="12.75">
      <c r="A360" s="17">
        <v>6999</v>
      </c>
      <c r="B360" s="17" t="s">
        <v>1438</v>
      </c>
      <c r="C360" s="17">
        <v>703.13</v>
      </c>
      <c r="D360" s="17" t="s">
        <v>1433</v>
      </c>
      <c r="E360" s="17" t="s">
        <v>1435</v>
      </c>
      <c r="H360" s="17"/>
    </row>
    <row r="361" spans="1:8" ht="12.75">
      <c r="A361" s="17">
        <v>6999</v>
      </c>
      <c r="B361" s="17" t="s">
        <v>1439</v>
      </c>
      <c r="C361" s="17">
        <v>703.13</v>
      </c>
      <c r="D361" s="17" t="s">
        <v>1433</v>
      </c>
      <c r="E361" s="17" t="s">
        <v>1435</v>
      </c>
      <c r="H361" s="17"/>
    </row>
    <row r="362" spans="1:8" ht="12.75">
      <c r="A362" s="17">
        <v>6999</v>
      </c>
      <c r="B362" s="17" t="s">
        <v>1440</v>
      </c>
      <c r="C362" s="17">
        <v>1406.26</v>
      </c>
      <c r="D362" s="17" t="s">
        <v>1433</v>
      </c>
      <c r="E362" s="17" t="s">
        <v>1435</v>
      </c>
      <c r="H362" s="17"/>
    </row>
    <row r="363" spans="1:8" ht="12.75">
      <c r="A363" s="17">
        <v>6999</v>
      </c>
      <c r="B363" s="17" t="s">
        <v>1441</v>
      </c>
      <c r="C363" s="20">
        <v>10458.95</v>
      </c>
      <c r="D363" s="17" t="s">
        <v>1433</v>
      </c>
      <c r="E363" s="17" t="s">
        <v>1435</v>
      </c>
      <c r="H363" s="17"/>
    </row>
    <row r="364" spans="1:8" ht="12.75">
      <c r="A364" s="17">
        <v>7002</v>
      </c>
      <c r="B364" s="17" t="s">
        <v>1438</v>
      </c>
      <c r="C364" s="17">
        <v>703.13</v>
      </c>
      <c r="D364" s="17" t="s">
        <v>1433</v>
      </c>
      <c r="E364" s="17" t="s">
        <v>1435</v>
      </c>
      <c r="H364" s="17"/>
    </row>
    <row r="365" spans="1:8" ht="12.75">
      <c r="A365" s="17">
        <v>7002</v>
      </c>
      <c r="B365" s="17" t="s">
        <v>1439</v>
      </c>
      <c r="C365" s="17">
        <v>703.13</v>
      </c>
      <c r="D365" s="17" t="s">
        <v>1433</v>
      </c>
      <c r="E365" s="17" t="s">
        <v>1435</v>
      </c>
      <c r="H365" s="17"/>
    </row>
    <row r="366" spans="1:8" ht="12.75">
      <c r="A366" s="17">
        <v>7002</v>
      </c>
      <c r="B366" s="17" t="s">
        <v>1440</v>
      </c>
      <c r="C366" s="17">
        <v>1406.26</v>
      </c>
      <c r="D366" s="17" t="s">
        <v>1433</v>
      </c>
      <c r="E366" s="17" t="s">
        <v>1435</v>
      </c>
      <c r="H366" s="17"/>
    </row>
    <row r="367" spans="1:8" ht="12.75">
      <c r="A367" s="17">
        <v>7002</v>
      </c>
      <c r="B367" s="17" t="s">
        <v>1441</v>
      </c>
      <c r="C367" s="20">
        <v>10458.95</v>
      </c>
      <c r="D367" s="17" t="s">
        <v>1433</v>
      </c>
      <c r="E367" s="17" t="s">
        <v>1435</v>
      </c>
      <c r="H367" s="17"/>
    </row>
    <row r="368" spans="1:8" ht="12.75">
      <c r="A368" s="17">
        <v>7046</v>
      </c>
      <c r="B368" s="17" t="s">
        <v>1438</v>
      </c>
      <c r="C368" s="17">
        <v>703.13</v>
      </c>
      <c r="D368" s="17" t="s">
        <v>1433</v>
      </c>
      <c r="E368" s="17" t="s">
        <v>1435</v>
      </c>
      <c r="H368" s="17"/>
    </row>
    <row r="369" spans="1:8" ht="12.75">
      <c r="A369" s="17">
        <v>7046</v>
      </c>
      <c r="B369" s="17" t="s">
        <v>1439</v>
      </c>
      <c r="C369" s="17">
        <v>703.13</v>
      </c>
      <c r="D369" s="17" t="s">
        <v>1433</v>
      </c>
      <c r="E369" s="17" t="s">
        <v>1435</v>
      </c>
      <c r="H369" s="17"/>
    </row>
    <row r="370" spans="1:8" ht="12.75">
      <c r="A370" s="17">
        <v>7046</v>
      </c>
      <c r="B370" s="17" t="s">
        <v>1440</v>
      </c>
      <c r="C370" s="17">
        <v>1406.26</v>
      </c>
      <c r="D370" s="17" t="s">
        <v>1433</v>
      </c>
      <c r="E370" s="17" t="s">
        <v>1435</v>
      </c>
      <c r="H370" s="17"/>
    </row>
    <row r="371" spans="1:8" ht="12.75">
      <c r="A371" s="17">
        <v>7046</v>
      </c>
      <c r="B371" s="17" t="s">
        <v>1441</v>
      </c>
      <c r="C371" s="20">
        <v>10458.95</v>
      </c>
      <c r="D371" s="17" t="s">
        <v>1433</v>
      </c>
      <c r="E371" s="17" t="s">
        <v>1435</v>
      </c>
      <c r="H371" s="17"/>
    </row>
    <row r="372" spans="1:8" ht="12.75">
      <c r="A372" s="17">
        <v>7222</v>
      </c>
      <c r="B372" s="17" t="s">
        <v>1438</v>
      </c>
      <c r="C372" s="17">
        <v>703.13</v>
      </c>
      <c r="D372" s="17" t="s">
        <v>1433</v>
      </c>
      <c r="E372" s="17" t="s">
        <v>1435</v>
      </c>
      <c r="H372" s="17"/>
    </row>
    <row r="373" spans="1:8" ht="12.75">
      <c r="A373" s="17">
        <v>7222</v>
      </c>
      <c r="B373" s="17" t="s">
        <v>1439</v>
      </c>
      <c r="C373" s="17">
        <v>703.13</v>
      </c>
      <c r="D373" s="17" t="s">
        <v>1433</v>
      </c>
      <c r="E373" s="17" t="s">
        <v>1435</v>
      </c>
      <c r="H373" s="17"/>
    </row>
    <row r="374" spans="1:8" ht="12.75">
      <c r="A374" s="17">
        <v>7222</v>
      </c>
      <c r="B374" s="17" t="s">
        <v>1440</v>
      </c>
      <c r="C374" s="17">
        <v>1406.26</v>
      </c>
      <c r="D374" s="17" t="s">
        <v>1433</v>
      </c>
      <c r="E374" s="17" t="s">
        <v>1435</v>
      </c>
      <c r="H374" s="17"/>
    </row>
    <row r="375" spans="1:8" ht="12.75">
      <c r="A375" s="17">
        <v>7222</v>
      </c>
      <c r="B375" s="17" t="s">
        <v>1441</v>
      </c>
      <c r="C375" s="20">
        <v>10458.95</v>
      </c>
      <c r="D375" s="17" t="s">
        <v>1433</v>
      </c>
      <c r="E375" s="17" t="s">
        <v>1435</v>
      </c>
      <c r="H375" s="17"/>
    </row>
    <row r="376" spans="1:8" ht="12.75">
      <c r="A376" s="17">
        <v>7289</v>
      </c>
      <c r="B376" s="17" t="s">
        <v>1438</v>
      </c>
      <c r="C376" s="17">
        <v>703.13</v>
      </c>
      <c r="D376" s="17" t="s">
        <v>1433</v>
      </c>
      <c r="E376" s="17" t="s">
        <v>1435</v>
      </c>
      <c r="H376" s="17"/>
    </row>
    <row r="377" spans="1:8" ht="12.75">
      <c r="A377" s="17">
        <v>7289</v>
      </c>
      <c r="B377" s="17" t="s">
        <v>1439</v>
      </c>
      <c r="C377" s="17">
        <v>703.13</v>
      </c>
      <c r="D377" s="17" t="s">
        <v>1433</v>
      </c>
      <c r="E377" s="17" t="s">
        <v>1435</v>
      </c>
      <c r="H377" s="17"/>
    </row>
    <row r="378" spans="1:8" ht="12.75">
      <c r="A378" s="17">
        <v>7289</v>
      </c>
      <c r="B378" s="17" t="s">
        <v>1440</v>
      </c>
      <c r="C378" s="17">
        <v>1406.26</v>
      </c>
      <c r="D378" s="17" t="s">
        <v>1433</v>
      </c>
      <c r="E378" s="17" t="s">
        <v>1435</v>
      </c>
      <c r="H378" s="17"/>
    </row>
    <row r="379" spans="1:8" ht="12.75">
      <c r="A379" s="17">
        <v>7289</v>
      </c>
      <c r="B379" s="17" t="s">
        <v>1441</v>
      </c>
      <c r="C379" s="20">
        <v>10458.95</v>
      </c>
      <c r="D379" s="17" t="s">
        <v>1433</v>
      </c>
      <c r="E379" s="17" t="s">
        <v>1435</v>
      </c>
      <c r="H379" s="17"/>
    </row>
    <row r="380" spans="1:8" ht="12.75">
      <c r="A380" s="17">
        <v>7336</v>
      </c>
      <c r="B380" s="17" t="s">
        <v>1438</v>
      </c>
      <c r="C380" s="17">
        <v>703.13</v>
      </c>
      <c r="D380" s="17" t="s">
        <v>1433</v>
      </c>
      <c r="E380" s="17" t="s">
        <v>1435</v>
      </c>
      <c r="H380" s="17"/>
    </row>
    <row r="381" spans="1:8" ht="12.75">
      <c r="A381" s="17">
        <v>7336</v>
      </c>
      <c r="B381" s="17" t="s">
        <v>1439</v>
      </c>
      <c r="C381" s="17">
        <v>703.13</v>
      </c>
      <c r="D381" s="17" t="s">
        <v>1433</v>
      </c>
      <c r="E381" s="17" t="s">
        <v>1435</v>
      </c>
      <c r="H381" s="17"/>
    </row>
    <row r="382" spans="1:8" ht="12.75">
      <c r="A382" s="17">
        <v>7336</v>
      </c>
      <c r="B382" s="17" t="s">
        <v>1440</v>
      </c>
      <c r="C382" s="17">
        <v>1406.26</v>
      </c>
      <c r="D382" s="17" t="s">
        <v>1433</v>
      </c>
      <c r="E382" s="17" t="s">
        <v>1435</v>
      </c>
      <c r="H382" s="17"/>
    </row>
    <row r="383" spans="1:8" ht="12.75">
      <c r="A383" s="17">
        <v>7336</v>
      </c>
      <c r="B383" s="17" t="s">
        <v>1441</v>
      </c>
      <c r="C383" s="20">
        <v>10458.95</v>
      </c>
      <c r="D383" s="17" t="s">
        <v>1433</v>
      </c>
      <c r="E383" s="17" t="s">
        <v>1435</v>
      </c>
      <c r="H383" s="17"/>
    </row>
    <row r="384" spans="1:8" ht="12.75">
      <c r="A384" s="17">
        <v>7600</v>
      </c>
      <c r="B384" s="17" t="s">
        <v>1438</v>
      </c>
      <c r="C384" s="17">
        <v>703.13</v>
      </c>
      <c r="D384" s="17" t="s">
        <v>1433</v>
      </c>
      <c r="E384" s="17" t="s">
        <v>1435</v>
      </c>
      <c r="H384" s="17"/>
    </row>
    <row r="385" spans="1:8" ht="12.75">
      <c r="A385" s="17">
        <v>7600</v>
      </c>
      <c r="B385" s="17" t="s">
        <v>1439</v>
      </c>
      <c r="C385" s="17">
        <v>703.13</v>
      </c>
      <c r="D385" s="17" t="s">
        <v>1433</v>
      </c>
      <c r="E385" s="17" t="s">
        <v>1435</v>
      </c>
      <c r="H385" s="17"/>
    </row>
    <row r="386" spans="1:8" ht="12.75">
      <c r="A386" s="17">
        <v>7600</v>
      </c>
      <c r="B386" s="17" t="s">
        <v>1440</v>
      </c>
      <c r="C386" s="17">
        <v>1406.26</v>
      </c>
      <c r="D386" s="17" t="s">
        <v>1433</v>
      </c>
      <c r="E386" s="17" t="s">
        <v>1435</v>
      </c>
      <c r="H386" s="17"/>
    </row>
    <row r="387" spans="1:8" ht="12.75">
      <c r="A387" s="17">
        <v>7600</v>
      </c>
      <c r="B387" s="17" t="s">
        <v>1441</v>
      </c>
      <c r="C387" s="20">
        <v>10458.95</v>
      </c>
      <c r="D387" s="17" t="s">
        <v>1433</v>
      </c>
      <c r="E387" s="17" t="s">
        <v>1435</v>
      </c>
      <c r="H387" s="17"/>
    </row>
    <row r="388" spans="1:8" ht="12.75">
      <c r="A388" s="17">
        <v>7624</v>
      </c>
      <c r="B388" s="17" t="s">
        <v>1438</v>
      </c>
      <c r="C388" s="17">
        <v>703.13</v>
      </c>
      <c r="D388" s="17" t="s">
        <v>1433</v>
      </c>
      <c r="E388" s="17" t="s">
        <v>1435</v>
      </c>
      <c r="H388" s="17"/>
    </row>
    <row r="389" spans="1:8" ht="12.75">
      <c r="A389" s="17">
        <v>7624</v>
      </c>
      <c r="B389" s="17" t="s">
        <v>1439</v>
      </c>
      <c r="C389" s="17">
        <v>703.13</v>
      </c>
      <c r="D389" s="17" t="s">
        <v>1433</v>
      </c>
      <c r="E389" s="17" t="s">
        <v>1435</v>
      </c>
      <c r="H389" s="17"/>
    </row>
    <row r="390" spans="1:8" ht="12.75">
      <c r="A390" s="17">
        <v>7624</v>
      </c>
      <c r="B390" s="17" t="s">
        <v>1440</v>
      </c>
      <c r="C390" s="17">
        <v>1406.26</v>
      </c>
      <c r="D390" s="17" t="s">
        <v>1433</v>
      </c>
      <c r="E390" s="17" t="s">
        <v>1435</v>
      </c>
      <c r="H390" s="17"/>
    </row>
    <row r="391" spans="1:8" ht="12.75">
      <c r="A391" s="17">
        <v>7624</v>
      </c>
      <c r="B391" s="17" t="s">
        <v>1441</v>
      </c>
      <c r="C391" s="20">
        <v>10458.95</v>
      </c>
      <c r="D391" s="17" t="s">
        <v>1433</v>
      </c>
      <c r="E391" s="17" t="s">
        <v>1435</v>
      </c>
      <c r="H391" s="17"/>
    </row>
    <row r="392" spans="1:8" ht="12.75">
      <c r="A392" s="17">
        <v>7637</v>
      </c>
      <c r="B392" s="17" t="s">
        <v>1438</v>
      </c>
      <c r="C392" s="17">
        <v>703.13</v>
      </c>
      <c r="D392" s="17" t="s">
        <v>1433</v>
      </c>
      <c r="E392" s="17" t="s">
        <v>1435</v>
      </c>
      <c r="H392" s="17"/>
    </row>
    <row r="393" spans="1:8" ht="12.75">
      <c r="A393" s="17">
        <v>7637</v>
      </c>
      <c r="B393" s="17" t="s">
        <v>1439</v>
      </c>
      <c r="C393" s="17">
        <v>703.13</v>
      </c>
      <c r="D393" s="17" t="s">
        <v>1433</v>
      </c>
      <c r="E393" s="17" t="s">
        <v>1435</v>
      </c>
      <c r="H393" s="17"/>
    </row>
    <row r="394" spans="1:8" ht="12.75">
      <c r="A394" s="17">
        <v>7637</v>
      </c>
      <c r="B394" s="17" t="s">
        <v>1440</v>
      </c>
      <c r="C394" s="17">
        <v>1406.26</v>
      </c>
      <c r="D394" s="17" t="s">
        <v>1433</v>
      </c>
      <c r="E394" s="17" t="s">
        <v>1435</v>
      </c>
      <c r="H394" s="17"/>
    </row>
    <row r="395" spans="1:8" ht="12.75">
      <c r="A395" s="17">
        <v>7637</v>
      </c>
      <c r="B395" s="17" t="s">
        <v>1441</v>
      </c>
      <c r="C395" s="20">
        <v>10458.95</v>
      </c>
      <c r="D395" s="17" t="s">
        <v>1433</v>
      </c>
      <c r="E395" s="17" t="s">
        <v>1435</v>
      </c>
      <c r="H395" s="17"/>
    </row>
    <row r="396" spans="1:8" ht="12.75">
      <c r="A396" s="17">
        <v>7695</v>
      </c>
      <c r="B396" s="17" t="s">
        <v>1438</v>
      </c>
      <c r="C396" s="17">
        <v>703.13</v>
      </c>
      <c r="D396" s="17" t="s">
        <v>1433</v>
      </c>
      <c r="E396" s="17" t="s">
        <v>1435</v>
      </c>
      <c r="H396" s="17"/>
    </row>
    <row r="397" spans="1:8" ht="12.75">
      <c r="A397" s="17">
        <v>7695</v>
      </c>
      <c r="B397" s="17" t="s">
        <v>1439</v>
      </c>
      <c r="C397" s="17">
        <v>703.13</v>
      </c>
      <c r="D397" s="17" t="s">
        <v>1433</v>
      </c>
      <c r="E397" s="17" t="s">
        <v>1435</v>
      </c>
      <c r="H397" s="17"/>
    </row>
    <row r="398" spans="1:8" ht="12.75">
      <c r="A398" s="17">
        <v>7695</v>
      </c>
      <c r="B398" s="17" t="s">
        <v>1440</v>
      </c>
      <c r="C398" s="17">
        <v>1406.26</v>
      </c>
      <c r="D398" s="17" t="s">
        <v>1433</v>
      </c>
      <c r="E398" s="17" t="s">
        <v>1435</v>
      </c>
      <c r="H398" s="17"/>
    </row>
    <row r="399" spans="1:8" ht="12.75">
      <c r="A399" s="17">
        <v>7695</v>
      </c>
      <c r="B399" s="17" t="s">
        <v>1441</v>
      </c>
      <c r="C399" s="20">
        <v>10458.95</v>
      </c>
      <c r="D399" s="17" t="s">
        <v>1433</v>
      </c>
      <c r="E399" s="17" t="s">
        <v>1435</v>
      </c>
      <c r="H399" s="17"/>
    </row>
    <row r="400" spans="1:8" ht="12.75">
      <c r="A400" s="17">
        <v>7796</v>
      </c>
      <c r="B400" s="17" t="s">
        <v>1438</v>
      </c>
      <c r="C400" s="17">
        <v>703.13</v>
      </c>
      <c r="D400" s="17" t="s">
        <v>1433</v>
      </c>
      <c r="E400" s="17" t="s">
        <v>1435</v>
      </c>
      <c r="H400" s="17"/>
    </row>
    <row r="401" spans="1:8" ht="12.75">
      <c r="A401" s="17">
        <v>7796</v>
      </c>
      <c r="B401" s="17" t="s">
        <v>1439</v>
      </c>
      <c r="C401" s="17">
        <v>703.13</v>
      </c>
      <c r="D401" s="17" t="s">
        <v>1433</v>
      </c>
      <c r="E401" s="17" t="s">
        <v>1435</v>
      </c>
      <c r="H401" s="17"/>
    </row>
    <row r="402" spans="1:8" ht="12.75">
      <c r="A402" s="17">
        <v>7796</v>
      </c>
      <c r="B402" s="17" t="s">
        <v>1440</v>
      </c>
      <c r="C402" s="17">
        <v>1406.26</v>
      </c>
      <c r="D402" s="17" t="s">
        <v>1433</v>
      </c>
      <c r="E402" s="17" t="s">
        <v>1435</v>
      </c>
      <c r="H402" s="17"/>
    </row>
    <row r="403" spans="1:8" ht="12.75">
      <c r="A403" s="17">
        <v>7796</v>
      </c>
      <c r="B403" s="17" t="s">
        <v>1441</v>
      </c>
      <c r="C403" s="20">
        <v>10458.95</v>
      </c>
      <c r="D403" s="17" t="s">
        <v>1433</v>
      </c>
      <c r="E403" s="17" t="s">
        <v>1435</v>
      </c>
      <c r="H403" s="17"/>
    </row>
    <row r="404" spans="1:8" ht="12.75">
      <c r="A404" s="17">
        <v>7835</v>
      </c>
      <c r="B404" s="17" t="s">
        <v>1438</v>
      </c>
      <c r="C404" s="17">
        <v>703.13</v>
      </c>
      <c r="D404" s="17" t="s">
        <v>1433</v>
      </c>
      <c r="E404" s="17" t="s">
        <v>1435</v>
      </c>
      <c r="H404" s="17"/>
    </row>
    <row r="405" spans="1:8" ht="12.75">
      <c r="A405" s="17">
        <v>7835</v>
      </c>
      <c r="B405" s="17" t="s">
        <v>1439</v>
      </c>
      <c r="C405" s="17">
        <v>703.13</v>
      </c>
      <c r="D405" s="17" t="s">
        <v>1433</v>
      </c>
      <c r="E405" s="17" t="s">
        <v>1435</v>
      </c>
      <c r="H405" s="17"/>
    </row>
    <row r="406" spans="1:8" ht="12.75">
      <c r="A406" s="17">
        <v>7835</v>
      </c>
      <c r="B406" s="17" t="s">
        <v>1440</v>
      </c>
      <c r="C406" s="17">
        <v>1406.26</v>
      </c>
      <c r="D406" s="17" t="s">
        <v>1433</v>
      </c>
      <c r="E406" s="17" t="s">
        <v>1435</v>
      </c>
      <c r="H406" s="17"/>
    </row>
    <row r="407" spans="1:8" ht="12.75">
      <c r="A407" s="17">
        <v>7835</v>
      </c>
      <c r="B407" s="17" t="s">
        <v>1441</v>
      </c>
      <c r="C407" s="20">
        <v>10458.95</v>
      </c>
      <c r="D407" s="17" t="s">
        <v>1433</v>
      </c>
      <c r="E407" s="17" t="s">
        <v>1435</v>
      </c>
      <c r="H407" s="17"/>
    </row>
    <row r="408" spans="1:8" ht="12.75">
      <c r="A408" s="17">
        <v>7949</v>
      </c>
      <c r="B408" s="17" t="s">
        <v>1438</v>
      </c>
      <c r="C408" s="17">
        <v>703.13</v>
      </c>
      <c r="D408" s="17" t="s">
        <v>1433</v>
      </c>
      <c r="E408" s="17" t="s">
        <v>1435</v>
      </c>
      <c r="H408" s="17"/>
    </row>
    <row r="409" spans="1:8" ht="12.75">
      <c r="A409" s="17">
        <v>7949</v>
      </c>
      <c r="B409" s="17" t="s">
        <v>1439</v>
      </c>
      <c r="C409" s="17">
        <v>703.13</v>
      </c>
      <c r="D409" s="17" t="s">
        <v>1433</v>
      </c>
      <c r="E409" s="17" t="s">
        <v>1435</v>
      </c>
      <c r="H409" s="17"/>
    </row>
    <row r="410" spans="1:8" ht="12.75">
      <c r="A410" s="17">
        <v>7949</v>
      </c>
      <c r="B410" s="17" t="s">
        <v>1440</v>
      </c>
      <c r="C410" s="17">
        <v>1406.26</v>
      </c>
      <c r="D410" s="17" t="s">
        <v>1433</v>
      </c>
      <c r="E410" s="17" t="s">
        <v>1435</v>
      </c>
      <c r="H410" s="17"/>
    </row>
    <row r="411" spans="1:8" ht="12.75">
      <c r="A411" s="17">
        <v>7949</v>
      </c>
      <c r="B411" s="17" t="s">
        <v>1441</v>
      </c>
      <c r="C411" s="20">
        <v>10458.95</v>
      </c>
      <c r="D411" s="17" t="s">
        <v>1433</v>
      </c>
      <c r="E411" s="17" t="s">
        <v>1435</v>
      </c>
      <c r="H411" s="17"/>
    </row>
    <row r="412" spans="1:8" ht="12.75">
      <c r="A412" s="17">
        <v>8058</v>
      </c>
      <c r="B412" s="17" t="s">
        <v>1438</v>
      </c>
      <c r="C412" s="17">
        <v>703.13</v>
      </c>
      <c r="D412" s="17" t="s">
        <v>1433</v>
      </c>
      <c r="E412" s="17" t="s">
        <v>1435</v>
      </c>
      <c r="H412" s="17"/>
    </row>
    <row r="413" spans="1:8" ht="12.75">
      <c r="A413" s="17">
        <v>8058</v>
      </c>
      <c r="B413" s="17" t="s">
        <v>1439</v>
      </c>
      <c r="C413" s="17">
        <v>703.13</v>
      </c>
      <c r="D413" s="17" t="s">
        <v>1433</v>
      </c>
      <c r="E413" s="17" t="s">
        <v>1435</v>
      </c>
      <c r="H413" s="17"/>
    </row>
    <row r="414" spans="1:8" ht="12.75">
      <c r="A414" s="17">
        <v>8058</v>
      </c>
      <c r="B414" s="17" t="s">
        <v>1440</v>
      </c>
      <c r="C414" s="17">
        <v>1406.26</v>
      </c>
      <c r="D414" s="17" t="s">
        <v>1433</v>
      </c>
      <c r="E414" s="17" t="s">
        <v>1435</v>
      </c>
      <c r="H414" s="17"/>
    </row>
    <row r="415" spans="1:8" ht="12.75">
      <c r="A415" s="17">
        <v>8058</v>
      </c>
      <c r="B415" s="17" t="s">
        <v>1441</v>
      </c>
      <c r="C415" s="20">
        <v>10458.95</v>
      </c>
      <c r="D415" s="17" t="s">
        <v>1433</v>
      </c>
      <c r="E415" s="17" t="s">
        <v>1435</v>
      </c>
      <c r="H415" s="17"/>
    </row>
    <row r="416" spans="1:8" ht="12.75">
      <c r="A416" s="17">
        <v>8079</v>
      </c>
      <c r="B416" s="17" t="s">
        <v>1438</v>
      </c>
      <c r="C416" s="17">
        <v>703.13</v>
      </c>
      <c r="D416" s="17" t="s">
        <v>1433</v>
      </c>
      <c r="E416" s="17" t="s">
        <v>1435</v>
      </c>
      <c r="H416" s="17"/>
    </row>
    <row r="417" spans="1:8" ht="12.75">
      <c r="A417" s="17">
        <v>8079</v>
      </c>
      <c r="B417" s="17" t="s">
        <v>1439</v>
      </c>
      <c r="C417" s="17">
        <v>703.13</v>
      </c>
      <c r="D417" s="17" t="s">
        <v>1433</v>
      </c>
      <c r="E417" s="17" t="s">
        <v>1435</v>
      </c>
      <c r="H417" s="17"/>
    </row>
    <row r="418" spans="1:8" ht="12.75">
      <c r="A418" s="17">
        <v>8079</v>
      </c>
      <c r="B418" s="17" t="s">
        <v>1440</v>
      </c>
      <c r="C418" s="17">
        <v>1406.26</v>
      </c>
      <c r="D418" s="17" t="s">
        <v>1433</v>
      </c>
      <c r="E418" s="17" t="s">
        <v>1435</v>
      </c>
      <c r="H418" s="17"/>
    </row>
    <row r="419" spans="1:8" ht="12.75">
      <c r="A419" s="17">
        <v>8079</v>
      </c>
      <c r="B419" s="17" t="s">
        <v>1441</v>
      </c>
      <c r="C419" s="20">
        <v>10458.95</v>
      </c>
      <c r="D419" s="17" t="s">
        <v>1433</v>
      </c>
      <c r="E419" s="17" t="s">
        <v>1435</v>
      </c>
      <c r="H419" s="17"/>
    </row>
    <row r="420" spans="1:8" ht="12.75">
      <c r="A420" s="17">
        <v>8088</v>
      </c>
      <c r="B420" s="17" t="s">
        <v>1438</v>
      </c>
      <c r="C420" s="17">
        <v>703.13</v>
      </c>
      <c r="D420" s="17" t="s">
        <v>1433</v>
      </c>
      <c r="E420" s="17" t="s">
        <v>1435</v>
      </c>
      <c r="H420" s="17"/>
    </row>
    <row r="421" spans="1:8" ht="12.75">
      <c r="A421" s="17">
        <v>8088</v>
      </c>
      <c r="B421" s="17" t="s">
        <v>1439</v>
      </c>
      <c r="C421" s="17">
        <v>703.13</v>
      </c>
      <c r="D421" s="17" t="s">
        <v>1433</v>
      </c>
      <c r="E421" s="17" t="s">
        <v>1435</v>
      </c>
      <c r="H421" s="17"/>
    </row>
    <row r="422" spans="1:8" ht="12.75">
      <c r="A422" s="17">
        <v>8088</v>
      </c>
      <c r="B422" s="17" t="s">
        <v>1440</v>
      </c>
      <c r="C422" s="17">
        <v>1406.26</v>
      </c>
      <c r="D422" s="17" t="s">
        <v>1433</v>
      </c>
      <c r="E422" s="17" t="s">
        <v>1435</v>
      </c>
      <c r="H422" s="17"/>
    </row>
    <row r="423" spans="1:8" ht="12.75">
      <c r="A423" s="17">
        <v>8088</v>
      </c>
      <c r="B423" s="17" t="s">
        <v>1441</v>
      </c>
      <c r="C423" s="20">
        <v>10458.95</v>
      </c>
      <c r="D423" s="17" t="s">
        <v>1433</v>
      </c>
      <c r="E423" s="17" t="s">
        <v>1435</v>
      </c>
      <c r="H423" s="17"/>
    </row>
    <row r="424" spans="1:8" ht="12.75">
      <c r="A424" s="17">
        <v>8149</v>
      </c>
      <c r="B424" s="17" t="s">
        <v>1438</v>
      </c>
      <c r="C424" s="17">
        <v>703.13</v>
      </c>
      <c r="D424" s="17" t="s">
        <v>1433</v>
      </c>
      <c r="E424" s="17" t="s">
        <v>1435</v>
      </c>
      <c r="H424" s="17"/>
    </row>
    <row r="425" spans="1:8" ht="12.75">
      <c r="A425" s="17">
        <v>8149</v>
      </c>
      <c r="B425" s="17" t="s">
        <v>1439</v>
      </c>
      <c r="C425" s="17">
        <v>703.13</v>
      </c>
      <c r="D425" s="17" t="s">
        <v>1433</v>
      </c>
      <c r="E425" s="17" t="s">
        <v>1435</v>
      </c>
      <c r="H425" s="17"/>
    </row>
    <row r="426" spans="1:8" ht="12.75">
      <c r="A426" s="17">
        <v>8149</v>
      </c>
      <c r="B426" s="17" t="s">
        <v>1440</v>
      </c>
      <c r="C426" s="17">
        <v>1406.26</v>
      </c>
      <c r="D426" s="17" t="s">
        <v>1433</v>
      </c>
      <c r="E426" s="17" t="s">
        <v>1435</v>
      </c>
      <c r="H426" s="17"/>
    </row>
    <row r="427" spans="1:8" ht="12.75">
      <c r="A427" s="17">
        <v>8149</v>
      </c>
      <c r="B427" s="17" t="s">
        <v>1441</v>
      </c>
      <c r="C427" s="20">
        <v>10458.95</v>
      </c>
      <c r="D427" s="17" t="s">
        <v>1433</v>
      </c>
      <c r="E427" s="17" t="s">
        <v>1435</v>
      </c>
      <c r="H427" s="17"/>
    </row>
    <row r="428" spans="1:8" ht="12.75">
      <c r="A428" s="17">
        <v>8185</v>
      </c>
      <c r="B428" s="17" t="s">
        <v>1438</v>
      </c>
      <c r="C428" s="17">
        <v>703.13</v>
      </c>
      <c r="D428" s="17" t="s">
        <v>1433</v>
      </c>
      <c r="E428" s="17" t="s">
        <v>1435</v>
      </c>
      <c r="H428" s="17"/>
    </row>
    <row r="429" spans="1:8" ht="12.75">
      <c r="A429" s="17">
        <v>8185</v>
      </c>
      <c r="B429" s="17" t="s">
        <v>1439</v>
      </c>
      <c r="C429" s="17">
        <v>703.13</v>
      </c>
      <c r="D429" s="17" t="s">
        <v>1433</v>
      </c>
      <c r="E429" s="17" t="s">
        <v>1435</v>
      </c>
      <c r="H429" s="17"/>
    </row>
    <row r="430" spans="1:8" ht="12.75">
      <c r="A430" s="17">
        <v>8185</v>
      </c>
      <c r="B430" s="17" t="s">
        <v>1440</v>
      </c>
      <c r="C430" s="17">
        <v>1406.26</v>
      </c>
      <c r="D430" s="17" t="s">
        <v>1433</v>
      </c>
      <c r="E430" s="17" t="s">
        <v>1435</v>
      </c>
      <c r="H430" s="17"/>
    </row>
    <row r="431" spans="1:8" ht="12.75">
      <c r="A431" s="17">
        <v>8185</v>
      </c>
      <c r="B431" s="17" t="s">
        <v>1441</v>
      </c>
      <c r="C431" s="20">
        <v>10458.95</v>
      </c>
      <c r="D431" s="17" t="s">
        <v>1433</v>
      </c>
      <c r="E431" s="17" t="s">
        <v>1435</v>
      </c>
      <c r="H431" s="17"/>
    </row>
    <row r="432" spans="1:8" ht="12.75">
      <c r="A432" s="17">
        <v>8272</v>
      </c>
      <c r="B432" s="17" t="s">
        <v>1438</v>
      </c>
      <c r="C432" s="17">
        <v>703.13</v>
      </c>
      <c r="D432" s="17" t="s">
        <v>1433</v>
      </c>
      <c r="E432" s="17" t="s">
        <v>1435</v>
      </c>
      <c r="H432" s="17"/>
    </row>
    <row r="433" spans="1:8" ht="12.75">
      <c r="A433" s="17">
        <v>8272</v>
      </c>
      <c r="B433" s="17" t="s">
        <v>1439</v>
      </c>
      <c r="C433" s="17">
        <v>703.13</v>
      </c>
      <c r="D433" s="17" t="s">
        <v>1433</v>
      </c>
      <c r="E433" s="17" t="s">
        <v>1435</v>
      </c>
      <c r="H433" s="17"/>
    </row>
    <row r="434" spans="1:8" ht="12.75">
      <c r="A434" s="17">
        <v>8272</v>
      </c>
      <c r="B434" s="17" t="s">
        <v>1440</v>
      </c>
      <c r="C434" s="17">
        <v>1406.26</v>
      </c>
      <c r="D434" s="17" t="s">
        <v>1433</v>
      </c>
      <c r="E434" s="17" t="s">
        <v>1435</v>
      </c>
      <c r="H434" s="17"/>
    </row>
    <row r="435" spans="1:8" ht="12.75">
      <c r="A435" s="17">
        <v>8272</v>
      </c>
      <c r="B435" s="17" t="s">
        <v>1441</v>
      </c>
      <c r="C435" s="20">
        <v>10458.95</v>
      </c>
      <c r="D435" s="17" t="s">
        <v>1433</v>
      </c>
      <c r="E435" s="17" t="s">
        <v>1435</v>
      </c>
      <c r="H435" s="17"/>
    </row>
    <row r="436" spans="1:8" ht="12.75">
      <c r="A436" s="17">
        <v>8293</v>
      </c>
      <c r="B436" s="17" t="s">
        <v>1438</v>
      </c>
      <c r="C436" s="17">
        <v>703.13</v>
      </c>
      <c r="D436" s="17" t="s">
        <v>1433</v>
      </c>
      <c r="E436" s="17" t="s">
        <v>1435</v>
      </c>
      <c r="H436" s="17"/>
    </row>
    <row r="437" spans="1:8" ht="12.75">
      <c r="A437" s="17">
        <v>8293</v>
      </c>
      <c r="B437" s="17" t="s">
        <v>1439</v>
      </c>
      <c r="C437" s="17">
        <v>703.13</v>
      </c>
      <c r="D437" s="17" t="s">
        <v>1433</v>
      </c>
      <c r="E437" s="17" t="s">
        <v>1435</v>
      </c>
      <c r="H437" s="17"/>
    </row>
    <row r="438" spans="1:8" ht="12.75">
      <c r="A438" s="17">
        <v>8293</v>
      </c>
      <c r="B438" s="17" t="s">
        <v>1440</v>
      </c>
      <c r="C438" s="17">
        <v>1406.26</v>
      </c>
      <c r="D438" s="17" t="s">
        <v>1433</v>
      </c>
      <c r="E438" s="17" t="s">
        <v>1435</v>
      </c>
      <c r="H438" s="17"/>
    </row>
    <row r="439" spans="1:8" ht="12.75">
      <c r="A439" s="17">
        <v>8293</v>
      </c>
      <c r="B439" s="17" t="s">
        <v>1441</v>
      </c>
      <c r="C439" s="20">
        <v>10458.95</v>
      </c>
      <c r="D439" s="17" t="s">
        <v>1433</v>
      </c>
      <c r="E439" s="17" t="s">
        <v>1435</v>
      </c>
      <c r="H439" s="17"/>
    </row>
    <row r="440" spans="1:8" ht="12.75">
      <c r="A440" s="17">
        <v>8323</v>
      </c>
      <c r="B440" s="17" t="s">
        <v>1438</v>
      </c>
      <c r="C440" s="17">
        <v>703.13</v>
      </c>
      <c r="D440" s="17" t="s">
        <v>1433</v>
      </c>
      <c r="E440" s="17" t="s">
        <v>1435</v>
      </c>
      <c r="H440" s="17"/>
    </row>
    <row r="441" spans="1:8" ht="12.75">
      <c r="A441" s="17">
        <v>8323</v>
      </c>
      <c r="B441" s="17" t="s">
        <v>1439</v>
      </c>
      <c r="C441" s="17">
        <v>703.13</v>
      </c>
      <c r="D441" s="17" t="s">
        <v>1433</v>
      </c>
      <c r="E441" s="17" t="s">
        <v>1435</v>
      </c>
      <c r="H441" s="17"/>
    </row>
    <row r="442" spans="1:8" ht="12.75">
      <c r="A442" s="17">
        <v>8323</v>
      </c>
      <c r="B442" s="17" t="s">
        <v>1440</v>
      </c>
      <c r="C442" s="17">
        <v>1406.26</v>
      </c>
      <c r="D442" s="17" t="s">
        <v>1433</v>
      </c>
      <c r="E442" s="17" t="s">
        <v>1435</v>
      </c>
      <c r="H442" s="17"/>
    </row>
    <row r="443" spans="1:8" ht="12.75">
      <c r="A443" s="17">
        <v>8323</v>
      </c>
      <c r="B443" s="17" t="s">
        <v>1441</v>
      </c>
      <c r="C443" s="20">
        <v>10458.95</v>
      </c>
      <c r="D443" s="17" t="s">
        <v>1433</v>
      </c>
      <c r="E443" s="17" t="s">
        <v>1435</v>
      </c>
      <c r="H443" s="17"/>
    </row>
    <row r="444" spans="1:8" ht="12.75">
      <c r="A444" s="17">
        <v>8421</v>
      </c>
      <c r="B444" s="17" t="s">
        <v>1438</v>
      </c>
      <c r="C444" s="17">
        <v>703.13</v>
      </c>
      <c r="D444" s="17" t="s">
        <v>1433</v>
      </c>
      <c r="E444" s="17" t="s">
        <v>1435</v>
      </c>
      <c r="H444" s="17"/>
    </row>
    <row r="445" spans="1:8" ht="12.75">
      <c r="A445" s="17">
        <v>8421</v>
      </c>
      <c r="B445" s="17" t="s">
        <v>1439</v>
      </c>
      <c r="C445" s="17">
        <v>703.13</v>
      </c>
      <c r="D445" s="17" t="s">
        <v>1433</v>
      </c>
      <c r="E445" s="17" t="s">
        <v>1435</v>
      </c>
      <c r="H445" s="17"/>
    </row>
    <row r="446" spans="1:8" ht="12.75">
      <c r="A446" s="17">
        <v>8421</v>
      </c>
      <c r="B446" s="17" t="s">
        <v>1440</v>
      </c>
      <c r="C446" s="17">
        <v>1406.26</v>
      </c>
      <c r="D446" s="17" t="s">
        <v>1433</v>
      </c>
      <c r="E446" s="17" t="s">
        <v>1435</v>
      </c>
      <c r="H446" s="17"/>
    </row>
    <row r="447" spans="1:8" ht="12.75">
      <c r="A447" s="17">
        <v>8421</v>
      </c>
      <c r="B447" s="17" t="s">
        <v>1441</v>
      </c>
      <c r="C447" s="20">
        <v>10458.95</v>
      </c>
      <c r="D447" s="17" t="s">
        <v>1433</v>
      </c>
      <c r="E447" s="17" t="s">
        <v>1435</v>
      </c>
      <c r="H447" s="17"/>
    </row>
    <row r="448" spans="1:8" ht="12.75">
      <c r="A448" s="17">
        <v>8430</v>
      </c>
      <c r="B448" s="17" t="s">
        <v>1438</v>
      </c>
      <c r="C448" s="17">
        <v>703.13</v>
      </c>
      <c r="D448" s="17" t="s">
        <v>1433</v>
      </c>
      <c r="E448" s="17" t="s">
        <v>1435</v>
      </c>
      <c r="H448" s="17"/>
    </row>
    <row r="449" spans="1:8" ht="12.75">
      <c r="A449" s="17">
        <v>8430</v>
      </c>
      <c r="B449" s="17" t="s">
        <v>1439</v>
      </c>
      <c r="C449" s="17">
        <v>703.13</v>
      </c>
      <c r="D449" s="17" t="s">
        <v>1433</v>
      </c>
      <c r="E449" s="17" t="s">
        <v>1435</v>
      </c>
      <c r="H449" s="17"/>
    </row>
    <row r="450" spans="1:8" ht="12.75">
      <c r="A450" s="17">
        <v>8430</v>
      </c>
      <c r="B450" s="17" t="s">
        <v>1440</v>
      </c>
      <c r="C450" s="17">
        <v>1406.26</v>
      </c>
      <c r="D450" s="17" t="s">
        <v>1433</v>
      </c>
      <c r="E450" s="17" t="s">
        <v>1435</v>
      </c>
      <c r="H450" s="17"/>
    </row>
    <row r="451" spans="1:5" ht="12.75">
      <c r="A451" s="17">
        <v>8430</v>
      </c>
      <c r="B451" s="17" t="s">
        <v>1441</v>
      </c>
      <c r="C451" s="20">
        <v>10458.95</v>
      </c>
      <c r="D451" s="17" t="s">
        <v>1433</v>
      </c>
      <c r="E451" s="17" t="s">
        <v>1435</v>
      </c>
    </row>
    <row r="452" spans="1:5" ht="12.75">
      <c r="A452" s="17">
        <v>8431</v>
      </c>
      <c r="B452" s="17" t="s">
        <v>1438</v>
      </c>
      <c r="C452" s="17">
        <v>703.13</v>
      </c>
      <c r="D452" s="17" t="s">
        <v>1433</v>
      </c>
      <c r="E452" s="17" t="s">
        <v>1435</v>
      </c>
    </row>
    <row r="453" spans="1:5" ht="12.75">
      <c r="A453" s="17">
        <v>8431</v>
      </c>
      <c r="B453" s="17" t="s">
        <v>1439</v>
      </c>
      <c r="C453" s="17">
        <v>703.13</v>
      </c>
      <c r="D453" s="17" t="s">
        <v>1433</v>
      </c>
      <c r="E453" s="17" t="s">
        <v>1435</v>
      </c>
    </row>
    <row r="454" spans="1:5" ht="12.75">
      <c r="A454" s="17">
        <v>8431</v>
      </c>
      <c r="B454" s="17" t="s">
        <v>1440</v>
      </c>
      <c r="C454" s="17">
        <v>1406.26</v>
      </c>
      <c r="D454" s="17" t="s">
        <v>1433</v>
      </c>
      <c r="E454" s="17" t="s">
        <v>1435</v>
      </c>
    </row>
    <row r="455" spans="1:5" ht="12.75">
      <c r="A455" s="17">
        <v>8431</v>
      </c>
      <c r="B455" s="17" t="s">
        <v>1441</v>
      </c>
      <c r="C455" s="20">
        <v>10458.95</v>
      </c>
      <c r="D455" s="17" t="s">
        <v>1433</v>
      </c>
      <c r="E455" s="17" t="s">
        <v>1435</v>
      </c>
    </row>
    <row r="456" spans="1:5" ht="12.75">
      <c r="A456" s="17">
        <v>8501</v>
      </c>
      <c r="B456" s="17" t="s">
        <v>1438</v>
      </c>
      <c r="C456" s="17">
        <v>703.13</v>
      </c>
      <c r="D456" s="17" t="s">
        <v>1433</v>
      </c>
      <c r="E456" s="17" t="s">
        <v>1435</v>
      </c>
    </row>
    <row r="457" spans="1:5" ht="12.75">
      <c r="A457" s="17">
        <v>8501</v>
      </c>
      <c r="B457" s="17" t="s">
        <v>1439</v>
      </c>
      <c r="C457" s="17">
        <v>703.13</v>
      </c>
      <c r="D457" s="17" t="s">
        <v>1433</v>
      </c>
      <c r="E457" s="17" t="s">
        <v>1435</v>
      </c>
    </row>
    <row r="458" spans="1:5" ht="12.75">
      <c r="A458" s="17">
        <v>8501</v>
      </c>
      <c r="B458" s="17" t="s">
        <v>1440</v>
      </c>
      <c r="C458" s="17">
        <v>1406.26</v>
      </c>
      <c r="D458" s="17" t="s">
        <v>1433</v>
      </c>
      <c r="E458" s="17" t="s">
        <v>1435</v>
      </c>
    </row>
    <row r="459" spans="1:5" ht="12.75">
      <c r="A459" s="17">
        <v>8501</v>
      </c>
      <c r="B459" s="17" t="s">
        <v>1441</v>
      </c>
      <c r="C459" s="20">
        <v>10458.95</v>
      </c>
      <c r="D459" s="17" t="s">
        <v>1433</v>
      </c>
      <c r="E459" s="17" t="s">
        <v>1435</v>
      </c>
    </row>
    <row r="460" spans="1:5" ht="12.75">
      <c r="A460" s="17">
        <v>8511</v>
      </c>
      <c r="B460" s="17" t="s">
        <v>1438</v>
      </c>
      <c r="C460" s="17">
        <v>703.13</v>
      </c>
      <c r="D460" s="17" t="s">
        <v>1433</v>
      </c>
      <c r="E460" s="17" t="s">
        <v>1435</v>
      </c>
    </row>
    <row r="461" spans="1:5" ht="12.75">
      <c r="A461" s="17">
        <v>8511</v>
      </c>
      <c r="B461" s="17" t="s">
        <v>1439</v>
      </c>
      <c r="C461" s="17">
        <v>703.13</v>
      </c>
      <c r="D461" s="17" t="s">
        <v>1433</v>
      </c>
      <c r="E461" s="17" t="s">
        <v>1435</v>
      </c>
    </row>
    <row r="462" spans="1:5" ht="12.75">
      <c r="A462" s="17">
        <v>8511</v>
      </c>
      <c r="B462" s="17" t="s">
        <v>1440</v>
      </c>
      <c r="C462" s="17">
        <v>1406.26</v>
      </c>
      <c r="D462" s="17" t="s">
        <v>1433</v>
      </c>
      <c r="E462" s="17" t="s">
        <v>1435</v>
      </c>
    </row>
    <row r="463" spans="1:5" ht="12.75">
      <c r="A463" s="17">
        <v>8511</v>
      </c>
      <c r="B463" s="17" t="s">
        <v>1441</v>
      </c>
      <c r="C463" s="20">
        <v>10458.95</v>
      </c>
      <c r="D463" s="17" t="s">
        <v>1433</v>
      </c>
      <c r="E463" s="17" t="s">
        <v>1435</v>
      </c>
    </row>
    <row r="464" spans="1:5" ht="12.75">
      <c r="A464" s="17">
        <v>8516</v>
      </c>
      <c r="B464" s="17" t="s">
        <v>1438</v>
      </c>
      <c r="C464" s="17">
        <v>703.13</v>
      </c>
      <c r="D464" s="17" t="s">
        <v>1433</v>
      </c>
      <c r="E464" s="17" t="s">
        <v>1435</v>
      </c>
    </row>
    <row r="465" spans="1:5" ht="12.75">
      <c r="A465" s="17">
        <v>8516</v>
      </c>
      <c r="B465" s="17" t="s">
        <v>1439</v>
      </c>
      <c r="C465" s="17">
        <v>703.13</v>
      </c>
      <c r="D465" s="17" t="s">
        <v>1433</v>
      </c>
      <c r="E465" s="17" t="s">
        <v>1435</v>
      </c>
    </row>
    <row r="466" spans="1:5" ht="12.75">
      <c r="A466" s="17">
        <v>8516</v>
      </c>
      <c r="B466" s="17" t="s">
        <v>1440</v>
      </c>
      <c r="C466" s="17">
        <v>1406.26</v>
      </c>
      <c r="D466" s="17" t="s">
        <v>1433</v>
      </c>
      <c r="E466" s="17" t="s">
        <v>1435</v>
      </c>
    </row>
    <row r="467" spans="1:5" ht="12.75">
      <c r="A467" s="17">
        <v>8516</v>
      </c>
      <c r="B467" s="17" t="s">
        <v>1441</v>
      </c>
      <c r="C467" s="20">
        <v>10458.95</v>
      </c>
      <c r="D467" s="17" t="s">
        <v>1433</v>
      </c>
      <c r="E467" s="17" t="s">
        <v>1435</v>
      </c>
    </row>
    <row r="468" spans="1:5" ht="12.75">
      <c r="A468" s="17">
        <v>8599</v>
      </c>
      <c r="B468" s="17" t="s">
        <v>1438</v>
      </c>
      <c r="C468" s="17">
        <v>703.13</v>
      </c>
      <c r="D468" s="17" t="s">
        <v>1433</v>
      </c>
      <c r="E468" s="17" t="s">
        <v>1435</v>
      </c>
    </row>
    <row r="469" spans="1:5" ht="12.75">
      <c r="A469" s="17">
        <v>8599</v>
      </c>
      <c r="B469" s="17" t="s">
        <v>1439</v>
      </c>
      <c r="C469" s="17">
        <v>703.13</v>
      </c>
      <c r="D469" s="17" t="s">
        <v>1433</v>
      </c>
      <c r="E469" s="17" t="s">
        <v>1435</v>
      </c>
    </row>
    <row r="470" spans="1:5" ht="12.75">
      <c r="A470" s="17">
        <v>8599</v>
      </c>
      <c r="B470" s="17" t="s">
        <v>1440</v>
      </c>
      <c r="C470" s="17">
        <v>1406.26</v>
      </c>
      <c r="D470" s="17" t="s">
        <v>1433</v>
      </c>
      <c r="E470" s="17" t="s">
        <v>1435</v>
      </c>
    </row>
    <row r="471" spans="1:5" ht="12.75">
      <c r="A471" s="17">
        <v>8599</v>
      </c>
      <c r="B471" s="17" t="s">
        <v>1441</v>
      </c>
      <c r="C471" s="20">
        <v>10458.95</v>
      </c>
      <c r="D471" s="17" t="s">
        <v>1433</v>
      </c>
      <c r="E471" s="17" t="s">
        <v>1435</v>
      </c>
    </row>
    <row r="472" spans="1:5" ht="12.75">
      <c r="A472" s="17">
        <v>8640</v>
      </c>
      <c r="B472" s="17" t="s">
        <v>1438</v>
      </c>
      <c r="C472" s="17">
        <v>703.13</v>
      </c>
      <c r="D472" s="17" t="s">
        <v>1433</v>
      </c>
      <c r="E472" s="17" t="s">
        <v>1435</v>
      </c>
    </row>
    <row r="473" spans="1:5" ht="12.75">
      <c r="A473" s="17">
        <v>8640</v>
      </c>
      <c r="B473" s="17" t="s">
        <v>1439</v>
      </c>
      <c r="C473" s="17">
        <v>703.13</v>
      </c>
      <c r="D473" s="17" t="s">
        <v>1433</v>
      </c>
      <c r="E473" s="17" t="s">
        <v>1435</v>
      </c>
    </row>
    <row r="474" spans="1:5" ht="12.75">
      <c r="A474" s="17">
        <v>8640</v>
      </c>
      <c r="B474" s="17" t="s">
        <v>1440</v>
      </c>
      <c r="C474" s="17">
        <v>1406.26</v>
      </c>
      <c r="D474" s="17" t="s">
        <v>1433</v>
      </c>
      <c r="E474" s="17" t="s">
        <v>1435</v>
      </c>
    </row>
    <row r="475" spans="1:5" ht="12.75">
      <c r="A475" s="17">
        <v>8640</v>
      </c>
      <c r="B475" s="17" t="s">
        <v>1441</v>
      </c>
      <c r="C475" s="20">
        <v>10458.95</v>
      </c>
      <c r="D475" s="17" t="s">
        <v>1433</v>
      </c>
      <c r="E475" s="17" t="s">
        <v>1435</v>
      </c>
    </row>
    <row r="476" spans="1:5" ht="12.75">
      <c r="A476" s="17">
        <v>8733</v>
      </c>
      <c r="B476" s="17" t="s">
        <v>1438</v>
      </c>
      <c r="C476" s="17">
        <v>703.13</v>
      </c>
      <c r="D476" s="17" t="s">
        <v>1433</v>
      </c>
      <c r="E476" s="17" t="s">
        <v>1435</v>
      </c>
    </row>
    <row r="477" spans="1:5" ht="12.75">
      <c r="A477" s="17">
        <v>8733</v>
      </c>
      <c r="B477" s="17" t="s">
        <v>1439</v>
      </c>
      <c r="C477" s="17">
        <v>703.13</v>
      </c>
      <c r="D477" s="17" t="s">
        <v>1433</v>
      </c>
      <c r="E477" s="17" t="s">
        <v>1435</v>
      </c>
    </row>
    <row r="478" spans="1:5" ht="12.75">
      <c r="A478" s="17">
        <v>8733</v>
      </c>
      <c r="B478" s="17" t="s">
        <v>1440</v>
      </c>
      <c r="C478" s="17">
        <v>1406.26</v>
      </c>
      <c r="D478" s="17" t="s">
        <v>1433</v>
      </c>
      <c r="E478" s="17" t="s">
        <v>1435</v>
      </c>
    </row>
    <row r="479" spans="1:5" ht="12.75">
      <c r="A479" s="17">
        <v>8733</v>
      </c>
      <c r="B479" s="17" t="s">
        <v>1441</v>
      </c>
      <c r="C479" s="20">
        <v>10458.95</v>
      </c>
      <c r="D479" s="17" t="s">
        <v>1433</v>
      </c>
      <c r="E479" s="17" t="s">
        <v>1435</v>
      </c>
    </row>
    <row r="480" spans="1:5" ht="12.75">
      <c r="A480" s="17">
        <v>8757</v>
      </c>
      <c r="B480" s="17" t="s">
        <v>1438</v>
      </c>
      <c r="C480" s="17">
        <v>703.13</v>
      </c>
      <c r="D480" s="17" t="s">
        <v>1433</v>
      </c>
      <c r="E480" s="17" t="s">
        <v>1435</v>
      </c>
    </row>
    <row r="481" spans="1:5" ht="12.75">
      <c r="A481" s="17">
        <v>8757</v>
      </c>
      <c r="B481" s="17" t="s">
        <v>1439</v>
      </c>
      <c r="C481" s="17">
        <v>703.13</v>
      </c>
      <c r="D481" s="17" t="s">
        <v>1433</v>
      </c>
      <c r="E481" s="17" t="s">
        <v>1435</v>
      </c>
    </row>
    <row r="482" spans="1:5" ht="12.75">
      <c r="A482" s="17">
        <v>8757</v>
      </c>
      <c r="B482" s="17" t="s">
        <v>1440</v>
      </c>
      <c r="C482" s="17">
        <v>1406.26</v>
      </c>
      <c r="D482" s="17" t="s">
        <v>1433</v>
      </c>
      <c r="E482" s="17" t="s">
        <v>1435</v>
      </c>
    </row>
    <row r="483" spans="1:5" ht="12.75">
      <c r="A483" s="17">
        <v>8757</v>
      </c>
      <c r="B483" s="17" t="s">
        <v>1441</v>
      </c>
      <c r="C483" s="20">
        <v>10458.95</v>
      </c>
      <c r="D483" s="17" t="s">
        <v>1433</v>
      </c>
      <c r="E483" s="17" t="s">
        <v>1435</v>
      </c>
    </row>
    <row r="484" spans="1:5" ht="12.75">
      <c r="A484" s="17">
        <v>8821</v>
      </c>
      <c r="B484" s="17" t="s">
        <v>1438</v>
      </c>
      <c r="C484" s="17">
        <v>703.13</v>
      </c>
      <c r="D484" s="17" t="s">
        <v>1433</v>
      </c>
      <c r="E484" s="17" t="s">
        <v>1435</v>
      </c>
    </row>
    <row r="485" spans="1:5" ht="12.75">
      <c r="A485" s="17">
        <v>8821</v>
      </c>
      <c r="B485" s="17" t="s">
        <v>1439</v>
      </c>
      <c r="C485" s="17">
        <v>703.13</v>
      </c>
      <c r="D485" s="17" t="s">
        <v>1433</v>
      </c>
      <c r="E485" s="17" t="s">
        <v>1435</v>
      </c>
    </row>
    <row r="486" spans="1:5" ht="12.75">
      <c r="A486" s="17">
        <v>8821</v>
      </c>
      <c r="B486" s="17" t="s">
        <v>1440</v>
      </c>
      <c r="C486" s="17">
        <v>1406.26</v>
      </c>
      <c r="D486" s="17" t="s">
        <v>1433</v>
      </c>
      <c r="E486" s="17" t="s">
        <v>1435</v>
      </c>
    </row>
    <row r="487" spans="1:5" ht="12.75">
      <c r="A487" s="17">
        <v>8821</v>
      </c>
      <c r="B487" s="17" t="s">
        <v>1441</v>
      </c>
      <c r="C487" s="20">
        <v>10458.95</v>
      </c>
      <c r="D487" s="17" t="s">
        <v>1433</v>
      </c>
      <c r="E487" s="17" t="s">
        <v>1435</v>
      </c>
    </row>
    <row r="488" spans="1:5" ht="12.75">
      <c r="A488" s="17">
        <v>8841</v>
      </c>
      <c r="B488" s="17" t="s">
        <v>1438</v>
      </c>
      <c r="C488" s="17">
        <v>703.13</v>
      </c>
      <c r="D488" s="17" t="s">
        <v>1433</v>
      </c>
      <c r="E488" s="17" t="s">
        <v>1435</v>
      </c>
    </row>
    <row r="489" spans="1:5" ht="12.75">
      <c r="A489" s="17">
        <v>8841</v>
      </c>
      <c r="B489" s="17" t="s">
        <v>1439</v>
      </c>
      <c r="C489" s="17">
        <v>703.13</v>
      </c>
      <c r="D489" s="17" t="s">
        <v>1433</v>
      </c>
      <c r="E489" s="17" t="s">
        <v>1435</v>
      </c>
    </row>
    <row r="490" spans="1:5" ht="12.75">
      <c r="A490" s="17">
        <v>8841</v>
      </c>
      <c r="B490" s="17" t="s">
        <v>1440</v>
      </c>
      <c r="C490" s="17">
        <v>1406.26</v>
      </c>
      <c r="D490" s="17" t="s">
        <v>1433</v>
      </c>
      <c r="E490" s="17" t="s">
        <v>1435</v>
      </c>
    </row>
    <row r="491" spans="1:5" ht="12.75">
      <c r="A491" s="17">
        <v>8841</v>
      </c>
      <c r="B491" s="17" t="s">
        <v>1441</v>
      </c>
      <c r="C491" s="20">
        <v>10458.95</v>
      </c>
      <c r="D491" s="17" t="s">
        <v>1433</v>
      </c>
      <c r="E491" s="17" t="s">
        <v>1435</v>
      </c>
    </row>
    <row r="492" spans="1:5" ht="12.75">
      <c r="A492" s="17">
        <v>8854</v>
      </c>
      <c r="B492" s="17" t="s">
        <v>1438</v>
      </c>
      <c r="C492" s="17">
        <v>703.13</v>
      </c>
      <c r="D492" s="17" t="s">
        <v>1433</v>
      </c>
      <c r="E492" s="17" t="s">
        <v>1435</v>
      </c>
    </row>
    <row r="493" spans="1:5" ht="12.75">
      <c r="A493" s="17">
        <v>8854</v>
      </c>
      <c r="B493" s="17" t="s">
        <v>1439</v>
      </c>
      <c r="C493" s="17">
        <v>703.13</v>
      </c>
      <c r="D493" s="17" t="s">
        <v>1433</v>
      </c>
      <c r="E493" s="17" t="s">
        <v>1435</v>
      </c>
    </row>
    <row r="494" spans="1:5" ht="12.75">
      <c r="A494" s="17">
        <v>8854</v>
      </c>
      <c r="B494" s="17" t="s">
        <v>1440</v>
      </c>
      <c r="C494" s="17">
        <v>1406.26</v>
      </c>
      <c r="D494" s="17" t="s">
        <v>1433</v>
      </c>
      <c r="E494" s="17" t="s">
        <v>1435</v>
      </c>
    </row>
    <row r="495" spans="1:5" ht="12.75">
      <c r="A495" s="17">
        <v>8854</v>
      </c>
      <c r="B495" s="17" t="s">
        <v>1441</v>
      </c>
      <c r="C495" s="20">
        <v>10458.95</v>
      </c>
      <c r="D495" s="17" t="s">
        <v>1433</v>
      </c>
      <c r="E495" s="17" t="s">
        <v>1435</v>
      </c>
    </row>
    <row r="496" spans="1:5" ht="12.75">
      <c r="A496" s="17">
        <v>8866</v>
      </c>
      <c r="B496" s="17" t="s">
        <v>1438</v>
      </c>
      <c r="C496" s="17">
        <v>703.13</v>
      </c>
      <c r="D496" s="17" t="s">
        <v>1433</v>
      </c>
      <c r="E496" s="17" t="s">
        <v>1435</v>
      </c>
    </row>
    <row r="497" spans="1:5" ht="12.75">
      <c r="A497" s="17">
        <v>8866</v>
      </c>
      <c r="B497" s="17" t="s">
        <v>1439</v>
      </c>
      <c r="C497" s="17">
        <v>703.13</v>
      </c>
      <c r="D497" s="17" t="s">
        <v>1433</v>
      </c>
      <c r="E497" s="17" t="s">
        <v>1435</v>
      </c>
    </row>
    <row r="498" spans="1:5" ht="12.75">
      <c r="A498" s="17">
        <v>8866</v>
      </c>
      <c r="B498" s="17" t="s">
        <v>1440</v>
      </c>
      <c r="C498" s="17">
        <v>1406.26</v>
      </c>
      <c r="D498" s="17" t="s">
        <v>1433</v>
      </c>
      <c r="E498" s="17" t="s">
        <v>1435</v>
      </c>
    </row>
    <row r="499" spans="1:5" ht="12.75">
      <c r="A499" s="17">
        <v>8866</v>
      </c>
      <c r="B499" s="17" t="s">
        <v>1441</v>
      </c>
      <c r="C499" s="20">
        <v>10458.95</v>
      </c>
      <c r="D499" s="17" t="s">
        <v>1433</v>
      </c>
      <c r="E499" s="17" t="s">
        <v>1435</v>
      </c>
    </row>
    <row r="500" spans="1:5" ht="12.75">
      <c r="A500" s="17">
        <v>8867</v>
      </c>
      <c r="B500" s="17" t="s">
        <v>1438</v>
      </c>
      <c r="C500" s="17">
        <v>703.13</v>
      </c>
      <c r="D500" s="17" t="s">
        <v>1433</v>
      </c>
      <c r="E500" s="17" t="s">
        <v>1435</v>
      </c>
    </row>
    <row r="501" spans="1:5" ht="12.75">
      <c r="A501" s="17">
        <v>8867</v>
      </c>
      <c r="B501" s="17" t="s">
        <v>1439</v>
      </c>
      <c r="C501" s="17">
        <v>703.13</v>
      </c>
      <c r="D501" s="17" t="s">
        <v>1433</v>
      </c>
      <c r="E501" s="17" t="s">
        <v>1435</v>
      </c>
    </row>
    <row r="502" spans="1:5" ht="12.75">
      <c r="A502" s="17">
        <v>8867</v>
      </c>
      <c r="B502" s="17" t="s">
        <v>1440</v>
      </c>
      <c r="C502" s="17">
        <v>1406.26</v>
      </c>
      <c r="D502" s="17" t="s">
        <v>1433</v>
      </c>
      <c r="E502" s="17" t="s">
        <v>1435</v>
      </c>
    </row>
    <row r="503" spans="1:5" ht="12.75">
      <c r="A503" s="17">
        <v>8867</v>
      </c>
      <c r="B503" s="17" t="s">
        <v>1441</v>
      </c>
      <c r="C503" s="20">
        <v>10458.95</v>
      </c>
      <c r="D503" s="17" t="s">
        <v>1433</v>
      </c>
      <c r="E503" s="17" t="s">
        <v>1435</v>
      </c>
    </row>
    <row r="504" spans="1:5" ht="12.75">
      <c r="A504" s="17">
        <v>8882</v>
      </c>
      <c r="B504" s="17" t="s">
        <v>1438</v>
      </c>
      <c r="C504" s="17">
        <v>703.13</v>
      </c>
      <c r="D504" s="17" t="s">
        <v>1433</v>
      </c>
      <c r="E504" s="17" t="s">
        <v>1435</v>
      </c>
    </row>
    <row r="505" spans="1:5" ht="12.75">
      <c r="A505" s="17">
        <v>8882</v>
      </c>
      <c r="B505" s="17" t="s">
        <v>1439</v>
      </c>
      <c r="C505" s="17">
        <v>703.13</v>
      </c>
      <c r="D505" s="17" t="s">
        <v>1433</v>
      </c>
      <c r="E505" s="17" t="s">
        <v>1435</v>
      </c>
    </row>
    <row r="506" spans="1:5" ht="12.75">
      <c r="A506" s="17">
        <v>8882</v>
      </c>
      <c r="B506" s="17" t="s">
        <v>1440</v>
      </c>
      <c r="C506" s="17">
        <v>1406.26</v>
      </c>
      <c r="D506" s="17" t="s">
        <v>1433</v>
      </c>
      <c r="E506" s="17" t="s">
        <v>1435</v>
      </c>
    </row>
    <row r="507" spans="1:5" ht="12.75">
      <c r="A507" s="17">
        <v>8882</v>
      </c>
      <c r="B507" s="17" t="s">
        <v>1441</v>
      </c>
      <c r="C507" s="20">
        <v>10458.95</v>
      </c>
      <c r="D507" s="17" t="s">
        <v>1433</v>
      </c>
      <c r="E507" s="17" t="s">
        <v>1435</v>
      </c>
    </row>
    <row r="508" spans="1:5" ht="12.75">
      <c r="A508" s="17">
        <v>8969</v>
      </c>
      <c r="B508" s="17" t="s">
        <v>1440</v>
      </c>
      <c r="C508" s="17">
        <v>1406.26</v>
      </c>
      <c r="D508" s="17" t="s">
        <v>1433</v>
      </c>
      <c r="E508" s="17" t="s">
        <v>1435</v>
      </c>
    </row>
    <row r="509" spans="1:5" ht="12.75">
      <c r="A509" s="17">
        <v>8969</v>
      </c>
      <c r="B509" s="17" t="s">
        <v>1441</v>
      </c>
      <c r="C509" s="20">
        <v>10458.95</v>
      </c>
      <c r="D509" s="17" t="s">
        <v>1433</v>
      </c>
      <c r="E509" s="17" t="s">
        <v>1435</v>
      </c>
    </row>
    <row r="510" spans="1:5" ht="12.75">
      <c r="A510" s="17">
        <v>9050</v>
      </c>
      <c r="B510" s="17" t="s">
        <v>1438</v>
      </c>
      <c r="C510" s="17">
        <v>703.13</v>
      </c>
      <c r="D510" s="17" t="s">
        <v>1433</v>
      </c>
      <c r="E510" s="17" t="s">
        <v>1435</v>
      </c>
    </row>
    <row r="511" spans="1:5" ht="12.75">
      <c r="A511" s="17">
        <v>9050</v>
      </c>
      <c r="B511" s="17" t="s">
        <v>1439</v>
      </c>
      <c r="C511" s="17">
        <v>703.13</v>
      </c>
      <c r="D511" s="17" t="s">
        <v>1433</v>
      </c>
      <c r="E511" s="17" t="s">
        <v>1435</v>
      </c>
    </row>
    <row r="512" spans="1:5" ht="12.75">
      <c r="A512" s="17">
        <v>9050</v>
      </c>
      <c r="B512" s="17" t="s">
        <v>1440</v>
      </c>
      <c r="C512" s="17">
        <v>1406.26</v>
      </c>
      <c r="D512" s="17" t="s">
        <v>1433</v>
      </c>
      <c r="E512" s="17" t="s">
        <v>1435</v>
      </c>
    </row>
    <row r="513" spans="1:5" ht="12.75">
      <c r="A513" s="17">
        <v>9050</v>
      </c>
      <c r="B513" s="17" t="s">
        <v>1441</v>
      </c>
      <c r="C513" s="20">
        <v>10458.95</v>
      </c>
      <c r="D513" s="17" t="s">
        <v>1433</v>
      </c>
      <c r="E513" s="17" t="s">
        <v>1435</v>
      </c>
    </row>
    <row r="514" spans="1:5" ht="12.75">
      <c r="A514" s="17">
        <v>9067</v>
      </c>
      <c r="B514" s="17" t="s">
        <v>1438</v>
      </c>
      <c r="C514" s="17">
        <v>703.13</v>
      </c>
      <c r="D514" s="17" t="s">
        <v>1433</v>
      </c>
      <c r="E514" s="17" t="s">
        <v>1435</v>
      </c>
    </row>
    <row r="515" spans="1:5" ht="12.75">
      <c r="A515" s="17">
        <v>9067</v>
      </c>
      <c r="B515" s="17" t="s">
        <v>1439</v>
      </c>
      <c r="C515" s="17">
        <v>703.13</v>
      </c>
      <c r="D515" s="17" t="s">
        <v>1433</v>
      </c>
      <c r="E515" s="17" t="s">
        <v>1435</v>
      </c>
    </row>
    <row r="516" spans="1:5" ht="12.75">
      <c r="A516" s="17">
        <v>9067</v>
      </c>
      <c r="B516" s="17" t="s">
        <v>1440</v>
      </c>
      <c r="C516" s="17">
        <v>1406.26</v>
      </c>
      <c r="D516" s="17" t="s">
        <v>1433</v>
      </c>
      <c r="E516" s="17" t="s">
        <v>1435</v>
      </c>
    </row>
    <row r="517" spans="1:5" ht="12.75">
      <c r="A517" s="17">
        <v>9067</v>
      </c>
      <c r="B517" s="17" t="s">
        <v>1441</v>
      </c>
      <c r="C517" s="20">
        <v>10458.95</v>
      </c>
      <c r="D517" s="17" t="s">
        <v>1433</v>
      </c>
      <c r="E517" s="17" t="s">
        <v>1435</v>
      </c>
    </row>
    <row r="518" spans="1:5" ht="12.75">
      <c r="A518" s="17">
        <v>9149</v>
      </c>
      <c r="B518" s="17" t="s">
        <v>1438</v>
      </c>
      <c r="C518" s="17">
        <v>703.13</v>
      </c>
      <c r="D518" s="17" t="s">
        <v>1433</v>
      </c>
      <c r="E518" s="17" t="s">
        <v>1435</v>
      </c>
    </row>
    <row r="519" spans="1:5" ht="12.75">
      <c r="A519" s="17">
        <v>9149</v>
      </c>
      <c r="B519" s="17" t="s">
        <v>1439</v>
      </c>
      <c r="C519" s="17">
        <v>703.13</v>
      </c>
      <c r="D519" s="17" t="s">
        <v>1433</v>
      </c>
      <c r="E519" s="17" t="s">
        <v>1435</v>
      </c>
    </row>
    <row r="520" spans="1:5" ht="12.75">
      <c r="A520" s="17">
        <v>9149</v>
      </c>
      <c r="B520" s="17" t="s">
        <v>1440</v>
      </c>
      <c r="C520" s="17">
        <v>1406.26</v>
      </c>
      <c r="D520" s="17" t="s">
        <v>1433</v>
      </c>
      <c r="E520" s="17" t="s">
        <v>1435</v>
      </c>
    </row>
    <row r="521" spans="1:5" ht="12.75">
      <c r="A521" s="17">
        <v>9149</v>
      </c>
      <c r="B521" s="17" t="s">
        <v>1441</v>
      </c>
      <c r="C521" s="20">
        <v>10458.95</v>
      </c>
      <c r="D521" s="17" t="s">
        <v>1433</v>
      </c>
      <c r="E521" s="17" t="s">
        <v>1435</v>
      </c>
    </row>
    <row r="522" spans="1:5" ht="12.75">
      <c r="A522" s="17">
        <v>9151</v>
      </c>
      <c r="B522" s="17" t="s">
        <v>1438</v>
      </c>
      <c r="C522" s="17">
        <v>703.13</v>
      </c>
      <c r="D522" s="17" t="s">
        <v>1433</v>
      </c>
      <c r="E522" s="17" t="s">
        <v>1435</v>
      </c>
    </row>
    <row r="523" spans="1:5" ht="12.75">
      <c r="A523" s="17">
        <v>9151</v>
      </c>
      <c r="B523" s="17" t="s">
        <v>1439</v>
      </c>
      <c r="C523" s="17">
        <v>703.13</v>
      </c>
      <c r="D523" s="17" t="s">
        <v>1433</v>
      </c>
      <c r="E523" s="17" t="s">
        <v>1435</v>
      </c>
    </row>
    <row r="524" spans="1:5" ht="12.75">
      <c r="A524" s="17">
        <v>9151</v>
      </c>
      <c r="B524" s="17" t="s">
        <v>1440</v>
      </c>
      <c r="C524" s="17">
        <v>1406.26</v>
      </c>
      <c r="D524" s="17" t="s">
        <v>1433</v>
      </c>
      <c r="E524" s="17" t="s">
        <v>1435</v>
      </c>
    </row>
    <row r="525" spans="1:5" ht="12.75">
      <c r="A525" s="17">
        <v>9151</v>
      </c>
      <c r="B525" s="17" t="s">
        <v>1441</v>
      </c>
      <c r="C525" s="20">
        <v>10458.95</v>
      </c>
      <c r="D525" s="17" t="s">
        <v>1433</v>
      </c>
      <c r="E525" s="17" t="s">
        <v>1435</v>
      </c>
    </row>
    <row r="526" spans="1:5" ht="12.75">
      <c r="A526" s="17">
        <v>9154</v>
      </c>
      <c r="B526" s="17" t="s">
        <v>1438</v>
      </c>
      <c r="C526" s="17">
        <v>703.13</v>
      </c>
      <c r="D526" s="17" t="s">
        <v>1433</v>
      </c>
      <c r="E526" s="17" t="s">
        <v>1435</v>
      </c>
    </row>
    <row r="527" spans="1:5" ht="12.75">
      <c r="A527" s="17">
        <v>9154</v>
      </c>
      <c r="B527" s="17" t="s">
        <v>1439</v>
      </c>
      <c r="C527" s="17">
        <v>703.13</v>
      </c>
      <c r="D527" s="17" t="s">
        <v>1433</v>
      </c>
      <c r="E527" s="17" t="s">
        <v>1435</v>
      </c>
    </row>
    <row r="528" spans="1:5" ht="12.75">
      <c r="A528" s="17">
        <v>9154</v>
      </c>
      <c r="B528" s="17" t="s">
        <v>1440</v>
      </c>
      <c r="C528" s="17">
        <v>1406.26</v>
      </c>
      <c r="D528" s="17" t="s">
        <v>1433</v>
      </c>
      <c r="E528" s="17" t="s">
        <v>1435</v>
      </c>
    </row>
    <row r="529" spans="1:5" ht="12.75">
      <c r="A529" s="17">
        <v>9154</v>
      </c>
      <c r="B529" s="17" t="s">
        <v>1441</v>
      </c>
      <c r="C529" s="20">
        <v>10458.95</v>
      </c>
      <c r="D529" s="17" t="s">
        <v>1433</v>
      </c>
      <c r="E529" s="17" t="s">
        <v>1435</v>
      </c>
    </row>
    <row r="530" spans="1:5" ht="12.75">
      <c r="A530" s="17">
        <v>9172</v>
      </c>
      <c r="B530" s="17" t="s">
        <v>1438</v>
      </c>
      <c r="C530" s="17">
        <v>703.13</v>
      </c>
      <c r="D530" s="17" t="s">
        <v>1433</v>
      </c>
      <c r="E530" s="17" t="s">
        <v>1435</v>
      </c>
    </row>
    <row r="531" spans="1:5" ht="12.75">
      <c r="A531" s="17">
        <v>9172</v>
      </c>
      <c r="B531" s="17" t="s">
        <v>1439</v>
      </c>
      <c r="C531" s="17">
        <v>703.13</v>
      </c>
      <c r="D531" s="17" t="s">
        <v>1433</v>
      </c>
      <c r="E531" s="17" t="s">
        <v>1435</v>
      </c>
    </row>
    <row r="532" spans="1:5" ht="12.75">
      <c r="A532" s="17">
        <v>9172</v>
      </c>
      <c r="B532" s="17" t="s">
        <v>1440</v>
      </c>
      <c r="C532" s="17">
        <v>1406.26</v>
      </c>
      <c r="D532" s="17" t="s">
        <v>1433</v>
      </c>
      <c r="E532" s="17" t="s">
        <v>1435</v>
      </c>
    </row>
    <row r="533" spans="1:5" ht="12.75">
      <c r="A533" s="17">
        <v>9172</v>
      </c>
      <c r="B533" s="17" t="s">
        <v>1441</v>
      </c>
      <c r="C533" s="20">
        <v>10458.95</v>
      </c>
      <c r="D533" s="17" t="s">
        <v>1433</v>
      </c>
      <c r="E533" s="17" t="s">
        <v>1435</v>
      </c>
    </row>
    <row r="534" spans="1:5" ht="12.75">
      <c r="A534" s="17">
        <v>9174</v>
      </c>
      <c r="B534" s="17" t="s">
        <v>1438</v>
      </c>
      <c r="C534" s="17">
        <v>703.13</v>
      </c>
      <c r="D534" s="17" t="s">
        <v>1433</v>
      </c>
      <c r="E534" s="17" t="s">
        <v>1435</v>
      </c>
    </row>
    <row r="535" spans="1:5" ht="12.75">
      <c r="A535" s="17">
        <v>9174</v>
      </c>
      <c r="B535" s="17" t="s">
        <v>1439</v>
      </c>
      <c r="C535" s="17">
        <v>703.13</v>
      </c>
      <c r="D535" s="17" t="s">
        <v>1433</v>
      </c>
      <c r="E535" s="17" t="s">
        <v>1435</v>
      </c>
    </row>
    <row r="536" spans="1:5" ht="12.75">
      <c r="A536" s="17">
        <v>9174</v>
      </c>
      <c r="B536" s="17" t="s">
        <v>1440</v>
      </c>
      <c r="C536" s="17">
        <v>1406.26</v>
      </c>
      <c r="D536" s="17" t="s">
        <v>1433</v>
      </c>
      <c r="E536" s="17" t="s">
        <v>1435</v>
      </c>
    </row>
    <row r="537" spans="1:5" ht="12.75">
      <c r="A537" s="17">
        <v>9174</v>
      </c>
      <c r="B537" s="17" t="s">
        <v>1441</v>
      </c>
      <c r="C537" s="20">
        <v>10458.95</v>
      </c>
      <c r="D537" s="17" t="s">
        <v>1433</v>
      </c>
      <c r="E537" s="17" t="s">
        <v>1435</v>
      </c>
    </row>
    <row r="538" spans="1:5" ht="12.75">
      <c r="A538" s="17">
        <v>9189</v>
      </c>
      <c r="B538" s="17" t="s">
        <v>1438</v>
      </c>
      <c r="C538" s="17">
        <v>703.13</v>
      </c>
      <c r="D538" s="17" t="s">
        <v>1433</v>
      </c>
      <c r="E538" s="17" t="s">
        <v>1435</v>
      </c>
    </row>
    <row r="539" spans="1:5" ht="12.75">
      <c r="A539" s="17">
        <v>9189</v>
      </c>
      <c r="B539" s="17" t="s">
        <v>1439</v>
      </c>
      <c r="C539" s="17">
        <v>703.13</v>
      </c>
      <c r="D539" s="17" t="s">
        <v>1433</v>
      </c>
      <c r="E539" s="17" t="s">
        <v>1435</v>
      </c>
    </row>
    <row r="540" spans="1:5" ht="12.75">
      <c r="A540" s="17">
        <v>9189</v>
      </c>
      <c r="B540" s="17" t="s">
        <v>1440</v>
      </c>
      <c r="C540" s="17">
        <v>1406.26</v>
      </c>
      <c r="D540" s="17" t="s">
        <v>1433</v>
      </c>
      <c r="E540" s="17" t="s">
        <v>1435</v>
      </c>
    </row>
    <row r="541" spans="1:5" ht="12.75">
      <c r="A541" s="17">
        <v>9189</v>
      </c>
      <c r="B541" s="17" t="s">
        <v>1441</v>
      </c>
      <c r="C541" s="20">
        <v>10458.95</v>
      </c>
      <c r="D541" s="17" t="s">
        <v>1433</v>
      </c>
      <c r="E541" s="17" t="s">
        <v>1435</v>
      </c>
    </row>
    <row r="542" spans="1:5" ht="12.75">
      <c r="A542" s="17">
        <v>9278</v>
      </c>
      <c r="B542" s="17" t="s">
        <v>1438</v>
      </c>
      <c r="C542" s="17">
        <v>703.13</v>
      </c>
      <c r="D542" s="17" t="s">
        <v>1433</v>
      </c>
      <c r="E542" s="17" t="s">
        <v>1435</v>
      </c>
    </row>
    <row r="543" spans="1:5" ht="12.75">
      <c r="A543" s="17">
        <v>9278</v>
      </c>
      <c r="B543" s="17" t="s">
        <v>1439</v>
      </c>
      <c r="C543" s="17">
        <v>703.13</v>
      </c>
      <c r="D543" s="17" t="s">
        <v>1433</v>
      </c>
      <c r="E543" s="17" t="s">
        <v>1435</v>
      </c>
    </row>
    <row r="544" spans="1:5" ht="12.75">
      <c r="A544" s="17">
        <v>9278</v>
      </c>
      <c r="B544" s="17" t="s">
        <v>1440</v>
      </c>
      <c r="C544" s="17">
        <v>1406.26</v>
      </c>
      <c r="D544" s="17" t="s">
        <v>1433</v>
      </c>
      <c r="E544" s="17" t="s">
        <v>1435</v>
      </c>
    </row>
    <row r="545" spans="1:5" ht="12.75">
      <c r="A545" s="17">
        <v>9278</v>
      </c>
      <c r="B545" s="17" t="s">
        <v>1441</v>
      </c>
      <c r="C545" s="20">
        <v>10458.95</v>
      </c>
      <c r="D545" s="17" t="s">
        <v>1433</v>
      </c>
      <c r="E545" s="17" t="s">
        <v>1435</v>
      </c>
    </row>
    <row r="546" spans="1:5" ht="12.75">
      <c r="A546" s="17">
        <v>9576</v>
      </c>
      <c r="B546" s="17" t="s">
        <v>1438</v>
      </c>
      <c r="C546" s="17">
        <v>703.13</v>
      </c>
      <c r="D546" s="17" t="s">
        <v>1433</v>
      </c>
      <c r="E546" s="17" t="s">
        <v>1435</v>
      </c>
    </row>
    <row r="547" spans="1:5" ht="12.75">
      <c r="A547" s="17">
        <v>9576</v>
      </c>
      <c r="B547" s="17" t="s">
        <v>1439</v>
      </c>
      <c r="C547" s="17">
        <v>703.13</v>
      </c>
      <c r="D547" s="17" t="s">
        <v>1433</v>
      </c>
      <c r="E547" s="17" t="s">
        <v>1435</v>
      </c>
    </row>
    <row r="548" spans="1:5" ht="12.75">
      <c r="A548" s="17">
        <v>9576</v>
      </c>
      <c r="B548" s="17" t="s">
        <v>1440</v>
      </c>
      <c r="C548" s="17">
        <v>1406.26</v>
      </c>
      <c r="D548" s="17" t="s">
        <v>1433</v>
      </c>
      <c r="E548" s="17" t="s">
        <v>1435</v>
      </c>
    </row>
    <row r="549" spans="1:5" ht="12.75">
      <c r="A549" s="17">
        <v>9576</v>
      </c>
      <c r="B549" s="17" t="s">
        <v>1441</v>
      </c>
      <c r="C549" s="20">
        <v>10458.95</v>
      </c>
      <c r="D549" s="17" t="s">
        <v>1433</v>
      </c>
      <c r="E549" s="17" t="s">
        <v>1435</v>
      </c>
    </row>
    <row r="550" spans="1:5" ht="12.75">
      <c r="A550" s="17">
        <v>9582</v>
      </c>
      <c r="B550" s="17" t="s">
        <v>1438</v>
      </c>
      <c r="C550" s="17">
        <v>703.13</v>
      </c>
      <c r="D550" s="17" t="s">
        <v>1433</v>
      </c>
      <c r="E550" s="17" t="s">
        <v>1435</v>
      </c>
    </row>
    <row r="551" spans="1:5" ht="12.75">
      <c r="A551" s="17">
        <v>9582</v>
      </c>
      <c r="B551" s="17" t="s">
        <v>1439</v>
      </c>
      <c r="C551" s="17">
        <v>703.13</v>
      </c>
      <c r="D551" s="17" t="s">
        <v>1433</v>
      </c>
      <c r="E551" s="17" t="s">
        <v>1435</v>
      </c>
    </row>
    <row r="552" spans="1:5" ht="12.75">
      <c r="A552" s="17">
        <v>9582</v>
      </c>
      <c r="B552" s="17" t="s">
        <v>1440</v>
      </c>
      <c r="C552" s="17">
        <v>1406.26</v>
      </c>
      <c r="D552" s="17" t="s">
        <v>1433</v>
      </c>
      <c r="E552" s="17" t="s">
        <v>1435</v>
      </c>
    </row>
    <row r="553" spans="1:5" ht="12.75">
      <c r="A553" s="17">
        <v>9582</v>
      </c>
      <c r="B553" s="17" t="s">
        <v>1441</v>
      </c>
      <c r="C553" s="20">
        <v>10458.95</v>
      </c>
      <c r="D553" s="17" t="s">
        <v>1433</v>
      </c>
      <c r="E553" s="17" t="s">
        <v>1435</v>
      </c>
    </row>
    <row r="554" spans="1:5" ht="12.75">
      <c r="A554" s="17">
        <v>9667</v>
      </c>
      <c r="B554" s="17" t="s">
        <v>1438</v>
      </c>
      <c r="C554" s="17">
        <v>703.13</v>
      </c>
      <c r="D554" s="17" t="s">
        <v>1433</v>
      </c>
      <c r="E554" s="17" t="s">
        <v>1435</v>
      </c>
    </row>
    <row r="555" spans="1:5" ht="12.75">
      <c r="A555" s="17">
        <v>9667</v>
      </c>
      <c r="B555" s="17" t="s">
        <v>1439</v>
      </c>
      <c r="C555" s="17">
        <v>703.13</v>
      </c>
      <c r="D555" s="17" t="s">
        <v>1433</v>
      </c>
      <c r="E555" s="17" t="s">
        <v>1435</v>
      </c>
    </row>
    <row r="556" spans="1:5" ht="12.75">
      <c r="A556" s="17">
        <v>9667</v>
      </c>
      <c r="B556" s="17" t="s">
        <v>1440</v>
      </c>
      <c r="C556" s="17">
        <v>1406.26</v>
      </c>
      <c r="D556" s="17" t="s">
        <v>1433</v>
      </c>
      <c r="E556" s="17" t="s">
        <v>1435</v>
      </c>
    </row>
    <row r="557" spans="1:5" ht="12.75">
      <c r="A557" s="17">
        <v>9667</v>
      </c>
      <c r="B557" s="17" t="s">
        <v>1441</v>
      </c>
      <c r="C557" s="20">
        <v>10458.95</v>
      </c>
      <c r="D557" s="17" t="s">
        <v>1433</v>
      </c>
      <c r="E557" s="17" t="s">
        <v>1435</v>
      </c>
    </row>
    <row r="558" spans="1:5" ht="12.75">
      <c r="A558" s="17">
        <v>9702</v>
      </c>
      <c r="B558" s="17" t="s">
        <v>1438</v>
      </c>
      <c r="C558" s="17">
        <v>703.13</v>
      </c>
      <c r="D558" s="17" t="s">
        <v>1433</v>
      </c>
      <c r="E558" s="17" t="s">
        <v>1435</v>
      </c>
    </row>
    <row r="559" spans="1:5" ht="12.75">
      <c r="A559" s="17">
        <v>9702</v>
      </c>
      <c r="B559" s="17" t="s">
        <v>1439</v>
      </c>
      <c r="C559" s="17">
        <v>703.13</v>
      </c>
      <c r="D559" s="17" t="s">
        <v>1433</v>
      </c>
      <c r="E559" s="17" t="s">
        <v>1435</v>
      </c>
    </row>
    <row r="560" spans="1:5" ht="12.75">
      <c r="A560" s="17">
        <v>9702</v>
      </c>
      <c r="B560" s="17" t="s">
        <v>1440</v>
      </c>
      <c r="C560" s="17">
        <v>1406.26</v>
      </c>
      <c r="D560" s="17" t="s">
        <v>1433</v>
      </c>
      <c r="E560" s="17" t="s">
        <v>1435</v>
      </c>
    </row>
    <row r="561" spans="1:5" ht="12.75">
      <c r="A561" s="17">
        <v>9702</v>
      </c>
      <c r="B561" s="17" t="s">
        <v>1441</v>
      </c>
      <c r="C561" s="20">
        <v>10458.95</v>
      </c>
      <c r="D561" s="17" t="s">
        <v>1433</v>
      </c>
      <c r="E561" s="17" t="s">
        <v>1435</v>
      </c>
    </row>
    <row r="562" spans="1:5" ht="12.75">
      <c r="A562" s="17">
        <v>9722</v>
      </c>
      <c r="B562" s="17" t="s">
        <v>1438</v>
      </c>
      <c r="C562" s="17">
        <v>703.13</v>
      </c>
      <c r="D562" s="17" t="s">
        <v>1433</v>
      </c>
      <c r="E562" s="17" t="s">
        <v>1435</v>
      </c>
    </row>
    <row r="563" spans="1:5" ht="12.75">
      <c r="A563" s="17">
        <v>9722</v>
      </c>
      <c r="B563" s="17" t="s">
        <v>1439</v>
      </c>
      <c r="C563" s="17">
        <v>703.13</v>
      </c>
      <c r="D563" s="17" t="s">
        <v>1433</v>
      </c>
      <c r="E563" s="17" t="s">
        <v>1435</v>
      </c>
    </row>
    <row r="564" spans="1:5" ht="12.75">
      <c r="A564" s="17">
        <v>9722</v>
      </c>
      <c r="B564" s="17" t="s">
        <v>1440</v>
      </c>
      <c r="C564" s="17">
        <v>1406.26</v>
      </c>
      <c r="D564" s="17" t="s">
        <v>1433</v>
      </c>
      <c r="E564" s="17" t="s">
        <v>1435</v>
      </c>
    </row>
    <row r="565" spans="1:5" ht="12.75">
      <c r="A565" s="17">
        <v>9722</v>
      </c>
      <c r="B565" s="17" t="s">
        <v>1441</v>
      </c>
      <c r="C565" s="20">
        <v>10458.95</v>
      </c>
      <c r="D565" s="17" t="s">
        <v>1433</v>
      </c>
      <c r="E565" s="17" t="s">
        <v>1435</v>
      </c>
    </row>
    <row r="566" spans="1:5" ht="12.75">
      <c r="A566" s="17">
        <v>9835</v>
      </c>
      <c r="B566" s="17" t="s">
        <v>1438</v>
      </c>
      <c r="C566" s="17">
        <v>703.13</v>
      </c>
      <c r="D566" s="17" t="s">
        <v>1433</v>
      </c>
      <c r="E566" s="17" t="s">
        <v>1435</v>
      </c>
    </row>
    <row r="567" spans="1:5" ht="12.75">
      <c r="A567" s="17">
        <v>9835</v>
      </c>
      <c r="B567" s="17" t="s">
        <v>1439</v>
      </c>
      <c r="C567" s="17">
        <v>703.13</v>
      </c>
      <c r="D567" s="17" t="s">
        <v>1433</v>
      </c>
      <c r="E567" s="17" t="s">
        <v>1435</v>
      </c>
    </row>
    <row r="568" spans="1:5" ht="12.75">
      <c r="A568" s="17">
        <v>9835</v>
      </c>
      <c r="B568" s="17" t="s">
        <v>1440</v>
      </c>
      <c r="C568" s="17">
        <v>1406.26</v>
      </c>
      <c r="D568" s="17" t="s">
        <v>1433</v>
      </c>
      <c r="E568" s="17" t="s">
        <v>1435</v>
      </c>
    </row>
    <row r="569" spans="1:5" ht="12.75">
      <c r="A569" s="17">
        <v>9835</v>
      </c>
      <c r="B569" s="17" t="s">
        <v>1441</v>
      </c>
      <c r="C569" s="20">
        <v>10458.95</v>
      </c>
      <c r="D569" s="17" t="s">
        <v>1433</v>
      </c>
      <c r="E569" s="17" t="s">
        <v>1435</v>
      </c>
    </row>
    <row r="570" spans="1:5" ht="12.75">
      <c r="A570" s="17">
        <v>9842</v>
      </c>
      <c r="B570" s="17" t="s">
        <v>1438</v>
      </c>
      <c r="C570" s="17">
        <v>703.13</v>
      </c>
      <c r="D570" s="17" t="s">
        <v>1433</v>
      </c>
      <c r="E570" s="17" t="s">
        <v>1435</v>
      </c>
    </row>
    <row r="571" spans="1:5" ht="12.75">
      <c r="A571" s="17">
        <v>9842</v>
      </c>
      <c r="B571" s="17" t="s">
        <v>1439</v>
      </c>
      <c r="C571" s="17">
        <v>703.13</v>
      </c>
      <c r="D571" s="17" t="s">
        <v>1433</v>
      </c>
      <c r="E571" s="17" t="s">
        <v>1435</v>
      </c>
    </row>
    <row r="572" spans="1:5" ht="12.75">
      <c r="A572" s="17">
        <v>9842</v>
      </c>
      <c r="B572" s="17" t="s">
        <v>1440</v>
      </c>
      <c r="C572" s="17">
        <v>1406.26</v>
      </c>
      <c r="D572" s="17" t="s">
        <v>1433</v>
      </c>
      <c r="E572" s="17" t="s">
        <v>1435</v>
      </c>
    </row>
    <row r="573" spans="1:5" ht="12.75">
      <c r="A573" s="17">
        <v>9842</v>
      </c>
      <c r="B573" s="17" t="s">
        <v>1441</v>
      </c>
      <c r="C573" s="20">
        <v>10458.95</v>
      </c>
      <c r="D573" s="17" t="s">
        <v>1433</v>
      </c>
      <c r="E573" s="17" t="s">
        <v>1435</v>
      </c>
    </row>
    <row r="574" spans="1:5" ht="12.75">
      <c r="A574" s="17">
        <v>9908</v>
      </c>
      <c r="B574" s="17" t="s">
        <v>1438</v>
      </c>
      <c r="C574" s="17">
        <v>703.13</v>
      </c>
      <c r="D574" s="17" t="s">
        <v>1433</v>
      </c>
      <c r="E574" s="17" t="s">
        <v>1435</v>
      </c>
    </row>
    <row r="575" spans="1:5" ht="12.75">
      <c r="A575" s="17">
        <v>9908</v>
      </c>
      <c r="B575" s="17" t="s">
        <v>1439</v>
      </c>
      <c r="C575" s="17">
        <v>703.13</v>
      </c>
      <c r="D575" s="17" t="s">
        <v>1433</v>
      </c>
      <c r="E575" s="17" t="s">
        <v>1435</v>
      </c>
    </row>
    <row r="576" spans="1:5" ht="12.75">
      <c r="A576" s="17">
        <v>9908</v>
      </c>
      <c r="B576" s="17" t="s">
        <v>1440</v>
      </c>
      <c r="C576" s="17">
        <v>1406.26</v>
      </c>
      <c r="D576" s="17" t="s">
        <v>1433</v>
      </c>
      <c r="E576" s="17" t="s">
        <v>1435</v>
      </c>
    </row>
    <row r="577" spans="1:5" ht="12.75">
      <c r="A577" s="17">
        <v>9908</v>
      </c>
      <c r="B577" s="17" t="s">
        <v>1441</v>
      </c>
      <c r="C577" s="20">
        <v>10458.95</v>
      </c>
      <c r="D577" s="17" t="s">
        <v>1433</v>
      </c>
      <c r="E577" s="17" t="s">
        <v>1435</v>
      </c>
    </row>
    <row r="578" spans="1:5" ht="12.75">
      <c r="A578" s="17">
        <v>9940</v>
      </c>
      <c r="B578" s="17" t="s">
        <v>1438</v>
      </c>
      <c r="C578" s="17">
        <v>703.13</v>
      </c>
      <c r="D578" s="17" t="s">
        <v>1433</v>
      </c>
      <c r="E578" s="17" t="s">
        <v>1435</v>
      </c>
    </row>
    <row r="579" spans="1:5" ht="12.75">
      <c r="A579" s="17">
        <v>9940</v>
      </c>
      <c r="B579" s="17" t="s">
        <v>1439</v>
      </c>
      <c r="C579" s="17">
        <v>703.13</v>
      </c>
      <c r="D579" s="17" t="s">
        <v>1433</v>
      </c>
      <c r="E579" s="17" t="s">
        <v>1435</v>
      </c>
    </row>
    <row r="580" spans="1:5" ht="12.75">
      <c r="A580" s="17">
        <v>9940</v>
      </c>
      <c r="B580" s="17" t="s">
        <v>1440</v>
      </c>
      <c r="C580" s="17">
        <v>1406.26</v>
      </c>
      <c r="D580" s="17" t="s">
        <v>1433</v>
      </c>
      <c r="E580" s="17" t="s">
        <v>1435</v>
      </c>
    </row>
    <row r="581" spans="1:5" ht="12.75">
      <c r="A581" s="17">
        <v>9940</v>
      </c>
      <c r="B581" s="17" t="s">
        <v>1441</v>
      </c>
      <c r="C581" s="20">
        <v>10458.95</v>
      </c>
      <c r="D581" s="17" t="s">
        <v>1433</v>
      </c>
      <c r="E581" s="17" t="s">
        <v>1435</v>
      </c>
    </row>
    <row r="582" spans="1:5" ht="12.75">
      <c r="A582" s="17">
        <v>10065</v>
      </c>
      <c r="B582" s="17" t="s">
        <v>1438</v>
      </c>
      <c r="C582" s="17">
        <v>703.13</v>
      </c>
      <c r="D582" s="17" t="s">
        <v>1433</v>
      </c>
      <c r="E582" s="17" t="s">
        <v>1435</v>
      </c>
    </row>
    <row r="583" spans="1:5" ht="12.75">
      <c r="A583" s="17">
        <v>10065</v>
      </c>
      <c r="B583" s="17" t="s">
        <v>1439</v>
      </c>
      <c r="C583" s="17">
        <v>703.13</v>
      </c>
      <c r="D583" s="17" t="s">
        <v>1433</v>
      </c>
      <c r="E583" s="17" t="s">
        <v>1435</v>
      </c>
    </row>
    <row r="584" spans="1:5" ht="12.75">
      <c r="A584" s="17">
        <v>10065</v>
      </c>
      <c r="B584" s="17" t="s">
        <v>1440</v>
      </c>
      <c r="C584" s="17">
        <v>1406.26</v>
      </c>
      <c r="D584" s="17" t="s">
        <v>1433</v>
      </c>
      <c r="E584" s="17" t="s">
        <v>1435</v>
      </c>
    </row>
    <row r="585" spans="1:5" ht="12.75">
      <c r="A585" s="17">
        <v>10065</v>
      </c>
      <c r="B585" s="17" t="s">
        <v>1441</v>
      </c>
      <c r="C585" s="20">
        <v>10458.95</v>
      </c>
      <c r="D585" s="17" t="s">
        <v>1433</v>
      </c>
      <c r="E585" s="17" t="s">
        <v>1435</v>
      </c>
    </row>
    <row r="586" spans="1:5" ht="12.75">
      <c r="A586" s="17">
        <v>10068</v>
      </c>
      <c r="B586" s="17" t="s">
        <v>1438</v>
      </c>
      <c r="C586" s="17">
        <v>703.13</v>
      </c>
      <c r="D586" s="17" t="s">
        <v>1433</v>
      </c>
      <c r="E586" s="17" t="s">
        <v>1435</v>
      </c>
    </row>
    <row r="587" spans="1:5" ht="12.75">
      <c r="A587" s="17">
        <v>10068</v>
      </c>
      <c r="B587" s="17" t="s">
        <v>1439</v>
      </c>
      <c r="C587" s="17">
        <v>703.13</v>
      </c>
      <c r="D587" s="17" t="s">
        <v>1433</v>
      </c>
      <c r="E587" s="17" t="s">
        <v>1435</v>
      </c>
    </row>
    <row r="588" spans="1:5" ht="12.75">
      <c r="A588" s="17">
        <v>10068</v>
      </c>
      <c r="B588" s="17" t="s">
        <v>1440</v>
      </c>
      <c r="C588" s="17">
        <v>1406.26</v>
      </c>
      <c r="D588" s="17" t="s">
        <v>1433</v>
      </c>
      <c r="E588" s="17" t="s">
        <v>1435</v>
      </c>
    </row>
    <row r="589" spans="1:5" ht="12.75">
      <c r="A589" s="17">
        <v>10068</v>
      </c>
      <c r="B589" s="17" t="s">
        <v>1441</v>
      </c>
      <c r="C589" s="20">
        <v>10458.95</v>
      </c>
      <c r="D589" s="17" t="s">
        <v>1433</v>
      </c>
      <c r="E589" s="17" t="s">
        <v>1435</v>
      </c>
    </row>
    <row r="590" spans="1:5" ht="12.75">
      <c r="A590" s="17">
        <v>10092</v>
      </c>
      <c r="B590" s="17" t="s">
        <v>1438</v>
      </c>
      <c r="C590" s="17">
        <v>703.13</v>
      </c>
      <c r="D590" s="17" t="s">
        <v>1433</v>
      </c>
      <c r="E590" s="17" t="s">
        <v>1435</v>
      </c>
    </row>
    <row r="591" spans="1:5" ht="12.75">
      <c r="A591" s="17">
        <v>10092</v>
      </c>
      <c r="B591" s="17" t="s">
        <v>1439</v>
      </c>
      <c r="C591" s="17">
        <v>703.13</v>
      </c>
      <c r="D591" s="17" t="s">
        <v>1433</v>
      </c>
      <c r="E591" s="17" t="s">
        <v>1435</v>
      </c>
    </row>
    <row r="592" spans="1:5" ht="12.75">
      <c r="A592" s="17">
        <v>10092</v>
      </c>
      <c r="B592" s="17" t="s">
        <v>1440</v>
      </c>
      <c r="C592" s="17">
        <v>1406.26</v>
      </c>
      <c r="D592" s="17" t="s">
        <v>1433</v>
      </c>
      <c r="E592" s="17" t="s">
        <v>1435</v>
      </c>
    </row>
    <row r="593" spans="1:5" ht="12.75">
      <c r="A593" s="17">
        <v>10092</v>
      </c>
      <c r="B593" s="17" t="s">
        <v>1441</v>
      </c>
      <c r="C593" s="20">
        <v>10458.95</v>
      </c>
      <c r="D593" s="17" t="s">
        <v>1433</v>
      </c>
      <c r="E593" s="17" t="s">
        <v>1435</v>
      </c>
    </row>
    <row r="594" spans="1:5" ht="12.75">
      <c r="A594" s="17">
        <v>10116</v>
      </c>
      <c r="B594" s="17" t="s">
        <v>1438</v>
      </c>
      <c r="C594" s="17">
        <v>703.13</v>
      </c>
      <c r="D594" s="17" t="s">
        <v>1433</v>
      </c>
      <c r="E594" s="17" t="s">
        <v>1435</v>
      </c>
    </row>
    <row r="595" spans="1:5" ht="12.75">
      <c r="A595" s="17">
        <v>10116</v>
      </c>
      <c r="B595" s="17" t="s">
        <v>1439</v>
      </c>
      <c r="C595" s="17">
        <v>703.13</v>
      </c>
      <c r="D595" s="17" t="s">
        <v>1433</v>
      </c>
      <c r="E595" s="17" t="s">
        <v>1435</v>
      </c>
    </row>
    <row r="596" spans="1:5" ht="12.75">
      <c r="A596" s="17">
        <v>10116</v>
      </c>
      <c r="B596" s="17" t="s">
        <v>1440</v>
      </c>
      <c r="C596" s="17">
        <v>1406.26</v>
      </c>
      <c r="D596" s="17" t="s">
        <v>1433</v>
      </c>
      <c r="E596" s="17" t="s">
        <v>1435</v>
      </c>
    </row>
    <row r="597" spans="1:5" ht="12.75">
      <c r="A597" s="17">
        <v>10116</v>
      </c>
      <c r="B597" s="17" t="s">
        <v>1441</v>
      </c>
      <c r="C597" s="20">
        <v>10458.95</v>
      </c>
      <c r="D597" s="17" t="s">
        <v>1433</v>
      </c>
      <c r="E597" s="17" t="s">
        <v>1435</v>
      </c>
    </row>
    <row r="598" spans="1:5" ht="12.75">
      <c r="A598" s="17">
        <v>10117</v>
      </c>
      <c r="B598" s="17" t="s">
        <v>1438</v>
      </c>
      <c r="C598" s="17">
        <v>703.13</v>
      </c>
      <c r="D598" s="17" t="s">
        <v>1433</v>
      </c>
      <c r="E598" s="17" t="s">
        <v>1435</v>
      </c>
    </row>
    <row r="599" spans="1:5" ht="12.75">
      <c r="A599" s="17">
        <v>10117</v>
      </c>
      <c r="B599" s="17" t="s">
        <v>1439</v>
      </c>
      <c r="C599" s="17">
        <v>703.13</v>
      </c>
      <c r="D599" s="17" t="s">
        <v>1433</v>
      </c>
      <c r="E599" s="17" t="s">
        <v>1435</v>
      </c>
    </row>
    <row r="600" spans="1:5" ht="12.75">
      <c r="A600" s="17">
        <v>10117</v>
      </c>
      <c r="B600" s="17" t="s">
        <v>1440</v>
      </c>
      <c r="C600" s="17">
        <v>1406.26</v>
      </c>
      <c r="D600" s="17" t="s">
        <v>1433</v>
      </c>
      <c r="E600" s="17" t="s">
        <v>1435</v>
      </c>
    </row>
    <row r="601" spans="1:5" ht="12.75">
      <c r="A601" s="17">
        <v>10117</v>
      </c>
      <c r="B601" s="17" t="s">
        <v>1441</v>
      </c>
      <c r="C601" s="20">
        <v>10458.95</v>
      </c>
      <c r="D601" s="17" t="s">
        <v>1433</v>
      </c>
      <c r="E601" s="17" t="s">
        <v>1435</v>
      </c>
    </row>
    <row r="602" spans="1:5" ht="12.75">
      <c r="A602" s="17">
        <v>10125</v>
      </c>
      <c r="B602" s="17" t="s">
        <v>1438</v>
      </c>
      <c r="C602" s="17">
        <v>703.13</v>
      </c>
      <c r="D602" s="17" t="s">
        <v>1433</v>
      </c>
      <c r="E602" s="17" t="s">
        <v>1435</v>
      </c>
    </row>
    <row r="603" spans="1:5" ht="12.75">
      <c r="A603" s="17">
        <v>10125</v>
      </c>
      <c r="B603" s="17" t="s">
        <v>1439</v>
      </c>
      <c r="C603" s="17">
        <v>703.13</v>
      </c>
      <c r="D603" s="17" t="s">
        <v>1433</v>
      </c>
      <c r="E603" s="17" t="s">
        <v>1435</v>
      </c>
    </row>
    <row r="604" spans="1:5" ht="12.75">
      <c r="A604" s="17">
        <v>10125</v>
      </c>
      <c r="B604" s="17" t="s">
        <v>1440</v>
      </c>
      <c r="C604" s="17">
        <v>1406.26</v>
      </c>
      <c r="D604" s="17" t="s">
        <v>1433</v>
      </c>
      <c r="E604" s="17" t="s">
        <v>1435</v>
      </c>
    </row>
    <row r="605" spans="1:5" ht="12.75">
      <c r="A605" s="17">
        <v>10125</v>
      </c>
      <c r="B605" s="17" t="s">
        <v>1441</v>
      </c>
      <c r="C605" s="20">
        <v>10458.95</v>
      </c>
      <c r="D605" s="17" t="s">
        <v>1433</v>
      </c>
      <c r="E605" s="17" t="s">
        <v>1435</v>
      </c>
    </row>
    <row r="606" spans="1:5" ht="12.75">
      <c r="A606" s="17">
        <v>10232</v>
      </c>
      <c r="B606" s="17" t="s">
        <v>1438</v>
      </c>
      <c r="C606" s="17">
        <v>703.13</v>
      </c>
      <c r="D606" s="17" t="s">
        <v>1433</v>
      </c>
      <c r="E606" s="17" t="s">
        <v>1435</v>
      </c>
    </row>
    <row r="607" spans="1:5" ht="12.75">
      <c r="A607" s="17">
        <v>10232</v>
      </c>
      <c r="B607" s="17" t="s">
        <v>1439</v>
      </c>
      <c r="C607" s="17">
        <v>703.13</v>
      </c>
      <c r="D607" s="17" t="s">
        <v>1433</v>
      </c>
      <c r="E607" s="17" t="s">
        <v>1435</v>
      </c>
    </row>
    <row r="608" spans="1:5" ht="12.75">
      <c r="A608" s="17">
        <v>10232</v>
      </c>
      <c r="B608" s="17" t="s">
        <v>1440</v>
      </c>
      <c r="C608" s="17">
        <v>1406.26</v>
      </c>
      <c r="D608" s="17" t="s">
        <v>1433</v>
      </c>
      <c r="E608" s="17" t="s">
        <v>1435</v>
      </c>
    </row>
    <row r="609" spans="1:5" ht="12.75">
      <c r="A609" s="17">
        <v>10232</v>
      </c>
      <c r="B609" s="17" t="s">
        <v>1441</v>
      </c>
      <c r="C609" s="20">
        <v>10458.95</v>
      </c>
      <c r="D609" s="17" t="s">
        <v>1433</v>
      </c>
      <c r="E609" s="17" t="s">
        <v>1435</v>
      </c>
    </row>
    <row r="610" spans="1:5" ht="12.75">
      <c r="A610" s="17">
        <v>10291</v>
      </c>
      <c r="B610" s="17" t="s">
        <v>1438</v>
      </c>
      <c r="C610" s="17">
        <v>703.13</v>
      </c>
      <c r="D610" s="17" t="s">
        <v>1433</v>
      </c>
      <c r="E610" s="17" t="s">
        <v>1435</v>
      </c>
    </row>
    <row r="611" spans="1:5" ht="12.75">
      <c r="A611" s="17">
        <v>10291</v>
      </c>
      <c r="B611" s="17" t="s">
        <v>1439</v>
      </c>
      <c r="C611" s="17">
        <v>703.13</v>
      </c>
      <c r="D611" s="17" t="s">
        <v>1433</v>
      </c>
      <c r="E611" s="17" t="s">
        <v>1435</v>
      </c>
    </row>
    <row r="612" spans="1:5" ht="12.75">
      <c r="A612" s="17">
        <v>10291</v>
      </c>
      <c r="B612" s="17" t="s">
        <v>1440</v>
      </c>
      <c r="C612" s="17">
        <v>1406.26</v>
      </c>
      <c r="D612" s="17" t="s">
        <v>1433</v>
      </c>
      <c r="E612" s="17" t="s">
        <v>1435</v>
      </c>
    </row>
    <row r="613" spans="1:5" ht="12.75">
      <c r="A613" s="17">
        <v>10291</v>
      </c>
      <c r="B613" s="17" t="s">
        <v>1441</v>
      </c>
      <c r="C613" s="20">
        <v>10458.95</v>
      </c>
      <c r="D613" s="17" t="s">
        <v>1433</v>
      </c>
      <c r="E613" s="17" t="s">
        <v>1435</v>
      </c>
    </row>
    <row r="614" spans="1:5" ht="12.75">
      <c r="A614" s="17">
        <v>10335</v>
      </c>
      <c r="B614" s="17" t="s">
        <v>1438</v>
      </c>
      <c r="C614" s="17">
        <v>703.13</v>
      </c>
      <c r="D614" s="17" t="s">
        <v>1433</v>
      </c>
      <c r="E614" s="17" t="s">
        <v>1435</v>
      </c>
    </row>
    <row r="615" spans="1:5" ht="12.75">
      <c r="A615" s="17">
        <v>10335</v>
      </c>
      <c r="B615" s="17" t="s">
        <v>1439</v>
      </c>
      <c r="C615" s="17">
        <v>703.13</v>
      </c>
      <c r="D615" s="17" t="s">
        <v>1433</v>
      </c>
      <c r="E615" s="17" t="s">
        <v>1435</v>
      </c>
    </row>
    <row r="616" spans="1:5" ht="12.75">
      <c r="A616" s="17">
        <v>10335</v>
      </c>
      <c r="B616" s="17" t="s">
        <v>1440</v>
      </c>
      <c r="C616" s="17">
        <v>1406.26</v>
      </c>
      <c r="D616" s="17" t="s">
        <v>1433</v>
      </c>
      <c r="E616" s="17" t="s">
        <v>1435</v>
      </c>
    </row>
    <row r="617" spans="1:5" ht="12.75">
      <c r="A617" s="17">
        <v>10335</v>
      </c>
      <c r="B617" s="17" t="s">
        <v>1441</v>
      </c>
      <c r="C617" s="20">
        <v>10458.95</v>
      </c>
      <c r="D617" s="17" t="s">
        <v>1433</v>
      </c>
      <c r="E617" s="17" t="s">
        <v>1435</v>
      </c>
    </row>
    <row r="618" spans="1:5" ht="12.75">
      <c r="A618" s="17">
        <v>10343</v>
      </c>
      <c r="B618" s="17" t="s">
        <v>1438</v>
      </c>
      <c r="C618" s="17">
        <v>703.13</v>
      </c>
      <c r="D618" s="17" t="s">
        <v>1433</v>
      </c>
      <c r="E618" s="17" t="s">
        <v>1435</v>
      </c>
    </row>
    <row r="619" spans="1:5" ht="12.75">
      <c r="A619" s="17">
        <v>10343</v>
      </c>
      <c r="B619" s="17" t="s">
        <v>1439</v>
      </c>
      <c r="C619" s="17">
        <v>703.13</v>
      </c>
      <c r="D619" s="17" t="s">
        <v>1433</v>
      </c>
      <c r="E619" s="17" t="s">
        <v>1435</v>
      </c>
    </row>
    <row r="620" spans="1:5" ht="12.75">
      <c r="A620" s="17">
        <v>10343</v>
      </c>
      <c r="B620" s="17" t="s">
        <v>1440</v>
      </c>
      <c r="C620" s="17">
        <v>1406.26</v>
      </c>
      <c r="D620" s="17" t="s">
        <v>1433</v>
      </c>
      <c r="E620" s="17" t="s">
        <v>1435</v>
      </c>
    </row>
    <row r="621" spans="1:5" ht="12.75">
      <c r="A621" s="17">
        <v>10343</v>
      </c>
      <c r="B621" s="17" t="s">
        <v>1441</v>
      </c>
      <c r="C621" s="20">
        <v>10458.95</v>
      </c>
      <c r="D621" s="17" t="s">
        <v>1433</v>
      </c>
      <c r="E621" s="17" t="s">
        <v>1435</v>
      </c>
    </row>
    <row r="622" spans="1:5" ht="12.75">
      <c r="A622" s="17">
        <v>10388</v>
      </c>
      <c r="B622" s="17" t="s">
        <v>1438</v>
      </c>
      <c r="C622" s="17">
        <v>703.13</v>
      </c>
      <c r="D622" s="17" t="s">
        <v>1433</v>
      </c>
      <c r="E622" s="17" t="s">
        <v>1435</v>
      </c>
    </row>
    <row r="623" spans="1:5" ht="12.75">
      <c r="A623" s="17">
        <v>10388</v>
      </c>
      <c r="B623" s="17" t="s">
        <v>1439</v>
      </c>
      <c r="C623" s="17">
        <v>703.13</v>
      </c>
      <c r="D623" s="17" t="s">
        <v>1433</v>
      </c>
      <c r="E623" s="17" t="s">
        <v>1435</v>
      </c>
    </row>
    <row r="624" spans="1:5" ht="12.75">
      <c r="A624" s="17">
        <v>10388</v>
      </c>
      <c r="B624" s="17" t="s">
        <v>1440</v>
      </c>
      <c r="C624" s="17">
        <v>1406.26</v>
      </c>
      <c r="D624" s="17" t="s">
        <v>1433</v>
      </c>
      <c r="E624" s="17" t="s">
        <v>1435</v>
      </c>
    </row>
    <row r="625" spans="1:5" ht="12.75">
      <c r="A625" s="17">
        <v>10388</v>
      </c>
      <c r="B625" s="17" t="s">
        <v>1441</v>
      </c>
      <c r="C625" s="20">
        <v>10458.95</v>
      </c>
      <c r="D625" s="17" t="s">
        <v>1433</v>
      </c>
      <c r="E625" s="17" t="s">
        <v>1435</v>
      </c>
    </row>
    <row r="626" spans="1:5" ht="12.75">
      <c r="A626" s="17">
        <v>10389</v>
      </c>
      <c r="B626" s="17" t="s">
        <v>1438</v>
      </c>
      <c r="C626" s="17">
        <v>703.13</v>
      </c>
      <c r="D626" s="17" t="s">
        <v>1433</v>
      </c>
      <c r="E626" s="17" t="s">
        <v>1435</v>
      </c>
    </row>
    <row r="627" spans="1:5" ht="12.75">
      <c r="A627" s="17">
        <v>10389</v>
      </c>
      <c r="B627" s="17" t="s">
        <v>1439</v>
      </c>
      <c r="C627" s="17">
        <v>703.13</v>
      </c>
      <c r="D627" s="17" t="s">
        <v>1433</v>
      </c>
      <c r="E627" s="17" t="s">
        <v>1435</v>
      </c>
    </row>
    <row r="628" spans="1:5" ht="12.75">
      <c r="A628" s="17">
        <v>10389</v>
      </c>
      <c r="B628" s="17" t="s">
        <v>1440</v>
      </c>
      <c r="C628" s="17">
        <v>1406.26</v>
      </c>
      <c r="D628" s="17" t="s">
        <v>1433</v>
      </c>
      <c r="E628" s="17" t="s">
        <v>1435</v>
      </c>
    </row>
    <row r="629" spans="1:5" ht="12.75">
      <c r="A629" s="17">
        <v>10389</v>
      </c>
      <c r="B629" s="17" t="s">
        <v>1441</v>
      </c>
      <c r="C629" s="20">
        <v>10458.95</v>
      </c>
      <c r="D629" s="17" t="s">
        <v>1433</v>
      </c>
      <c r="E629" s="17" t="s">
        <v>1435</v>
      </c>
    </row>
    <row r="630" spans="1:5" ht="12.75">
      <c r="A630" s="17">
        <v>10403</v>
      </c>
      <c r="B630" s="17" t="s">
        <v>1438</v>
      </c>
      <c r="C630" s="17">
        <v>703.13</v>
      </c>
      <c r="D630" s="17" t="s">
        <v>1433</v>
      </c>
      <c r="E630" s="17" t="s">
        <v>1435</v>
      </c>
    </row>
    <row r="631" spans="1:5" ht="12.75">
      <c r="A631" s="17">
        <v>10403</v>
      </c>
      <c r="B631" s="17" t="s">
        <v>1439</v>
      </c>
      <c r="C631" s="17">
        <v>703.13</v>
      </c>
      <c r="D631" s="17" t="s">
        <v>1433</v>
      </c>
      <c r="E631" s="17" t="s">
        <v>1435</v>
      </c>
    </row>
    <row r="632" spans="1:5" ht="12.75">
      <c r="A632" s="17">
        <v>10403</v>
      </c>
      <c r="B632" s="17" t="s">
        <v>1440</v>
      </c>
      <c r="C632" s="17">
        <v>1406.26</v>
      </c>
      <c r="D632" s="17" t="s">
        <v>1433</v>
      </c>
      <c r="E632" s="17" t="s">
        <v>1435</v>
      </c>
    </row>
    <row r="633" spans="1:5" ht="12.75">
      <c r="A633" s="17">
        <v>10403</v>
      </c>
      <c r="B633" s="17" t="s">
        <v>1441</v>
      </c>
      <c r="C633" s="20">
        <v>10458.95</v>
      </c>
      <c r="D633" s="17" t="s">
        <v>1433</v>
      </c>
      <c r="E633" s="17" t="s">
        <v>1435</v>
      </c>
    </row>
    <row r="634" spans="1:5" ht="12.75">
      <c r="A634" s="17">
        <v>10417</v>
      </c>
      <c r="B634" s="17" t="s">
        <v>1438</v>
      </c>
      <c r="C634" s="17">
        <v>703.13</v>
      </c>
      <c r="D634" s="17" t="s">
        <v>1433</v>
      </c>
      <c r="E634" s="17" t="s">
        <v>1435</v>
      </c>
    </row>
    <row r="635" spans="1:5" ht="12.75">
      <c r="A635" s="17">
        <v>10417</v>
      </c>
      <c r="B635" s="17" t="s">
        <v>1439</v>
      </c>
      <c r="C635" s="17">
        <v>703.13</v>
      </c>
      <c r="D635" s="17" t="s">
        <v>1433</v>
      </c>
      <c r="E635" s="17" t="s">
        <v>1435</v>
      </c>
    </row>
    <row r="636" spans="1:5" ht="12.75">
      <c r="A636" s="17">
        <v>10417</v>
      </c>
      <c r="B636" s="17" t="s">
        <v>1440</v>
      </c>
      <c r="C636" s="17">
        <v>1406.26</v>
      </c>
      <c r="D636" s="17" t="s">
        <v>1433</v>
      </c>
      <c r="E636" s="17" t="s">
        <v>1435</v>
      </c>
    </row>
    <row r="637" spans="1:5" ht="12.75">
      <c r="A637" s="17">
        <v>10417</v>
      </c>
      <c r="B637" s="17" t="s">
        <v>1441</v>
      </c>
      <c r="C637" s="20">
        <v>10458.95</v>
      </c>
      <c r="D637" s="17" t="s">
        <v>1433</v>
      </c>
      <c r="E637" s="17" t="s">
        <v>1435</v>
      </c>
    </row>
    <row r="638" spans="1:5" ht="12.75">
      <c r="A638" s="17">
        <v>10421</v>
      </c>
      <c r="B638" s="17" t="s">
        <v>1438</v>
      </c>
      <c r="C638" s="17">
        <v>703.13</v>
      </c>
      <c r="D638" s="17" t="s">
        <v>1433</v>
      </c>
      <c r="E638" s="17" t="s">
        <v>1435</v>
      </c>
    </row>
    <row r="639" spans="1:5" ht="12.75">
      <c r="A639" s="17">
        <v>10421</v>
      </c>
      <c r="B639" s="17" t="s">
        <v>1439</v>
      </c>
      <c r="C639" s="17">
        <v>703.13</v>
      </c>
      <c r="D639" s="17" t="s">
        <v>1433</v>
      </c>
      <c r="E639" s="17" t="s">
        <v>1435</v>
      </c>
    </row>
    <row r="640" spans="1:5" ht="12.75">
      <c r="A640" s="17">
        <v>10421</v>
      </c>
      <c r="B640" s="17" t="s">
        <v>1440</v>
      </c>
      <c r="C640" s="17">
        <v>1406.26</v>
      </c>
      <c r="D640" s="17" t="s">
        <v>1433</v>
      </c>
      <c r="E640" s="17" t="s">
        <v>1435</v>
      </c>
    </row>
    <row r="641" spans="1:5" ht="12.75">
      <c r="A641" s="17">
        <v>10421</v>
      </c>
      <c r="B641" s="17" t="s">
        <v>1441</v>
      </c>
      <c r="C641" s="20">
        <v>10458.95</v>
      </c>
      <c r="D641" s="17" t="s">
        <v>1433</v>
      </c>
      <c r="E641" s="17" t="s">
        <v>1435</v>
      </c>
    </row>
    <row r="642" spans="1:5" ht="12.75">
      <c r="A642" s="17">
        <v>10520</v>
      </c>
      <c r="B642" s="17" t="s">
        <v>1438</v>
      </c>
      <c r="C642" s="17">
        <v>703.13</v>
      </c>
      <c r="D642" s="17" t="s">
        <v>1433</v>
      </c>
      <c r="E642" s="17" t="s">
        <v>1435</v>
      </c>
    </row>
    <row r="643" spans="1:5" ht="12.75">
      <c r="A643" s="17">
        <v>10520</v>
      </c>
      <c r="B643" s="17" t="s">
        <v>1439</v>
      </c>
      <c r="C643" s="17">
        <v>703.13</v>
      </c>
      <c r="D643" s="17" t="s">
        <v>1433</v>
      </c>
      <c r="E643" s="17" t="s">
        <v>1435</v>
      </c>
    </row>
    <row r="644" spans="1:5" ht="12.75">
      <c r="A644" s="17">
        <v>10520</v>
      </c>
      <c r="B644" s="17" t="s">
        <v>1440</v>
      </c>
      <c r="C644" s="17">
        <v>1406.26</v>
      </c>
      <c r="D644" s="17" t="s">
        <v>1433</v>
      </c>
      <c r="E644" s="17" t="s">
        <v>1435</v>
      </c>
    </row>
    <row r="645" spans="1:5" ht="12.75">
      <c r="A645" s="17">
        <v>10520</v>
      </c>
      <c r="B645" s="17" t="s">
        <v>1441</v>
      </c>
      <c r="C645" s="20">
        <v>10458.95</v>
      </c>
      <c r="D645" s="17" t="s">
        <v>1433</v>
      </c>
      <c r="E645" s="17" t="s">
        <v>1435</v>
      </c>
    </row>
    <row r="646" spans="1:5" ht="12.75">
      <c r="A646" s="17">
        <v>10540</v>
      </c>
      <c r="B646" s="17" t="s">
        <v>1438</v>
      </c>
      <c r="C646" s="17">
        <v>703.13</v>
      </c>
      <c r="D646" s="17" t="s">
        <v>1433</v>
      </c>
      <c r="E646" s="17" t="s">
        <v>1435</v>
      </c>
    </row>
    <row r="647" spans="1:5" ht="12.75">
      <c r="A647" s="17">
        <v>10540</v>
      </c>
      <c r="B647" s="17" t="s">
        <v>1439</v>
      </c>
      <c r="C647" s="17">
        <v>703.13</v>
      </c>
      <c r="D647" s="17" t="s">
        <v>1433</v>
      </c>
      <c r="E647" s="17" t="s">
        <v>1435</v>
      </c>
    </row>
    <row r="648" spans="1:5" ht="12.75">
      <c r="A648" s="17">
        <v>10540</v>
      </c>
      <c r="B648" s="17" t="s">
        <v>1440</v>
      </c>
      <c r="C648" s="17">
        <v>1406.26</v>
      </c>
      <c r="D648" s="17" t="s">
        <v>1433</v>
      </c>
      <c r="E648" s="17" t="s">
        <v>1435</v>
      </c>
    </row>
    <row r="649" spans="1:5" ht="12.75">
      <c r="A649" s="17">
        <v>10540</v>
      </c>
      <c r="B649" s="17" t="s">
        <v>1441</v>
      </c>
      <c r="C649" s="20">
        <v>10458.95</v>
      </c>
      <c r="D649" s="17" t="s">
        <v>1433</v>
      </c>
      <c r="E649" s="17" t="s">
        <v>1435</v>
      </c>
    </row>
    <row r="650" spans="1:5" ht="12.75">
      <c r="A650" s="17">
        <v>10662</v>
      </c>
      <c r="B650" s="17" t="s">
        <v>1438</v>
      </c>
      <c r="C650" s="17">
        <v>703.13</v>
      </c>
      <c r="D650" s="17" t="s">
        <v>1433</v>
      </c>
      <c r="E650" s="17" t="s">
        <v>1435</v>
      </c>
    </row>
    <row r="651" spans="1:5" ht="12.75">
      <c r="A651" s="17">
        <v>10662</v>
      </c>
      <c r="B651" s="17" t="s">
        <v>1439</v>
      </c>
      <c r="C651" s="17">
        <v>703.13</v>
      </c>
      <c r="D651" s="17" t="s">
        <v>1433</v>
      </c>
      <c r="E651" s="17" t="s">
        <v>1435</v>
      </c>
    </row>
    <row r="652" spans="1:5" ht="12.75">
      <c r="A652" s="17">
        <v>10662</v>
      </c>
      <c r="B652" s="17" t="s">
        <v>1440</v>
      </c>
      <c r="C652" s="17">
        <v>1406.26</v>
      </c>
      <c r="D652" s="17" t="s">
        <v>1433</v>
      </c>
      <c r="E652" s="17" t="s">
        <v>1435</v>
      </c>
    </row>
    <row r="653" spans="1:5" ht="12.75">
      <c r="A653" s="17">
        <v>10662</v>
      </c>
      <c r="B653" s="17" t="s">
        <v>1441</v>
      </c>
      <c r="C653" s="20">
        <v>10458.95</v>
      </c>
      <c r="D653" s="17" t="s">
        <v>1433</v>
      </c>
      <c r="E653" s="17" t="s">
        <v>1435</v>
      </c>
    </row>
    <row r="654" spans="1:5" ht="12.75">
      <c r="A654" s="17">
        <v>10665</v>
      </c>
      <c r="B654" s="17" t="s">
        <v>1438</v>
      </c>
      <c r="C654" s="17">
        <v>703.13</v>
      </c>
      <c r="D654" s="17" t="s">
        <v>1433</v>
      </c>
      <c r="E654" s="17" t="s">
        <v>1435</v>
      </c>
    </row>
    <row r="655" spans="1:5" ht="12.75">
      <c r="A655" s="17">
        <v>10665</v>
      </c>
      <c r="B655" s="17" t="s">
        <v>1439</v>
      </c>
      <c r="C655" s="17">
        <v>703.13</v>
      </c>
      <c r="D655" s="17" t="s">
        <v>1433</v>
      </c>
      <c r="E655" s="17" t="s">
        <v>1435</v>
      </c>
    </row>
    <row r="656" spans="1:5" ht="12.75">
      <c r="A656" s="17">
        <v>10665</v>
      </c>
      <c r="B656" s="17" t="s">
        <v>1440</v>
      </c>
      <c r="C656" s="17">
        <v>1406.26</v>
      </c>
      <c r="D656" s="17" t="s">
        <v>1433</v>
      </c>
      <c r="E656" s="17" t="s">
        <v>1435</v>
      </c>
    </row>
    <row r="657" spans="1:5" ht="12.75">
      <c r="A657" s="17">
        <v>10665</v>
      </c>
      <c r="B657" s="17" t="s">
        <v>1441</v>
      </c>
      <c r="C657" s="20">
        <v>10458.95</v>
      </c>
      <c r="D657" s="17" t="s">
        <v>1433</v>
      </c>
      <c r="E657" s="17" t="s">
        <v>1435</v>
      </c>
    </row>
    <row r="658" spans="1:5" ht="12.75">
      <c r="A658" s="17">
        <v>10666</v>
      </c>
      <c r="B658" s="17" t="s">
        <v>1438</v>
      </c>
      <c r="C658" s="17">
        <v>703.13</v>
      </c>
      <c r="D658" s="17" t="s">
        <v>1433</v>
      </c>
      <c r="E658" s="17" t="s">
        <v>1435</v>
      </c>
    </row>
    <row r="659" spans="1:5" ht="12.75">
      <c r="A659" s="17">
        <v>10666</v>
      </c>
      <c r="B659" s="17" t="s">
        <v>1439</v>
      </c>
      <c r="C659" s="17">
        <v>703.13</v>
      </c>
      <c r="D659" s="17" t="s">
        <v>1433</v>
      </c>
      <c r="E659" s="17" t="s">
        <v>1435</v>
      </c>
    </row>
    <row r="660" spans="1:5" ht="12.75">
      <c r="A660" s="17">
        <v>10666</v>
      </c>
      <c r="B660" s="17" t="s">
        <v>1440</v>
      </c>
      <c r="C660" s="17">
        <v>1406.26</v>
      </c>
      <c r="D660" s="17" t="s">
        <v>1433</v>
      </c>
      <c r="E660" s="17" t="s">
        <v>1435</v>
      </c>
    </row>
    <row r="661" spans="1:5" ht="12.75">
      <c r="A661" s="17">
        <v>10666</v>
      </c>
      <c r="B661" s="17" t="s">
        <v>1441</v>
      </c>
      <c r="C661" s="20">
        <v>10458.95</v>
      </c>
      <c r="D661" s="17" t="s">
        <v>1433</v>
      </c>
      <c r="E661" s="17" t="s">
        <v>1435</v>
      </c>
    </row>
    <row r="662" spans="1:5" ht="12.75">
      <c r="A662" s="17">
        <v>10701</v>
      </c>
      <c r="B662" s="17" t="s">
        <v>1438</v>
      </c>
      <c r="C662" s="17">
        <v>703.13</v>
      </c>
      <c r="D662" s="17" t="s">
        <v>1433</v>
      </c>
      <c r="E662" s="17" t="s">
        <v>1435</v>
      </c>
    </row>
    <row r="663" spans="1:5" ht="12.75">
      <c r="A663" s="17">
        <v>10701</v>
      </c>
      <c r="B663" s="17" t="s">
        <v>1439</v>
      </c>
      <c r="C663" s="17">
        <v>703.13</v>
      </c>
      <c r="D663" s="17" t="s">
        <v>1433</v>
      </c>
      <c r="E663" s="17" t="s">
        <v>1435</v>
      </c>
    </row>
    <row r="664" spans="1:5" ht="12.75">
      <c r="A664" s="17">
        <v>10701</v>
      </c>
      <c r="B664" s="17" t="s">
        <v>1440</v>
      </c>
      <c r="C664" s="17">
        <v>1406.26</v>
      </c>
      <c r="D664" s="17" t="s">
        <v>1433</v>
      </c>
      <c r="E664" s="17" t="s">
        <v>1435</v>
      </c>
    </row>
    <row r="665" spans="1:5" ht="12.75">
      <c r="A665" s="17">
        <v>10701</v>
      </c>
      <c r="B665" s="17" t="s">
        <v>1441</v>
      </c>
      <c r="C665" s="20">
        <v>10458.95</v>
      </c>
      <c r="D665" s="17" t="s">
        <v>1433</v>
      </c>
      <c r="E665" s="17" t="s">
        <v>1435</v>
      </c>
    </row>
    <row r="666" spans="1:5" ht="12.75">
      <c r="A666" s="17">
        <v>10702</v>
      </c>
      <c r="B666" s="17" t="s">
        <v>1438</v>
      </c>
      <c r="C666" s="17">
        <v>703.13</v>
      </c>
      <c r="D666" s="17" t="s">
        <v>1433</v>
      </c>
      <c r="E666" s="17" t="s">
        <v>1435</v>
      </c>
    </row>
    <row r="667" spans="1:5" ht="12.75">
      <c r="A667" s="17">
        <v>10702</v>
      </c>
      <c r="B667" s="17" t="s">
        <v>1439</v>
      </c>
      <c r="C667" s="17">
        <v>703.13</v>
      </c>
      <c r="D667" s="17" t="s">
        <v>1433</v>
      </c>
      <c r="E667" s="17" t="s">
        <v>1435</v>
      </c>
    </row>
    <row r="668" spans="1:5" ht="12.75">
      <c r="A668" s="17">
        <v>10702</v>
      </c>
      <c r="B668" s="17" t="s">
        <v>1440</v>
      </c>
      <c r="C668" s="17">
        <v>1406.26</v>
      </c>
      <c r="D668" s="17" t="s">
        <v>1433</v>
      </c>
      <c r="E668" s="17" t="s">
        <v>1435</v>
      </c>
    </row>
    <row r="669" spans="1:5" ht="12.75">
      <c r="A669" s="17">
        <v>10702</v>
      </c>
      <c r="B669" s="17" t="s">
        <v>1441</v>
      </c>
      <c r="C669" s="20">
        <v>10458.95</v>
      </c>
      <c r="D669" s="17" t="s">
        <v>1433</v>
      </c>
      <c r="E669" s="17" t="s">
        <v>1435</v>
      </c>
    </row>
    <row r="670" spans="1:5" ht="12.75">
      <c r="A670" s="17">
        <v>10713</v>
      </c>
      <c r="B670" s="17" t="s">
        <v>1438</v>
      </c>
      <c r="C670" s="17">
        <v>703.13</v>
      </c>
      <c r="D670" s="17" t="s">
        <v>1433</v>
      </c>
      <c r="E670" s="17" t="s">
        <v>1435</v>
      </c>
    </row>
    <row r="671" spans="1:5" ht="12.75">
      <c r="A671" s="17">
        <v>10713</v>
      </c>
      <c r="B671" s="17" t="s">
        <v>1439</v>
      </c>
      <c r="C671" s="17">
        <v>703.13</v>
      </c>
      <c r="D671" s="17" t="s">
        <v>1433</v>
      </c>
      <c r="E671" s="17" t="s">
        <v>1435</v>
      </c>
    </row>
    <row r="672" spans="1:5" ht="12.75">
      <c r="A672" s="17">
        <v>10713</v>
      </c>
      <c r="B672" s="17" t="s">
        <v>1440</v>
      </c>
      <c r="C672" s="17">
        <v>1406.26</v>
      </c>
      <c r="D672" s="17" t="s">
        <v>1433</v>
      </c>
      <c r="E672" s="17" t="s">
        <v>1435</v>
      </c>
    </row>
    <row r="673" spans="1:5" ht="12.75">
      <c r="A673" s="17">
        <v>10713</v>
      </c>
      <c r="B673" s="17" t="s">
        <v>1441</v>
      </c>
      <c r="C673" s="20">
        <v>10458.95</v>
      </c>
      <c r="D673" s="17" t="s">
        <v>1433</v>
      </c>
      <c r="E673" s="17" t="s">
        <v>1435</v>
      </c>
    </row>
    <row r="674" spans="1:5" ht="12.75">
      <c r="A674" s="17">
        <v>11817</v>
      </c>
      <c r="B674" s="17" t="s">
        <v>1438</v>
      </c>
      <c r="C674" s="17">
        <v>703.13</v>
      </c>
      <c r="D674" s="17" t="s">
        <v>1433</v>
      </c>
      <c r="E674" s="17" t="s">
        <v>1435</v>
      </c>
    </row>
    <row r="675" spans="1:5" ht="12.75">
      <c r="A675" s="17">
        <v>11817</v>
      </c>
      <c r="B675" s="17" t="s">
        <v>1439</v>
      </c>
      <c r="C675" s="17">
        <v>703.13</v>
      </c>
      <c r="D675" s="17" t="s">
        <v>1433</v>
      </c>
      <c r="E675" s="17" t="s">
        <v>1435</v>
      </c>
    </row>
    <row r="676" spans="1:5" ht="12.75">
      <c r="A676" s="17">
        <v>11817</v>
      </c>
      <c r="B676" s="17" t="s">
        <v>1440</v>
      </c>
      <c r="C676" s="17">
        <v>1406.26</v>
      </c>
      <c r="D676" s="17" t="s">
        <v>1433</v>
      </c>
      <c r="E676" s="17" t="s">
        <v>1435</v>
      </c>
    </row>
    <row r="677" spans="1:5" ht="12.75">
      <c r="A677" s="17">
        <v>11817</v>
      </c>
      <c r="B677" s="17" t="s">
        <v>1441</v>
      </c>
      <c r="C677" s="20">
        <v>10458.95</v>
      </c>
      <c r="D677" s="17" t="s">
        <v>1433</v>
      </c>
      <c r="E677" s="17" t="s">
        <v>1435</v>
      </c>
    </row>
    <row r="678" spans="1:5" ht="12.75">
      <c r="A678" s="17">
        <v>11950</v>
      </c>
      <c r="B678" s="17" t="s">
        <v>1438</v>
      </c>
      <c r="C678" s="17">
        <v>703.13</v>
      </c>
      <c r="D678" s="17" t="s">
        <v>1433</v>
      </c>
      <c r="E678" s="17" t="s">
        <v>1435</v>
      </c>
    </row>
    <row r="679" spans="1:5" ht="12.75">
      <c r="A679" s="17">
        <v>11950</v>
      </c>
      <c r="B679" s="17" t="s">
        <v>1439</v>
      </c>
      <c r="C679" s="17">
        <v>703.13</v>
      </c>
      <c r="D679" s="17" t="s">
        <v>1433</v>
      </c>
      <c r="E679" s="17" t="s">
        <v>1435</v>
      </c>
    </row>
    <row r="680" spans="1:5" ht="12.75">
      <c r="A680" s="17">
        <v>11950</v>
      </c>
      <c r="B680" s="17" t="s">
        <v>1440</v>
      </c>
      <c r="C680" s="17">
        <v>1406.26</v>
      </c>
      <c r="D680" s="17" t="s">
        <v>1433</v>
      </c>
      <c r="E680" s="17" t="s">
        <v>1435</v>
      </c>
    </row>
    <row r="681" spans="1:5" ht="12.75">
      <c r="A681" s="17">
        <v>11950</v>
      </c>
      <c r="B681" s="17" t="s">
        <v>1441</v>
      </c>
      <c r="C681" s="20">
        <v>10458.95</v>
      </c>
      <c r="D681" s="17" t="s">
        <v>1433</v>
      </c>
      <c r="E681" s="17" t="s">
        <v>1435</v>
      </c>
    </row>
    <row r="682" spans="1:5" ht="12.75">
      <c r="A682" s="17">
        <v>12034</v>
      </c>
      <c r="B682" s="17" t="s">
        <v>1438</v>
      </c>
      <c r="C682" s="17">
        <v>703.13</v>
      </c>
      <c r="D682" s="17" t="s">
        <v>1433</v>
      </c>
      <c r="E682" s="17" t="s">
        <v>1435</v>
      </c>
    </row>
    <row r="683" spans="1:5" ht="12.75">
      <c r="A683" s="17">
        <v>12034</v>
      </c>
      <c r="B683" s="17" t="s">
        <v>1439</v>
      </c>
      <c r="C683" s="17">
        <v>703.13</v>
      </c>
      <c r="D683" s="17" t="s">
        <v>1433</v>
      </c>
      <c r="E683" s="17" t="s">
        <v>1435</v>
      </c>
    </row>
    <row r="684" spans="1:5" ht="12.75">
      <c r="A684" s="17">
        <v>12034</v>
      </c>
      <c r="B684" s="17" t="s">
        <v>1440</v>
      </c>
      <c r="C684" s="17">
        <v>1406.26</v>
      </c>
      <c r="D684" s="17" t="s">
        <v>1433</v>
      </c>
      <c r="E684" s="17" t="s">
        <v>1435</v>
      </c>
    </row>
    <row r="685" spans="1:5" ht="12.75">
      <c r="A685" s="17">
        <v>12034</v>
      </c>
      <c r="B685" s="17" t="s">
        <v>1441</v>
      </c>
      <c r="C685" s="20">
        <v>10458.95</v>
      </c>
      <c r="D685" s="17" t="s">
        <v>1433</v>
      </c>
      <c r="E685" s="17" t="s">
        <v>1435</v>
      </c>
    </row>
    <row r="686" spans="1:5" ht="12.75">
      <c r="A686" s="17">
        <v>12065</v>
      </c>
      <c r="B686" s="17" t="s">
        <v>1438</v>
      </c>
      <c r="C686" s="17">
        <v>703.13</v>
      </c>
      <c r="D686" s="17" t="s">
        <v>1433</v>
      </c>
      <c r="E686" s="17" t="s">
        <v>1435</v>
      </c>
    </row>
    <row r="687" spans="1:5" ht="12.75">
      <c r="A687" s="17">
        <v>12065</v>
      </c>
      <c r="B687" s="17" t="s">
        <v>1439</v>
      </c>
      <c r="C687" s="17">
        <v>703.13</v>
      </c>
      <c r="D687" s="17" t="s">
        <v>1433</v>
      </c>
      <c r="E687" s="17" t="s">
        <v>1435</v>
      </c>
    </row>
    <row r="688" spans="1:5" ht="12.75">
      <c r="A688" s="17">
        <v>12065</v>
      </c>
      <c r="B688" s="17" t="s">
        <v>1440</v>
      </c>
      <c r="C688" s="17">
        <v>1406.26</v>
      </c>
      <c r="D688" s="17" t="s">
        <v>1433</v>
      </c>
      <c r="E688" s="17" t="s">
        <v>1435</v>
      </c>
    </row>
    <row r="689" spans="1:5" ht="12.75">
      <c r="A689" s="17">
        <v>12065</v>
      </c>
      <c r="B689" s="17" t="s">
        <v>1441</v>
      </c>
      <c r="C689" s="20">
        <v>10458.95</v>
      </c>
      <c r="D689" s="17" t="s">
        <v>1433</v>
      </c>
      <c r="E689" s="17" t="s">
        <v>1435</v>
      </c>
    </row>
    <row r="690" spans="1:5" ht="12.75">
      <c r="A690" s="17">
        <v>12172</v>
      </c>
      <c r="B690" s="17" t="s">
        <v>1438</v>
      </c>
      <c r="C690" s="17">
        <v>703.13</v>
      </c>
      <c r="D690" s="17" t="s">
        <v>1433</v>
      </c>
      <c r="E690" s="17" t="s">
        <v>1435</v>
      </c>
    </row>
    <row r="691" spans="1:5" ht="12.75">
      <c r="A691" s="17">
        <v>12172</v>
      </c>
      <c r="B691" s="17" t="s">
        <v>1439</v>
      </c>
      <c r="C691" s="17">
        <v>703.13</v>
      </c>
      <c r="D691" s="17" t="s">
        <v>1433</v>
      </c>
      <c r="E691" s="17" t="s">
        <v>1435</v>
      </c>
    </row>
    <row r="692" spans="1:5" ht="12.75">
      <c r="A692" s="17">
        <v>12172</v>
      </c>
      <c r="B692" s="17" t="s">
        <v>1440</v>
      </c>
      <c r="C692" s="17">
        <v>1406.26</v>
      </c>
      <c r="D692" s="17" t="s">
        <v>1433</v>
      </c>
      <c r="E692" s="17" t="s">
        <v>1435</v>
      </c>
    </row>
    <row r="693" spans="1:5" ht="12.75">
      <c r="A693" s="17">
        <v>12172</v>
      </c>
      <c r="B693" s="17" t="s">
        <v>1441</v>
      </c>
      <c r="C693" s="20">
        <v>10458.95</v>
      </c>
      <c r="D693" s="17" t="s">
        <v>1433</v>
      </c>
      <c r="E693" s="17" t="s">
        <v>1435</v>
      </c>
    </row>
    <row r="694" spans="1:5" ht="12.75">
      <c r="A694" s="17">
        <v>12176</v>
      </c>
      <c r="B694" s="17" t="s">
        <v>1438</v>
      </c>
      <c r="C694" s="17">
        <v>703.13</v>
      </c>
      <c r="D694" s="17" t="s">
        <v>1433</v>
      </c>
      <c r="E694" s="17" t="s">
        <v>1435</v>
      </c>
    </row>
    <row r="695" spans="1:5" ht="12.75">
      <c r="A695" s="17">
        <v>12176</v>
      </c>
      <c r="B695" s="17" t="s">
        <v>1439</v>
      </c>
      <c r="C695" s="17">
        <v>703.13</v>
      </c>
      <c r="D695" s="17" t="s">
        <v>1433</v>
      </c>
      <c r="E695" s="17" t="s">
        <v>1435</v>
      </c>
    </row>
    <row r="696" spans="1:5" ht="12.75">
      <c r="A696" s="17">
        <v>12176</v>
      </c>
      <c r="B696" s="17" t="s">
        <v>1440</v>
      </c>
      <c r="C696" s="17">
        <v>1406.26</v>
      </c>
      <c r="D696" s="17" t="s">
        <v>1433</v>
      </c>
      <c r="E696" s="17" t="s">
        <v>1435</v>
      </c>
    </row>
    <row r="697" spans="1:5" ht="12.75">
      <c r="A697" s="17">
        <v>12176</v>
      </c>
      <c r="B697" s="17" t="s">
        <v>1441</v>
      </c>
      <c r="C697" s="20">
        <v>10458.95</v>
      </c>
      <c r="D697" s="17" t="s">
        <v>1433</v>
      </c>
      <c r="E697" s="17" t="s">
        <v>1435</v>
      </c>
    </row>
    <row r="698" spans="1:5" ht="12.75">
      <c r="A698" s="17">
        <v>12228</v>
      </c>
      <c r="B698" s="17" t="s">
        <v>1438</v>
      </c>
      <c r="C698" s="17">
        <v>703.13</v>
      </c>
      <c r="D698" s="17" t="s">
        <v>1433</v>
      </c>
      <c r="E698" s="17" t="s">
        <v>1435</v>
      </c>
    </row>
    <row r="699" spans="1:5" ht="12.75">
      <c r="A699" s="17">
        <v>12228</v>
      </c>
      <c r="B699" s="17" t="s">
        <v>1439</v>
      </c>
      <c r="C699" s="17">
        <v>703.13</v>
      </c>
      <c r="D699" s="17" t="s">
        <v>1433</v>
      </c>
      <c r="E699" s="17" t="s">
        <v>1435</v>
      </c>
    </row>
    <row r="700" spans="1:5" ht="12.75">
      <c r="A700" s="17">
        <v>12228</v>
      </c>
      <c r="B700" s="17" t="s">
        <v>1440</v>
      </c>
      <c r="C700" s="17">
        <v>1406.26</v>
      </c>
      <c r="D700" s="17" t="s">
        <v>1433</v>
      </c>
      <c r="E700" s="17" t="s">
        <v>1435</v>
      </c>
    </row>
    <row r="701" spans="1:5" ht="12.75">
      <c r="A701" s="17">
        <v>12228</v>
      </c>
      <c r="B701" s="17" t="s">
        <v>1441</v>
      </c>
      <c r="C701" s="20">
        <v>10458.95</v>
      </c>
      <c r="D701" s="17" t="s">
        <v>1433</v>
      </c>
      <c r="E701" s="17" t="s">
        <v>1435</v>
      </c>
    </row>
    <row r="702" spans="1:5" ht="12.75">
      <c r="A702" s="17">
        <v>12240</v>
      </c>
      <c r="B702" s="17" t="s">
        <v>1438</v>
      </c>
      <c r="C702" s="17">
        <v>703.13</v>
      </c>
      <c r="D702" s="17" t="s">
        <v>1433</v>
      </c>
      <c r="E702" s="17" t="s">
        <v>1435</v>
      </c>
    </row>
    <row r="703" spans="1:5" ht="12.75">
      <c r="A703" s="17">
        <v>12240</v>
      </c>
      <c r="B703" s="17" t="s">
        <v>1439</v>
      </c>
      <c r="C703" s="17">
        <v>703.13</v>
      </c>
      <c r="D703" s="17" t="s">
        <v>1433</v>
      </c>
      <c r="E703" s="17" t="s">
        <v>1435</v>
      </c>
    </row>
    <row r="704" spans="1:5" ht="12.75">
      <c r="A704" s="17">
        <v>12240</v>
      </c>
      <c r="B704" s="17" t="s">
        <v>1440</v>
      </c>
      <c r="C704" s="17">
        <v>1406.26</v>
      </c>
      <c r="D704" s="17" t="s">
        <v>1433</v>
      </c>
      <c r="E704" s="17" t="s">
        <v>1435</v>
      </c>
    </row>
    <row r="705" spans="1:5" ht="12.75">
      <c r="A705" s="17">
        <v>12240</v>
      </c>
      <c r="B705" s="17" t="s">
        <v>1441</v>
      </c>
      <c r="C705" s="20">
        <v>10458.95</v>
      </c>
      <c r="D705" s="17" t="s">
        <v>1433</v>
      </c>
      <c r="E705" s="17" t="s">
        <v>1435</v>
      </c>
    </row>
    <row r="706" spans="1:5" ht="12.75">
      <c r="A706" s="17">
        <v>12242</v>
      </c>
      <c r="B706" s="17" t="s">
        <v>1438</v>
      </c>
      <c r="C706" s="17">
        <v>703.13</v>
      </c>
      <c r="D706" s="17" t="s">
        <v>1433</v>
      </c>
      <c r="E706" s="17" t="s">
        <v>1435</v>
      </c>
    </row>
    <row r="707" spans="1:5" ht="12.75">
      <c r="A707" s="17">
        <v>12242</v>
      </c>
      <c r="B707" s="17" t="s">
        <v>1439</v>
      </c>
      <c r="C707" s="17">
        <v>703.13</v>
      </c>
      <c r="D707" s="17" t="s">
        <v>1433</v>
      </c>
      <c r="E707" s="17" t="s">
        <v>1435</v>
      </c>
    </row>
    <row r="708" spans="1:5" ht="12.75">
      <c r="A708" s="17">
        <v>12242</v>
      </c>
      <c r="B708" s="17" t="s">
        <v>1440</v>
      </c>
      <c r="C708" s="17">
        <v>1406.26</v>
      </c>
      <c r="D708" s="17" t="s">
        <v>1433</v>
      </c>
      <c r="E708" s="17" t="s">
        <v>1435</v>
      </c>
    </row>
    <row r="709" spans="1:5" ht="12.75">
      <c r="A709" s="17">
        <v>12242</v>
      </c>
      <c r="B709" s="17" t="s">
        <v>1441</v>
      </c>
      <c r="C709" s="20">
        <v>10458.95</v>
      </c>
      <c r="D709" s="17" t="s">
        <v>1433</v>
      </c>
      <c r="E709" s="17" t="s">
        <v>1435</v>
      </c>
    </row>
    <row r="710" spans="1:5" ht="12.75">
      <c r="A710" s="17">
        <v>12244</v>
      </c>
      <c r="B710" s="17" t="s">
        <v>1438</v>
      </c>
      <c r="C710" s="17">
        <v>703.13</v>
      </c>
      <c r="D710" s="17" t="s">
        <v>1433</v>
      </c>
      <c r="E710" s="17" t="s">
        <v>1435</v>
      </c>
    </row>
    <row r="711" spans="1:5" ht="12.75">
      <c r="A711" s="17">
        <v>12244</v>
      </c>
      <c r="B711" s="17" t="s">
        <v>1439</v>
      </c>
      <c r="C711" s="17">
        <v>703.13</v>
      </c>
      <c r="D711" s="17" t="s">
        <v>1433</v>
      </c>
      <c r="E711" s="17" t="s">
        <v>1435</v>
      </c>
    </row>
    <row r="712" spans="1:5" ht="12.75">
      <c r="A712" s="17">
        <v>12244</v>
      </c>
      <c r="B712" s="17" t="s">
        <v>1440</v>
      </c>
      <c r="C712" s="17">
        <v>1406.26</v>
      </c>
      <c r="D712" s="17" t="s">
        <v>1433</v>
      </c>
      <c r="E712" s="17" t="s">
        <v>1435</v>
      </c>
    </row>
    <row r="713" spans="1:5" ht="12.75">
      <c r="A713" s="17">
        <v>12244</v>
      </c>
      <c r="B713" s="17" t="s">
        <v>1441</v>
      </c>
      <c r="C713" s="20">
        <v>10458.95</v>
      </c>
      <c r="D713" s="17" t="s">
        <v>1433</v>
      </c>
      <c r="E713" s="17" t="s">
        <v>1435</v>
      </c>
    </row>
    <row r="714" spans="1:5" ht="12.75">
      <c r="A714" s="17">
        <v>12250</v>
      </c>
      <c r="B714" s="17" t="s">
        <v>1438</v>
      </c>
      <c r="C714" s="17">
        <v>703.13</v>
      </c>
      <c r="D714" s="17" t="s">
        <v>1433</v>
      </c>
      <c r="E714" s="17" t="s">
        <v>1435</v>
      </c>
    </row>
    <row r="715" spans="1:5" ht="12.75">
      <c r="A715" s="17">
        <v>12250</v>
      </c>
      <c r="B715" s="17" t="s">
        <v>1439</v>
      </c>
      <c r="C715" s="17">
        <v>703.13</v>
      </c>
      <c r="D715" s="17" t="s">
        <v>1433</v>
      </c>
      <c r="E715" s="17" t="s">
        <v>1435</v>
      </c>
    </row>
    <row r="716" spans="1:5" ht="12.75">
      <c r="A716" s="17">
        <v>12250</v>
      </c>
      <c r="B716" s="17" t="s">
        <v>1440</v>
      </c>
      <c r="C716" s="17">
        <v>1406.26</v>
      </c>
      <c r="D716" s="17" t="s">
        <v>1433</v>
      </c>
      <c r="E716" s="17" t="s">
        <v>1435</v>
      </c>
    </row>
    <row r="717" spans="1:5" ht="12.75">
      <c r="A717" s="17">
        <v>12250</v>
      </c>
      <c r="B717" s="17" t="s">
        <v>1441</v>
      </c>
      <c r="C717" s="20">
        <v>10458.95</v>
      </c>
      <c r="D717" s="17" t="s">
        <v>1433</v>
      </c>
      <c r="E717" s="17" t="s">
        <v>1435</v>
      </c>
    </row>
    <row r="718" spans="1:5" ht="12.75">
      <c r="A718" s="17">
        <v>12284</v>
      </c>
      <c r="B718" s="17" t="s">
        <v>1438</v>
      </c>
      <c r="C718" s="17">
        <v>703.13</v>
      </c>
      <c r="D718" s="17" t="s">
        <v>1433</v>
      </c>
      <c r="E718" s="17" t="s">
        <v>1435</v>
      </c>
    </row>
    <row r="719" spans="1:5" ht="12.75">
      <c r="A719" s="17">
        <v>12284</v>
      </c>
      <c r="B719" s="17" t="s">
        <v>1439</v>
      </c>
      <c r="C719" s="17">
        <v>703.13</v>
      </c>
      <c r="D719" s="17" t="s">
        <v>1433</v>
      </c>
      <c r="E719" s="17" t="s">
        <v>1435</v>
      </c>
    </row>
    <row r="720" spans="1:5" ht="12.75">
      <c r="A720" s="17">
        <v>12284</v>
      </c>
      <c r="B720" s="17" t="s">
        <v>1440</v>
      </c>
      <c r="C720" s="17">
        <v>1406.26</v>
      </c>
      <c r="D720" s="17" t="s">
        <v>1433</v>
      </c>
      <c r="E720" s="17" t="s">
        <v>1435</v>
      </c>
    </row>
    <row r="721" spans="1:5" ht="12.75">
      <c r="A721" s="17">
        <v>12284</v>
      </c>
      <c r="B721" s="17" t="s">
        <v>1441</v>
      </c>
      <c r="C721" s="20">
        <v>10458.95</v>
      </c>
      <c r="D721" s="17" t="s">
        <v>1433</v>
      </c>
      <c r="E721" s="17" t="s">
        <v>1435</v>
      </c>
    </row>
    <row r="722" spans="1:5" ht="12.75">
      <c r="A722" s="17">
        <v>12303</v>
      </c>
      <c r="B722" s="17" t="s">
        <v>1438</v>
      </c>
      <c r="C722" s="17">
        <v>703.13</v>
      </c>
      <c r="D722" s="17" t="s">
        <v>1433</v>
      </c>
      <c r="E722" s="17" t="s">
        <v>1435</v>
      </c>
    </row>
    <row r="723" spans="1:5" ht="12.75">
      <c r="A723" s="17">
        <v>12303</v>
      </c>
      <c r="B723" s="17" t="s">
        <v>1439</v>
      </c>
      <c r="C723" s="17">
        <v>703.13</v>
      </c>
      <c r="D723" s="17" t="s">
        <v>1433</v>
      </c>
      <c r="E723" s="17" t="s">
        <v>1435</v>
      </c>
    </row>
    <row r="724" spans="1:5" ht="12.75">
      <c r="A724" s="17">
        <v>12303</v>
      </c>
      <c r="B724" s="17" t="s">
        <v>1440</v>
      </c>
      <c r="C724" s="17">
        <v>1406.26</v>
      </c>
      <c r="D724" s="17" t="s">
        <v>1433</v>
      </c>
      <c r="E724" s="17" t="s">
        <v>1435</v>
      </c>
    </row>
    <row r="725" spans="1:5" ht="12.75">
      <c r="A725" s="17">
        <v>12303</v>
      </c>
      <c r="B725" s="17" t="s">
        <v>1441</v>
      </c>
      <c r="C725" s="20">
        <v>10458.95</v>
      </c>
      <c r="D725" s="17" t="s">
        <v>1433</v>
      </c>
      <c r="E725" s="17" t="s">
        <v>1435</v>
      </c>
    </row>
    <row r="726" spans="1:5" ht="12.75">
      <c r="A726" s="17">
        <v>12304</v>
      </c>
      <c r="B726" s="17" t="s">
        <v>1438</v>
      </c>
      <c r="C726" s="17">
        <v>703.13</v>
      </c>
      <c r="D726" s="17" t="s">
        <v>1433</v>
      </c>
      <c r="E726" s="17" t="s">
        <v>1435</v>
      </c>
    </row>
    <row r="727" spans="1:5" ht="12.75">
      <c r="A727" s="17">
        <v>12304</v>
      </c>
      <c r="B727" s="17" t="s">
        <v>1439</v>
      </c>
      <c r="C727" s="17">
        <v>703.13</v>
      </c>
      <c r="D727" s="17" t="s">
        <v>1433</v>
      </c>
      <c r="E727" s="17" t="s">
        <v>1435</v>
      </c>
    </row>
    <row r="728" spans="1:5" ht="12.75">
      <c r="A728" s="17">
        <v>12304</v>
      </c>
      <c r="B728" s="17" t="s">
        <v>1440</v>
      </c>
      <c r="C728" s="17">
        <v>1406.26</v>
      </c>
      <c r="D728" s="17" t="s">
        <v>1433</v>
      </c>
      <c r="E728" s="17" t="s">
        <v>1435</v>
      </c>
    </row>
    <row r="729" spans="1:5" ht="12.75">
      <c r="A729" s="17">
        <v>12304</v>
      </c>
      <c r="B729" s="17" t="s">
        <v>1441</v>
      </c>
      <c r="C729" s="20">
        <v>10458.95</v>
      </c>
      <c r="D729" s="17" t="s">
        <v>1433</v>
      </c>
      <c r="E729" s="17" t="s">
        <v>1435</v>
      </c>
    </row>
    <row r="730" spans="1:5" ht="12.75">
      <c r="A730" s="17">
        <v>12523</v>
      </c>
      <c r="B730" s="17" t="s">
        <v>1438</v>
      </c>
      <c r="C730" s="17">
        <v>703.13</v>
      </c>
      <c r="D730" s="17" t="s">
        <v>1433</v>
      </c>
      <c r="E730" s="17" t="s">
        <v>1435</v>
      </c>
    </row>
    <row r="731" spans="1:5" ht="12.75">
      <c r="A731" s="17">
        <v>12523</v>
      </c>
      <c r="B731" s="17" t="s">
        <v>1439</v>
      </c>
      <c r="C731" s="17">
        <v>703.13</v>
      </c>
      <c r="D731" s="17" t="s">
        <v>1433</v>
      </c>
      <c r="E731" s="17" t="s">
        <v>1435</v>
      </c>
    </row>
    <row r="732" spans="1:5" ht="12.75">
      <c r="A732" s="17">
        <v>12523</v>
      </c>
      <c r="B732" s="17" t="s">
        <v>1440</v>
      </c>
      <c r="C732" s="17">
        <v>1406.26</v>
      </c>
      <c r="D732" s="17" t="s">
        <v>1433</v>
      </c>
      <c r="E732" s="17" t="s">
        <v>1435</v>
      </c>
    </row>
    <row r="733" spans="1:5" ht="12.75">
      <c r="A733" s="17">
        <v>12523</v>
      </c>
      <c r="B733" s="17" t="s">
        <v>1441</v>
      </c>
      <c r="C733" s="20">
        <v>10458.95</v>
      </c>
      <c r="D733" s="17" t="s">
        <v>1433</v>
      </c>
      <c r="E733" s="17" t="s">
        <v>1435</v>
      </c>
    </row>
    <row r="734" spans="1:5" ht="12.75">
      <c r="A734" s="17">
        <v>12588</v>
      </c>
      <c r="B734" s="17" t="s">
        <v>1438</v>
      </c>
      <c r="C734" s="17">
        <v>703.13</v>
      </c>
      <c r="D734" s="17" t="s">
        <v>1433</v>
      </c>
      <c r="E734" s="17" t="s">
        <v>1435</v>
      </c>
    </row>
    <row r="735" spans="1:5" ht="12.75">
      <c r="A735" s="17">
        <v>12588</v>
      </c>
      <c r="B735" s="17" t="s">
        <v>1439</v>
      </c>
      <c r="C735" s="17">
        <v>703.13</v>
      </c>
      <c r="D735" s="17" t="s">
        <v>1433</v>
      </c>
      <c r="E735" s="17" t="s">
        <v>1435</v>
      </c>
    </row>
    <row r="736" spans="1:5" ht="12.75">
      <c r="A736" s="17">
        <v>12588</v>
      </c>
      <c r="B736" s="17" t="s">
        <v>1440</v>
      </c>
      <c r="C736" s="17">
        <v>1406.26</v>
      </c>
      <c r="D736" s="17" t="s">
        <v>1433</v>
      </c>
      <c r="E736" s="17" t="s">
        <v>1435</v>
      </c>
    </row>
    <row r="737" spans="1:5" ht="12.75">
      <c r="A737" s="17">
        <v>12588</v>
      </c>
      <c r="B737" s="17" t="s">
        <v>1441</v>
      </c>
      <c r="C737" s="20">
        <v>10458.95</v>
      </c>
      <c r="D737" s="17" t="s">
        <v>1433</v>
      </c>
      <c r="E737" s="17" t="s">
        <v>1435</v>
      </c>
    </row>
    <row r="738" spans="1:5" ht="12.75">
      <c r="A738" s="17">
        <v>12597</v>
      </c>
      <c r="B738" s="17" t="s">
        <v>1438</v>
      </c>
      <c r="C738" s="17">
        <v>703.13</v>
      </c>
      <c r="D738" s="17" t="s">
        <v>1433</v>
      </c>
      <c r="E738" s="17" t="s">
        <v>1435</v>
      </c>
    </row>
    <row r="739" spans="1:5" ht="12.75">
      <c r="A739" s="17">
        <v>12597</v>
      </c>
      <c r="B739" s="17" t="s">
        <v>1439</v>
      </c>
      <c r="C739" s="17">
        <v>703.13</v>
      </c>
      <c r="D739" s="17" t="s">
        <v>1433</v>
      </c>
      <c r="E739" s="17" t="s">
        <v>1435</v>
      </c>
    </row>
    <row r="740" spans="1:5" ht="12.75">
      <c r="A740" s="17">
        <v>12597</v>
      </c>
      <c r="B740" s="17" t="s">
        <v>1440</v>
      </c>
      <c r="C740" s="17">
        <v>1406.26</v>
      </c>
      <c r="D740" s="17" t="s">
        <v>1433</v>
      </c>
      <c r="E740" s="17" t="s">
        <v>1435</v>
      </c>
    </row>
    <row r="741" spans="1:5" ht="12.75">
      <c r="A741" s="17">
        <v>12597</v>
      </c>
      <c r="B741" s="17" t="s">
        <v>1441</v>
      </c>
      <c r="C741" s="20">
        <v>10458.95</v>
      </c>
      <c r="D741" s="17" t="s">
        <v>1433</v>
      </c>
      <c r="E741" s="17" t="s">
        <v>1435</v>
      </c>
    </row>
    <row r="742" spans="1:5" ht="12.75">
      <c r="A742" s="17">
        <v>12702</v>
      </c>
      <c r="B742" s="17" t="s">
        <v>1438</v>
      </c>
      <c r="C742" s="17">
        <v>703.13</v>
      </c>
      <c r="D742" s="17" t="s">
        <v>1433</v>
      </c>
      <c r="E742" s="17" t="s">
        <v>1435</v>
      </c>
    </row>
    <row r="743" spans="1:5" ht="12.75">
      <c r="A743" s="17">
        <v>12702</v>
      </c>
      <c r="B743" s="17" t="s">
        <v>1439</v>
      </c>
      <c r="C743" s="17">
        <v>703.13</v>
      </c>
      <c r="D743" s="17" t="s">
        <v>1433</v>
      </c>
      <c r="E743" s="17" t="s">
        <v>1435</v>
      </c>
    </row>
    <row r="744" spans="1:5" ht="12.75">
      <c r="A744" s="17">
        <v>12702</v>
      </c>
      <c r="B744" s="17" t="s">
        <v>1440</v>
      </c>
      <c r="C744" s="17">
        <v>1406.26</v>
      </c>
      <c r="D744" s="17" t="s">
        <v>1433</v>
      </c>
      <c r="E744" s="17" t="s">
        <v>1435</v>
      </c>
    </row>
    <row r="745" spans="1:5" ht="12.75">
      <c r="A745" s="17">
        <v>12702</v>
      </c>
      <c r="B745" s="17" t="s">
        <v>1441</v>
      </c>
      <c r="C745" s="20">
        <v>10458.95</v>
      </c>
      <c r="D745" s="17" t="s">
        <v>1433</v>
      </c>
      <c r="E745" s="17" t="s">
        <v>1435</v>
      </c>
    </row>
    <row r="746" spans="1:5" ht="12.75">
      <c r="A746" s="17">
        <v>12703</v>
      </c>
      <c r="B746" s="17" t="s">
        <v>1438</v>
      </c>
      <c r="C746" s="17">
        <v>703.13</v>
      </c>
      <c r="D746" s="17" t="s">
        <v>1433</v>
      </c>
      <c r="E746" s="17" t="s">
        <v>1435</v>
      </c>
    </row>
    <row r="747" spans="1:5" ht="12.75">
      <c r="A747" s="17">
        <v>12703</v>
      </c>
      <c r="B747" s="17" t="s">
        <v>1439</v>
      </c>
      <c r="C747" s="17">
        <v>703.13</v>
      </c>
      <c r="D747" s="17" t="s">
        <v>1433</v>
      </c>
      <c r="E747" s="17" t="s">
        <v>1435</v>
      </c>
    </row>
    <row r="748" spans="1:5" ht="12.75">
      <c r="A748" s="17">
        <v>12703</v>
      </c>
      <c r="B748" s="17" t="s">
        <v>1440</v>
      </c>
      <c r="C748" s="17">
        <v>1406.26</v>
      </c>
      <c r="D748" s="17" t="s">
        <v>1433</v>
      </c>
      <c r="E748" s="17" t="s">
        <v>1435</v>
      </c>
    </row>
    <row r="749" spans="1:5" ht="12.75">
      <c r="A749" s="17">
        <v>12703</v>
      </c>
      <c r="B749" s="17" t="s">
        <v>1441</v>
      </c>
      <c r="C749" s="20">
        <v>10458.95</v>
      </c>
      <c r="D749" s="17" t="s">
        <v>1433</v>
      </c>
      <c r="E749" s="17" t="s">
        <v>1435</v>
      </c>
    </row>
    <row r="750" spans="1:5" ht="12.75">
      <c r="A750" s="17">
        <v>12745</v>
      </c>
      <c r="B750" s="17" t="s">
        <v>1438</v>
      </c>
      <c r="C750" s="17">
        <v>703.13</v>
      </c>
      <c r="D750" s="17" t="s">
        <v>1433</v>
      </c>
      <c r="E750" s="17" t="s">
        <v>1435</v>
      </c>
    </row>
    <row r="751" spans="1:5" ht="12.75">
      <c r="A751" s="17">
        <v>12745</v>
      </c>
      <c r="B751" s="17" t="s">
        <v>1439</v>
      </c>
      <c r="C751" s="17">
        <v>703.13</v>
      </c>
      <c r="D751" s="17" t="s">
        <v>1433</v>
      </c>
      <c r="E751" s="17" t="s">
        <v>1435</v>
      </c>
    </row>
    <row r="752" spans="1:5" ht="12.75">
      <c r="A752" s="17">
        <v>12745</v>
      </c>
      <c r="B752" s="17" t="s">
        <v>1440</v>
      </c>
      <c r="C752" s="17">
        <v>1406.26</v>
      </c>
      <c r="D752" s="17" t="s">
        <v>1433</v>
      </c>
      <c r="E752" s="17" t="s">
        <v>1435</v>
      </c>
    </row>
    <row r="753" spans="1:5" ht="12.75">
      <c r="A753" s="17">
        <v>12745</v>
      </c>
      <c r="B753" s="17" t="s">
        <v>1441</v>
      </c>
      <c r="C753" s="20">
        <v>10458.95</v>
      </c>
      <c r="D753" s="17" t="s">
        <v>1433</v>
      </c>
      <c r="E753" s="17" t="s">
        <v>1435</v>
      </c>
    </row>
    <row r="754" spans="1:5" ht="12.75">
      <c r="A754" s="17">
        <v>12796</v>
      </c>
      <c r="B754" s="17" t="s">
        <v>1438</v>
      </c>
      <c r="C754" s="17">
        <v>703.13</v>
      </c>
      <c r="D754" s="17" t="s">
        <v>1433</v>
      </c>
      <c r="E754" s="17" t="s">
        <v>1435</v>
      </c>
    </row>
    <row r="755" spans="1:5" ht="12.75">
      <c r="A755" s="17">
        <v>12796</v>
      </c>
      <c r="B755" s="17" t="s">
        <v>1439</v>
      </c>
      <c r="C755" s="17">
        <v>703.13</v>
      </c>
      <c r="D755" s="17" t="s">
        <v>1433</v>
      </c>
      <c r="E755" s="17" t="s">
        <v>1435</v>
      </c>
    </row>
    <row r="756" spans="1:5" ht="12.75">
      <c r="A756" s="17">
        <v>12796</v>
      </c>
      <c r="B756" s="17" t="s">
        <v>1440</v>
      </c>
      <c r="C756" s="17">
        <v>1406.26</v>
      </c>
      <c r="D756" s="17" t="s">
        <v>1433</v>
      </c>
      <c r="E756" s="17" t="s">
        <v>1435</v>
      </c>
    </row>
    <row r="757" spans="1:5" ht="12.75">
      <c r="A757" s="17">
        <v>12796</v>
      </c>
      <c r="B757" s="17" t="s">
        <v>1441</v>
      </c>
      <c r="C757" s="20">
        <v>10458.95</v>
      </c>
      <c r="D757" s="17" t="s">
        <v>1433</v>
      </c>
      <c r="E757" s="17" t="s">
        <v>1435</v>
      </c>
    </row>
    <row r="758" spans="1:5" ht="12.75">
      <c r="A758" s="17">
        <v>12902</v>
      </c>
      <c r="B758" s="17" t="s">
        <v>1438</v>
      </c>
      <c r="C758" s="17">
        <v>703.13</v>
      </c>
      <c r="D758" s="17" t="s">
        <v>1433</v>
      </c>
      <c r="E758" s="17" t="s">
        <v>1435</v>
      </c>
    </row>
    <row r="759" spans="1:5" ht="12.75">
      <c r="A759" s="17">
        <v>12902</v>
      </c>
      <c r="B759" s="17" t="s">
        <v>1439</v>
      </c>
      <c r="C759" s="17">
        <v>703.13</v>
      </c>
      <c r="D759" s="17" t="s">
        <v>1433</v>
      </c>
      <c r="E759" s="17" t="s">
        <v>1435</v>
      </c>
    </row>
    <row r="760" spans="1:5" ht="12.75">
      <c r="A760" s="17">
        <v>12902</v>
      </c>
      <c r="B760" s="17" t="s">
        <v>1440</v>
      </c>
      <c r="C760" s="17">
        <v>1406.26</v>
      </c>
      <c r="D760" s="17" t="s">
        <v>1433</v>
      </c>
      <c r="E760" s="17" t="s">
        <v>1435</v>
      </c>
    </row>
    <row r="761" spans="1:5" ht="12.75">
      <c r="A761" s="17">
        <v>12902</v>
      </c>
      <c r="B761" s="17" t="s">
        <v>1441</v>
      </c>
      <c r="C761" s="20">
        <v>10458.95</v>
      </c>
      <c r="D761" s="17" t="s">
        <v>1433</v>
      </c>
      <c r="E761" s="17" t="s">
        <v>1435</v>
      </c>
    </row>
    <row r="762" spans="1:5" ht="12.75">
      <c r="A762" s="17">
        <v>12920</v>
      </c>
      <c r="B762" s="17" t="s">
        <v>1438</v>
      </c>
      <c r="C762" s="17">
        <v>703.13</v>
      </c>
      <c r="D762" s="17" t="s">
        <v>1433</v>
      </c>
      <c r="E762" s="17" t="s">
        <v>1435</v>
      </c>
    </row>
    <row r="763" spans="1:5" ht="12.75">
      <c r="A763" s="17">
        <v>12920</v>
      </c>
      <c r="B763" s="17" t="s">
        <v>1439</v>
      </c>
      <c r="C763" s="17">
        <v>703.13</v>
      </c>
      <c r="D763" s="17" t="s">
        <v>1433</v>
      </c>
      <c r="E763" s="17" t="s">
        <v>1435</v>
      </c>
    </row>
    <row r="764" spans="1:5" ht="12.75">
      <c r="A764" s="17">
        <v>12920</v>
      </c>
      <c r="B764" s="17" t="s">
        <v>1440</v>
      </c>
      <c r="C764" s="17">
        <v>1406.26</v>
      </c>
      <c r="D764" s="17" t="s">
        <v>1433</v>
      </c>
      <c r="E764" s="17" t="s">
        <v>1435</v>
      </c>
    </row>
    <row r="765" spans="1:5" ht="12.75">
      <c r="A765" s="17">
        <v>12920</v>
      </c>
      <c r="B765" s="17" t="s">
        <v>1441</v>
      </c>
      <c r="C765" s="20">
        <v>10458.95</v>
      </c>
      <c r="D765" s="17" t="s">
        <v>1433</v>
      </c>
      <c r="E765" s="17" t="s">
        <v>1435</v>
      </c>
    </row>
    <row r="766" spans="1:5" ht="12.75">
      <c r="A766" s="17">
        <v>12948</v>
      </c>
      <c r="B766" s="17" t="s">
        <v>1438</v>
      </c>
      <c r="C766" s="17">
        <v>703.13</v>
      </c>
      <c r="D766" s="17" t="s">
        <v>1433</v>
      </c>
      <c r="E766" s="17" t="s">
        <v>1435</v>
      </c>
    </row>
    <row r="767" spans="1:5" ht="12.75">
      <c r="A767" s="17">
        <v>12948</v>
      </c>
      <c r="B767" s="17" t="s">
        <v>1439</v>
      </c>
      <c r="C767" s="17">
        <v>703.13</v>
      </c>
      <c r="D767" s="17" t="s">
        <v>1433</v>
      </c>
      <c r="E767" s="17" t="s">
        <v>1435</v>
      </c>
    </row>
    <row r="768" spans="1:5" ht="12.75">
      <c r="A768" s="17">
        <v>12948</v>
      </c>
      <c r="B768" s="17" t="s">
        <v>1440</v>
      </c>
      <c r="C768" s="17">
        <v>1406.26</v>
      </c>
      <c r="D768" s="17" t="s">
        <v>1433</v>
      </c>
      <c r="E768" s="17" t="s">
        <v>1435</v>
      </c>
    </row>
    <row r="769" spans="1:5" ht="12.75">
      <c r="A769" s="17">
        <v>12948</v>
      </c>
      <c r="B769" s="17" t="s">
        <v>1441</v>
      </c>
      <c r="C769" s="20">
        <v>10458.95</v>
      </c>
      <c r="D769" s="17" t="s">
        <v>1433</v>
      </c>
      <c r="E769" s="17" t="s">
        <v>1435</v>
      </c>
    </row>
    <row r="770" spans="1:5" ht="12.75">
      <c r="A770" s="17">
        <v>12978</v>
      </c>
      <c r="B770" s="17" t="s">
        <v>1438</v>
      </c>
      <c r="C770" s="17">
        <v>703.13</v>
      </c>
      <c r="D770" s="17" t="s">
        <v>1433</v>
      </c>
      <c r="E770" s="17" t="s">
        <v>1435</v>
      </c>
    </row>
    <row r="771" spans="1:5" ht="12.75">
      <c r="A771" s="17">
        <v>12978</v>
      </c>
      <c r="B771" s="17" t="s">
        <v>1439</v>
      </c>
      <c r="C771" s="17">
        <v>703.13</v>
      </c>
      <c r="D771" s="17" t="s">
        <v>1433</v>
      </c>
      <c r="E771" s="17" t="s">
        <v>1435</v>
      </c>
    </row>
    <row r="772" spans="1:5" ht="12.75">
      <c r="A772" s="17">
        <v>12978</v>
      </c>
      <c r="B772" s="17" t="s">
        <v>1440</v>
      </c>
      <c r="C772" s="17">
        <v>1406.26</v>
      </c>
      <c r="D772" s="17" t="s">
        <v>1433</v>
      </c>
      <c r="E772" s="17" t="s">
        <v>1435</v>
      </c>
    </row>
    <row r="773" spans="1:5" ht="12.75">
      <c r="A773" s="17">
        <v>12978</v>
      </c>
      <c r="B773" s="17" t="s">
        <v>1441</v>
      </c>
      <c r="C773" s="20">
        <v>10458.95</v>
      </c>
      <c r="D773" s="17" t="s">
        <v>1433</v>
      </c>
      <c r="E773" s="17" t="s">
        <v>1435</v>
      </c>
    </row>
    <row r="774" spans="1:5" ht="12.75">
      <c r="A774" s="17">
        <v>13023</v>
      </c>
      <c r="B774" s="17" t="s">
        <v>1438</v>
      </c>
      <c r="C774" s="17">
        <v>703.13</v>
      </c>
      <c r="D774" s="17" t="s">
        <v>1433</v>
      </c>
      <c r="E774" s="17" t="s">
        <v>1435</v>
      </c>
    </row>
    <row r="775" spans="1:5" ht="12.75">
      <c r="A775" s="17">
        <v>13023</v>
      </c>
      <c r="B775" s="17" t="s">
        <v>1439</v>
      </c>
      <c r="C775" s="17">
        <v>703.13</v>
      </c>
      <c r="D775" s="17" t="s">
        <v>1433</v>
      </c>
      <c r="E775" s="17" t="s">
        <v>1435</v>
      </c>
    </row>
    <row r="776" spans="1:5" ht="12.75">
      <c r="A776" s="17">
        <v>13023</v>
      </c>
      <c r="B776" s="17" t="s">
        <v>1440</v>
      </c>
      <c r="C776" s="17">
        <v>1406.26</v>
      </c>
      <c r="D776" s="17" t="s">
        <v>1433</v>
      </c>
      <c r="E776" s="17" t="s">
        <v>1435</v>
      </c>
    </row>
    <row r="777" spans="1:5" ht="12.75">
      <c r="A777" s="17">
        <v>13023</v>
      </c>
      <c r="B777" s="17" t="s">
        <v>1441</v>
      </c>
      <c r="C777" s="20">
        <v>10458.95</v>
      </c>
      <c r="D777" s="17" t="s">
        <v>1433</v>
      </c>
      <c r="E777" s="17" t="s">
        <v>1435</v>
      </c>
    </row>
    <row r="778" spans="1:5" ht="12.75">
      <c r="A778" s="17">
        <v>13046</v>
      </c>
      <c r="B778" s="17" t="s">
        <v>1438</v>
      </c>
      <c r="C778" s="17">
        <v>703.13</v>
      </c>
      <c r="D778" s="17" t="s">
        <v>1433</v>
      </c>
      <c r="E778" s="17" t="s">
        <v>1435</v>
      </c>
    </row>
    <row r="779" spans="1:5" ht="12.75">
      <c r="A779" s="17">
        <v>13046</v>
      </c>
      <c r="B779" s="17" t="s">
        <v>1439</v>
      </c>
      <c r="C779" s="17">
        <v>703.13</v>
      </c>
      <c r="D779" s="17" t="s">
        <v>1433</v>
      </c>
      <c r="E779" s="17" t="s">
        <v>1435</v>
      </c>
    </row>
    <row r="780" spans="1:5" ht="12.75">
      <c r="A780" s="17">
        <v>13046</v>
      </c>
      <c r="B780" s="17" t="s">
        <v>1440</v>
      </c>
      <c r="C780" s="17">
        <v>1406.26</v>
      </c>
      <c r="D780" s="17" t="s">
        <v>1433</v>
      </c>
      <c r="E780" s="17" t="s">
        <v>1435</v>
      </c>
    </row>
    <row r="781" spans="1:5" ht="12.75">
      <c r="A781" s="17">
        <v>13046</v>
      </c>
      <c r="B781" s="17" t="s">
        <v>1441</v>
      </c>
      <c r="C781" s="20">
        <v>10458.95</v>
      </c>
      <c r="D781" s="17" t="s">
        <v>1433</v>
      </c>
      <c r="E781" s="17" t="s">
        <v>1435</v>
      </c>
    </row>
    <row r="782" spans="1:5" ht="12.75">
      <c r="A782" s="17">
        <v>13073</v>
      </c>
      <c r="B782" s="17" t="s">
        <v>1438</v>
      </c>
      <c r="C782" s="17">
        <v>703.13</v>
      </c>
      <c r="D782" s="17" t="s">
        <v>1433</v>
      </c>
      <c r="E782" s="17" t="s">
        <v>1435</v>
      </c>
    </row>
    <row r="783" spans="1:5" ht="12.75">
      <c r="A783" s="17">
        <v>13073</v>
      </c>
      <c r="B783" s="17" t="s">
        <v>1439</v>
      </c>
      <c r="C783" s="17">
        <v>703.13</v>
      </c>
      <c r="D783" s="17" t="s">
        <v>1433</v>
      </c>
      <c r="E783" s="17" t="s">
        <v>1435</v>
      </c>
    </row>
    <row r="784" spans="1:5" ht="12.75">
      <c r="A784" s="17">
        <v>13073</v>
      </c>
      <c r="B784" s="17" t="s">
        <v>1440</v>
      </c>
      <c r="C784" s="17">
        <v>1406.26</v>
      </c>
      <c r="D784" s="17" t="s">
        <v>1433</v>
      </c>
      <c r="E784" s="17" t="s">
        <v>1435</v>
      </c>
    </row>
    <row r="785" spans="1:5" ht="12.75">
      <c r="A785" s="17">
        <v>13073</v>
      </c>
      <c r="B785" s="17" t="s">
        <v>1441</v>
      </c>
      <c r="C785" s="20">
        <v>10458.95</v>
      </c>
      <c r="D785" s="17" t="s">
        <v>1433</v>
      </c>
      <c r="E785" s="17" t="s">
        <v>1435</v>
      </c>
    </row>
    <row r="786" spans="1:5" ht="12.75">
      <c r="A786" s="17">
        <v>13262</v>
      </c>
      <c r="B786" s="17" t="s">
        <v>1438</v>
      </c>
      <c r="C786" s="17">
        <v>703.13</v>
      </c>
      <c r="D786" s="17" t="s">
        <v>1433</v>
      </c>
      <c r="E786" s="17" t="s">
        <v>1435</v>
      </c>
    </row>
    <row r="787" spans="1:5" ht="12.75">
      <c r="A787" s="17">
        <v>13262</v>
      </c>
      <c r="B787" s="17" t="s">
        <v>1439</v>
      </c>
      <c r="C787" s="17">
        <v>703.13</v>
      </c>
      <c r="D787" s="17" t="s">
        <v>1433</v>
      </c>
      <c r="E787" s="17" t="s">
        <v>1435</v>
      </c>
    </row>
    <row r="788" spans="1:5" ht="12.75">
      <c r="A788" s="17">
        <v>13262</v>
      </c>
      <c r="B788" s="17" t="s">
        <v>1440</v>
      </c>
      <c r="C788" s="17">
        <v>1406.26</v>
      </c>
      <c r="D788" s="17" t="s">
        <v>1433</v>
      </c>
      <c r="E788" s="17" t="s">
        <v>1435</v>
      </c>
    </row>
    <row r="789" spans="1:5" ht="12.75">
      <c r="A789" s="17">
        <v>13262</v>
      </c>
      <c r="B789" s="17" t="s">
        <v>1441</v>
      </c>
      <c r="C789" s="20">
        <v>10458.95</v>
      </c>
      <c r="D789" s="17" t="s">
        <v>1433</v>
      </c>
      <c r="E789" s="17" t="s">
        <v>1435</v>
      </c>
    </row>
    <row r="790" spans="1:5" ht="12.75">
      <c r="A790" s="17">
        <v>13389</v>
      </c>
      <c r="B790" s="17" t="s">
        <v>1438</v>
      </c>
      <c r="C790" s="17">
        <v>703.13</v>
      </c>
      <c r="D790" s="17" t="s">
        <v>1433</v>
      </c>
      <c r="E790" s="17" t="s">
        <v>1435</v>
      </c>
    </row>
    <row r="791" spans="1:5" ht="12.75">
      <c r="A791" s="17">
        <v>13389</v>
      </c>
      <c r="B791" s="17" t="s">
        <v>1439</v>
      </c>
      <c r="C791" s="17">
        <v>703.13</v>
      </c>
      <c r="D791" s="17" t="s">
        <v>1433</v>
      </c>
      <c r="E791" s="17" t="s">
        <v>1435</v>
      </c>
    </row>
    <row r="792" spans="1:5" ht="12.75">
      <c r="A792" s="17">
        <v>13389</v>
      </c>
      <c r="B792" s="17" t="s">
        <v>1440</v>
      </c>
      <c r="C792" s="17">
        <v>1406.26</v>
      </c>
      <c r="D792" s="17" t="s">
        <v>1433</v>
      </c>
      <c r="E792" s="17" t="s">
        <v>1435</v>
      </c>
    </row>
    <row r="793" spans="1:5" ht="12.75">
      <c r="A793" s="17">
        <v>13389</v>
      </c>
      <c r="B793" s="17" t="s">
        <v>1441</v>
      </c>
      <c r="C793" s="20">
        <v>10458.95</v>
      </c>
      <c r="D793" s="17" t="s">
        <v>1433</v>
      </c>
      <c r="E793" s="17" t="s">
        <v>1435</v>
      </c>
    </row>
    <row r="794" spans="1:5" ht="12.75">
      <c r="A794" s="17">
        <v>13390</v>
      </c>
      <c r="B794" s="17" t="s">
        <v>1438</v>
      </c>
      <c r="C794" s="17">
        <v>703.13</v>
      </c>
      <c r="D794" s="17" t="s">
        <v>1433</v>
      </c>
      <c r="E794" s="17" t="s">
        <v>1435</v>
      </c>
    </row>
    <row r="795" spans="1:5" ht="12.75">
      <c r="A795" s="17">
        <v>13390</v>
      </c>
      <c r="B795" s="17" t="s">
        <v>1439</v>
      </c>
      <c r="C795" s="17">
        <v>703.13</v>
      </c>
      <c r="D795" s="17" t="s">
        <v>1433</v>
      </c>
      <c r="E795" s="17" t="s">
        <v>1435</v>
      </c>
    </row>
    <row r="796" spans="1:5" ht="12.75">
      <c r="A796" s="17">
        <v>13390</v>
      </c>
      <c r="B796" s="17" t="s">
        <v>1440</v>
      </c>
      <c r="C796" s="17">
        <v>1406.26</v>
      </c>
      <c r="D796" s="17" t="s">
        <v>1433</v>
      </c>
      <c r="E796" s="17" t="s">
        <v>1435</v>
      </c>
    </row>
    <row r="797" spans="1:5" ht="12.75">
      <c r="A797" s="17">
        <v>13390</v>
      </c>
      <c r="B797" s="17" t="s">
        <v>1441</v>
      </c>
      <c r="C797" s="20">
        <v>10458.95</v>
      </c>
      <c r="D797" s="17" t="s">
        <v>1433</v>
      </c>
      <c r="E797" s="17" t="s">
        <v>1435</v>
      </c>
    </row>
    <row r="798" spans="1:5" ht="12.75">
      <c r="A798" s="17">
        <v>13418</v>
      </c>
      <c r="B798" s="17" t="s">
        <v>1438</v>
      </c>
      <c r="C798" s="17">
        <v>703.13</v>
      </c>
      <c r="D798" s="17" t="s">
        <v>1433</v>
      </c>
      <c r="E798" s="17" t="s">
        <v>1435</v>
      </c>
    </row>
    <row r="799" spans="1:5" ht="12.75">
      <c r="A799" s="17">
        <v>13418</v>
      </c>
      <c r="B799" s="17" t="s">
        <v>1439</v>
      </c>
      <c r="C799" s="17">
        <v>703.13</v>
      </c>
      <c r="D799" s="17" t="s">
        <v>1433</v>
      </c>
      <c r="E799" s="17" t="s">
        <v>1435</v>
      </c>
    </row>
    <row r="800" spans="1:5" ht="12.75">
      <c r="A800" s="17">
        <v>13418</v>
      </c>
      <c r="B800" s="17" t="s">
        <v>1440</v>
      </c>
      <c r="C800" s="17">
        <v>1406.26</v>
      </c>
      <c r="D800" s="17" t="s">
        <v>1433</v>
      </c>
      <c r="E800" s="17" t="s">
        <v>1435</v>
      </c>
    </row>
    <row r="801" spans="1:5" ht="12.75">
      <c r="A801" s="17">
        <v>13418</v>
      </c>
      <c r="B801" s="17" t="s">
        <v>1441</v>
      </c>
      <c r="C801" s="20">
        <v>10458.95</v>
      </c>
      <c r="D801" s="17" t="s">
        <v>1433</v>
      </c>
      <c r="E801" s="17" t="s">
        <v>1435</v>
      </c>
    </row>
    <row r="802" spans="1:5" ht="12.75">
      <c r="A802" s="17">
        <v>13468</v>
      </c>
      <c r="B802" s="17" t="s">
        <v>1438</v>
      </c>
      <c r="C802" s="17">
        <v>703.13</v>
      </c>
      <c r="D802" s="17" t="s">
        <v>1433</v>
      </c>
      <c r="E802" s="17" t="s">
        <v>1435</v>
      </c>
    </row>
    <row r="803" spans="1:5" ht="12.75">
      <c r="A803" s="17">
        <v>13468</v>
      </c>
      <c r="B803" s="17" t="s">
        <v>1439</v>
      </c>
      <c r="C803" s="17">
        <v>703.13</v>
      </c>
      <c r="D803" s="17" t="s">
        <v>1433</v>
      </c>
      <c r="E803" s="17" t="s">
        <v>1435</v>
      </c>
    </row>
    <row r="804" spans="1:5" ht="12.75">
      <c r="A804" s="17">
        <v>13468</v>
      </c>
      <c r="B804" s="17" t="s">
        <v>1440</v>
      </c>
      <c r="C804" s="17">
        <v>1406.26</v>
      </c>
      <c r="D804" s="17" t="s">
        <v>1433</v>
      </c>
      <c r="E804" s="17" t="s">
        <v>1435</v>
      </c>
    </row>
    <row r="805" spans="1:5" ht="12.75">
      <c r="A805" s="17">
        <v>13468</v>
      </c>
      <c r="B805" s="17" t="s">
        <v>1441</v>
      </c>
      <c r="C805" s="20">
        <v>10458.95</v>
      </c>
      <c r="D805" s="17" t="s">
        <v>1433</v>
      </c>
      <c r="E805" s="17" t="s">
        <v>1435</v>
      </c>
    </row>
    <row r="806" spans="1:5" ht="12.75">
      <c r="A806" s="17">
        <v>13476</v>
      </c>
      <c r="B806" s="17" t="s">
        <v>1438</v>
      </c>
      <c r="C806" s="17">
        <v>703.13</v>
      </c>
      <c r="D806" s="17" t="s">
        <v>1433</v>
      </c>
      <c r="E806" s="17" t="s">
        <v>1435</v>
      </c>
    </row>
    <row r="807" spans="1:5" ht="12.75">
      <c r="A807" s="17">
        <v>13476</v>
      </c>
      <c r="B807" s="17" t="s">
        <v>1439</v>
      </c>
      <c r="C807" s="17">
        <v>703.13</v>
      </c>
      <c r="D807" s="17" t="s">
        <v>1433</v>
      </c>
      <c r="E807" s="17" t="s">
        <v>1435</v>
      </c>
    </row>
    <row r="808" spans="1:5" ht="12.75">
      <c r="A808" s="17">
        <v>13476</v>
      </c>
      <c r="B808" s="17" t="s">
        <v>1440</v>
      </c>
      <c r="C808" s="17">
        <v>1406.26</v>
      </c>
      <c r="D808" s="17" t="s">
        <v>1433</v>
      </c>
      <c r="E808" s="17" t="s">
        <v>1435</v>
      </c>
    </row>
    <row r="809" spans="1:5" ht="12.75">
      <c r="A809" s="17">
        <v>13476</v>
      </c>
      <c r="B809" s="17" t="s">
        <v>1441</v>
      </c>
      <c r="C809" s="20">
        <v>10458.95</v>
      </c>
      <c r="D809" s="17" t="s">
        <v>1433</v>
      </c>
      <c r="E809" s="17" t="s">
        <v>1435</v>
      </c>
    </row>
    <row r="810" spans="1:5" ht="12.75">
      <c r="A810" s="17">
        <v>13666</v>
      </c>
      <c r="B810" s="17" t="s">
        <v>1438</v>
      </c>
      <c r="C810" s="17">
        <v>703.13</v>
      </c>
      <c r="D810" s="17" t="s">
        <v>1433</v>
      </c>
      <c r="E810" s="17" t="s">
        <v>1435</v>
      </c>
    </row>
    <row r="811" spans="1:5" ht="12.75">
      <c r="A811" s="17">
        <v>13666</v>
      </c>
      <c r="B811" s="17" t="s">
        <v>1439</v>
      </c>
      <c r="C811" s="17">
        <v>703.13</v>
      </c>
      <c r="D811" s="17" t="s">
        <v>1433</v>
      </c>
      <c r="E811" s="17" t="s">
        <v>1435</v>
      </c>
    </row>
    <row r="812" spans="1:5" ht="12.75">
      <c r="A812" s="17">
        <v>13666</v>
      </c>
      <c r="B812" s="17" t="s">
        <v>1440</v>
      </c>
      <c r="C812" s="17">
        <v>1406.26</v>
      </c>
      <c r="D812" s="17" t="s">
        <v>1433</v>
      </c>
      <c r="E812" s="17" t="s">
        <v>1435</v>
      </c>
    </row>
    <row r="813" spans="1:5" ht="12.75">
      <c r="A813" s="17">
        <v>13666</v>
      </c>
      <c r="B813" s="17" t="s">
        <v>1441</v>
      </c>
      <c r="C813" s="20">
        <v>10458.95</v>
      </c>
      <c r="D813" s="17" t="s">
        <v>1433</v>
      </c>
      <c r="E813" s="17" t="s">
        <v>1435</v>
      </c>
    </row>
    <row r="814" spans="1:5" ht="12.75">
      <c r="A814" s="17">
        <v>13681</v>
      </c>
      <c r="B814" s="17" t="s">
        <v>1438</v>
      </c>
      <c r="C814" s="17">
        <v>703.13</v>
      </c>
      <c r="D814" s="17" t="s">
        <v>1433</v>
      </c>
      <c r="E814" s="17" t="s">
        <v>1435</v>
      </c>
    </row>
    <row r="815" spans="1:5" ht="12.75">
      <c r="A815" s="17">
        <v>13681</v>
      </c>
      <c r="B815" s="17" t="s">
        <v>1439</v>
      </c>
      <c r="C815" s="17">
        <v>703.13</v>
      </c>
      <c r="D815" s="17" t="s">
        <v>1433</v>
      </c>
      <c r="E815" s="17" t="s">
        <v>1435</v>
      </c>
    </row>
    <row r="816" spans="1:5" ht="12.75">
      <c r="A816" s="17">
        <v>13681</v>
      </c>
      <c r="B816" s="17" t="s">
        <v>1440</v>
      </c>
      <c r="C816" s="17">
        <v>1406.26</v>
      </c>
      <c r="D816" s="17" t="s">
        <v>1433</v>
      </c>
      <c r="E816" s="17" t="s">
        <v>1435</v>
      </c>
    </row>
    <row r="817" spans="1:5" ht="12.75">
      <c r="A817" s="17">
        <v>13681</v>
      </c>
      <c r="B817" s="17" t="s">
        <v>1441</v>
      </c>
      <c r="C817" s="20">
        <v>10458.95</v>
      </c>
      <c r="D817" s="17" t="s">
        <v>1433</v>
      </c>
      <c r="E817" s="17" t="s">
        <v>1435</v>
      </c>
    </row>
    <row r="818" spans="1:5" ht="12.75">
      <c r="A818" s="17">
        <v>13806</v>
      </c>
      <c r="B818" s="17" t="s">
        <v>1438</v>
      </c>
      <c r="C818" s="17">
        <v>703.13</v>
      </c>
      <c r="D818" s="17" t="s">
        <v>1433</v>
      </c>
      <c r="E818" s="17" t="s">
        <v>1435</v>
      </c>
    </row>
    <row r="819" spans="1:5" ht="12.75">
      <c r="A819" s="17">
        <v>13806</v>
      </c>
      <c r="B819" s="17" t="s">
        <v>1439</v>
      </c>
      <c r="C819" s="17">
        <v>703.13</v>
      </c>
      <c r="D819" s="17" t="s">
        <v>1433</v>
      </c>
      <c r="E819" s="17" t="s">
        <v>1435</v>
      </c>
    </row>
    <row r="820" spans="1:5" ht="12.75">
      <c r="A820" s="17">
        <v>13806</v>
      </c>
      <c r="B820" s="17" t="s">
        <v>1440</v>
      </c>
      <c r="C820" s="17">
        <v>1406.26</v>
      </c>
      <c r="D820" s="17" t="s">
        <v>1433</v>
      </c>
      <c r="E820" s="17" t="s">
        <v>1435</v>
      </c>
    </row>
    <row r="821" spans="1:5" ht="12.75">
      <c r="A821" s="17">
        <v>13806</v>
      </c>
      <c r="B821" s="17" t="s">
        <v>1441</v>
      </c>
      <c r="C821" s="20">
        <v>10458.95</v>
      </c>
      <c r="D821" s="17" t="s">
        <v>1433</v>
      </c>
      <c r="E821" s="17" t="s">
        <v>1435</v>
      </c>
    </row>
    <row r="822" spans="1:5" ht="12.75">
      <c r="A822" s="17">
        <v>13870</v>
      </c>
      <c r="B822" s="17" t="s">
        <v>1438</v>
      </c>
      <c r="C822" s="17">
        <v>703.13</v>
      </c>
      <c r="D822" s="17" t="s">
        <v>1433</v>
      </c>
      <c r="E822" s="17" t="s">
        <v>1435</v>
      </c>
    </row>
    <row r="823" spans="1:5" ht="12.75">
      <c r="A823" s="17">
        <v>13870</v>
      </c>
      <c r="B823" s="17" t="s">
        <v>1439</v>
      </c>
      <c r="C823" s="17">
        <v>703.13</v>
      </c>
      <c r="D823" s="17" t="s">
        <v>1433</v>
      </c>
      <c r="E823" s="17" t="s">
        <v>1435</v>
      </c>
    </row>
    <row r="824" spans="1:5" ht="12.75">
      <c r="A824" s="17">
        <v>13870</v>
      </c>
      <c r="B824" s="17" t="s">
        <v>1440</v>
      </c>
      <c r="C824" s="17">
        <v>1406.26</v>
      </c>
      <c r="D824" s="17" t="s">
        <v>1433</v>
      </c>
      <c r="E824" s="17" t="s">
        <v>1435</v>
      </c>
    </row>
    <row r="825" spans="1:5" ht="12.75">
      <c r="A825" s="17">
        <v>13870</v>
      </c>
      <c r="B825" s="17" t="s">
        <v>1441</v>
      </c>
      <c r="C825" s="20">
        <v>10458.95</v>
      </c>
      <c r="D825" s="17" t="s">
        <v>1433</v>
      </c>
      <c r="E825" s="17" t="s">
        <v>1435</v>
      </c>
    </row>
    <row r="826" spans="1:5" ht="12.75">
      <c r="A826" s="17">
        <v>13884</v>
      </c>
      <c r="B826" s="17" t="s">
        <v>1438</v>
      </c>
      <c r="C826" s="17">
        <v>703.13</v>
      </c>
      <c r="D826" s="17" t="s">
        <v>1433</v>
      </c>
      <c r="E826" s="17" t="s">
        <v>1435</v>
      </c>
    </row>
    <row r="827" spans="1:5" ht="12.75">
      <c r="A827" s="17">
        <v>13884</v>
      </c>
      <c r="B827" s="17" t="s">
        <v>1439</v>
      </c>
      <c r="C827" s="17">
        <v>703.13</v>
      </c>
      <c r="D827" s="17" t="s">
        <v>1433</v>
      </c>
      <c r="E827" s="17" t="s">
        <v>1435</v>
      </c>
    </row>
    <row r="828" spans="1:5" ht="12.75">
      <c r="A828" s="17">
        <v>13884</v>
      </c>
      <c r="B828" s="17" t="s">
        <v>1440</v>
      </c>
      <c r="C828" s="17">
        <v>1406.26</v>
      </c>
      <c r="D828" s="17" t="s">
        <v>1433</v>
      </c>
      <c r="E828" s="17" t="s">
        <v>1435</v>
      </c>
    </row>
    <row r="829" spans="1:5" ht="12.75">
      <c r="A829" s="17">
        <v>13884</v>
      </c>
      <c r="B829" s="17" t="s">
        <v>1441</v>
      </c>
      <c r="C829" s="20">
        <v>10458.95</v>
      </c>
      <c r="D829" s="17" t="s">
        <v>1433</v>
      </c>
      <c r="E829" s="17" t="s">
        <v>1435</v>
      </c>
    </row>
    <row r="830" spans="1:5" ht="12.75">
      <c r="A830" s="17">
        <v>14039</v>
      </c>
      <c r="B830" s="17" t="s">
        <v>1438</v>
      </c>
      <c r="C830" s="17">
        <v>703.13</v>
      </c>
      <c r="D830" s="17" t="s">
        <v>1433</v>
      </c>
      <c r="E830" s="17" t="s">
        <v>1435</v>
      </c>
    </row>
    <row r="831" spans="1:5" ht="12.75">
      <c r="A831" s="17">
        <v>14039</v>
      </c>
      <c r="B831" s="17" t="s">
        <v>1439</v>
      </c>
      <c r="C831" s="17">
        <v>703.13</v>
      </c>
      <c r="D831" s="17" t="s">
        <v>1433</v>
      </c>
      <c r="E831" s="17" t="s">
        <v>1435</v>
      </c>
    </row>
    <row r="832" spans="1:5" ht="12.75">
      <c r="A832" s="17">
        <v>14039</v>
      </c>
      <c r="B832" s="17" t="s">
        <v>1440</v>
      </c>
      <c r="C832" s="17">
        <v>1406.26</v>
      </c>
      <c r="D832" s="17" t="s">
        <v>1433</v>
      </c>
      <c r="E832" s="17" t="s">
        <v>1435</v>
      </c>
    </row>
    <row r="833" spans="1:5" ht="12.75">
      <c r="A833" s="17">
        <v>14039</v>
      </c>
      <c r="B833" s="17" t="s">
        <v>1441</v>
      </c>
      <c r="C833" s="20">
        <v>10458.95</v>
      </c>
      <c r="D833" s="17" t="s">
        <v>1433</v>
      </c>
      <c r="E833" s="17" t="s">
        <v>1435</v>
      </c>
    </row>
    <row r="834" spans="1:5" ht="12.75">
      <c r="A834" s="17">
        <v>14105</v>
      </c>
      <c r="B834" s="17" t="s">
        <v>1438</v>
      </c>
      <c r="C834" s="17">
        <v>703.13</v>
      </c>
      <c r="D834" s="17" t="s">
        <v>1433</v>
      </c>
      <c r="E834" s="17" t="s">
        <v>1435</v>
      </c>
    </row>
    <row r="835" spans="1:5" ht="12.75">
      <c r="A835" s="17">
        <v>14105</v>
      </c>
      <c r="B835" s="17" t="s">
        <v>1439</v>
      </c>
      <c r="C835" s="17">
        <v>703.13</v>
      </c>
      <c r="D835" s="17" t="s">
        <v>1433</v>
      </c>
      <c r="E835" s="17" t="s">
        <v>1435</v>
      </c>
    </row>
    <row r="836" spans="1:5" ht="12.75">
      <c r="A836" s="17">
        <v>14105</v>
      </c>
      <c r="B836" s="17" t="s">
        <v>1440</v>
      </c>
      <c r="C836" s="17">
        <v>1406.26</v>
      </c>
      <c r="D836" s="17" t="s">
        <v>1433</v>
      </c>
      <c r="E836" s="17" t="s">
        <v>1435</v>
      </c>
    </row>
    <row r="837" spans="1:5" ht="12.75">
      <c r="A837" s="17">
        <v>14105</v>
      </c>
      <c r="B837" s="17" t="s">
        <v>1441</v>
      </c>
      <c r="C837" s="20">
        <v>10458.95</v>
      </c>
      <c r="D837" s="17" t="s">
        <v>1433</v>
      </c>
      <c r="E837" s="17" t="s">
        <v>1435</v>
      </c>
    </row>
    <row r="838" spans="1:5" ht="12.75">
      <c r="A838" s="17">
        <v>14280</v>
      </c>
      <c r="B838" s="17" t="s">
        <v>1438</v>
      </c>
      <c r="C838" s="17">
        <v>703.13</v>
      </c>
      <c r="D838" s="17" t="s">
        <v>1433</v>
      </c>
      <c r="E838" s="17" t="s">
        <v>1435</v>
      </c>
    </row>
    <row r="839" spans="1:5" ht="12.75">
      <c r="A839" s="17">
        <v>14280</v>
      </c>
      <c r="B839" s="17" t="s">
        <v>1439</v>
      </c>
      <c r="C839" s="17">
        <v>703.13</v>
      </c>
      <c r="D839" s="17" t="s">
        <v>1433</v>
      </c>
      <c r="E839" s="17" t="s">
        <v>1435</v>
      </c>
    </row>
    <row r="840" spans="1:5" ht="12.75">
      <c r="A840" s="17">
        <v>14280</v>
      </c>
      <c r="B840" s="17" t="s">
        <v>1440</v>
      </c>
      <c r="C840" s="17">
        <v>1406.26</v>
      </c>
      <c r="D840" s="17" t="s">
        <v>1433</v>
      </c>
      <c r="E840" s="17" t="s">
        <v>1435</v>
      </c>
    </row>
    <row r="841" spans="1:5" ht="12.75">
      <c r="A841" s="17">
        <v>14280</v>
      </c>
      <c r="B841" s="17" t="s">
        <v>1441</v>
      </c>
      <c r="C841" s="20">
        <v>10458.95</v>
      </c>
      <c r="D841" s="17" t="s">
        <v>1433</v>
      </c>
      <c r="E841" s="17" t="s">
        <v>1435</v>
      </c>
    </row>
    <row r="842" spans="1:5" ht="12.75">
      <c r="A842" s="17">
        <v>14292</v>
      </c>
      <c r="B842" s="17" t="s">
        <v>1438</v>
      </c>
      <c r="C842" s="17">
        <v>703.13</v>
      </c>
      <c r="D842" s="17" t="s">
        <v>1433</v>
      </c>
      <c r="E842" s="17" t="s">
        <v>1435</v>
      </c>
    </row>
    <row r="843" spans="1:5" ht="12.75">
      <c r="A843" s="17">
        <v>14292</v>
      </c>
      <c r="B843" s="17" t="s">
        <v>1439</v>
      </c>
      <c r="C843" s="17">
        <v>703.13</v>
      </c>
      <c r="D843" s="17" t="s">
        <v>1433</v>
      </c>
      <c r="E843" s="17" t="s">
        <v>1435</v>
      </c>
    </row>
    <row r="844" spans="1:5" ht="12.75">
      <c r="A844" s="17">
        <v>14292</v>
      </c>
      <c r="B844" s="17" t="s">
        <v>1440</v>
      </c>
      <c r="C844" s="17">
        <v>1406.26</v>
      </c>
      <c r="D844" s="17" t="s">
        <v>1433</v>
      </c>
      <c r="E844" s="17" t="s">
        <v>1435</v>
      </c>
    </row>
    <row r="845" spans="1:5" ht="12.75">
      <c r="A845" s="17">
        <v>14292</v>
      </c>
      <c r="B845" s="17" t="s">
        <v>1441</v>
      </c>
      <c r="C845" s="20">
        <v>10458.95</v>
      </c>
      <c r="D845" s="17" t="s">
        <v>1433</v>
      </c>
      <c r="E845" s="17" t="s">
        <v>1435</v>
      </c>
    </row>
    <row r="846" spans="1:5" ht="12.75">
      <c r="A846" s="17">
        <v>14294</v>
      </c>
      <c r="B846" s="17" t="s">
        <v>1438</v>
      </c>
      <c r="C846" s="17">
        <v>703.13</v>
      </c>
      <c r="D846" s="17" t="s">
        <v>1433</v>
      </c>
      <c r="E846" s="17" t="s">
        <v>1435</v>
      </c>
    </row>
    <row r="847" spans="1:5" ht="12.75">
      <c r="A847" s="17">
        <v>14294</v>
      </c>
      <c r="B847" s="17" t="s">
        <v>1439</v>
      </c>
      <c r="C847" s="17">
        <v>703.13</v>
      </c>
      <c r="D847" s="17" t="s">
        <v>1433</v>
      </c>
      <c r="E847" s="17" t="s">
        <v>1435</v>
      </c>
    </row>
    <row r="848" spans="1:5" ht="12.75">
      <c r="A848" s="17">
        <v>14294</v>
      </c>
      <c r="B848" s="17" t="s">
        <v>1440</v>
      </c>
      <c r="C848" s="17">
        <v>1406.26</v>
      </c>
      <c r="D848" s="17" t="s">
        <v>1433</v>
      </c>
      <c r="E848" s="17" t="s">
        <v>1435</v>
      </c>
    </row>
    <row r="849" spans="1:5" ht="12.75">
      <c r="A849" s="17">
        <v>14294</v>
      </c>
      <c r="B849" s="17" t="s">
        <v>1441</v>
      </c>
      <c r="C849" s="20">
        <v>10458.95</v>
      </c>
      <c r="D849" s="17" t="s">
        <v>1433</v>
      </c>
      <c r="E849" s="17" t="s">
        <v>1435</v>
      </c>
    </row>
    <row r="850" spans="1:5" ht="12.75">
      <c r="A850" s="17">
        <v>14376</v>
      </c>
      <c r="B850" s="17" t="s">
        <v>1438</v>
      </c>
      <c r="C850" s="17">
        <v>703.13</v>
      </c>
      <c r="D850" s="17" t="s">
        <v>1433</v>
      </c>
      <c r="E850" s="17" t="s">
        <v>1435</v>
      </c>
    </row>
    <row r="851" spans="1:5" ht="12.75">
      <c r="A851" s="17">
        <v>14376</v>
      </c>
      <c r="B851" s="17" t="s">
        <v>1439</v>
      </c>
      <c r="C851" s="17">
        <v>703.13</v>
      </c>
      <c r="D851" s="17" t="s">
        <v>1433</v>
      </c>
      <c r="E851" s="17" t="s">
        <v>1435</v>
      </c>
    </row>
    <row r="852" spans="1:5" ht="12.75">
      <c r="A852" s="17">
        <v>14376</v>
      </c>
      <c r="B852" s="17" t="s">
        <v>1440</v>
      </c>
      <c r="C852" s="17">
        <v>1406.26</v>
      </c>
      <c r="D852" s="17" t="s">
        <v>1433</v>
      </c>
      <c r="E852" s="17" t="s">
        <v>1435</v>
      </c>
    </row>
    <row r="853" spans="1:5" ht="12.75">
      <c r="A853" s="17">
        <v>14376</v>
      </c>
      <c r="B853" s="17" t="s">
        <v>1441</v>
      </c>
      <c r="C853" s="20">
        <v>10458.95</v>
      </c>
      <c r="D853" s="17" t="s">
        <v>1433</v>
      </c>
      <c r="E853" s="17" t="s">
        <v>1435</v>
      </c>
    </row>
    <row r="854" spans="1:5" ht="12.75">
      <c r="A854" s="17">
        <v>14456</v>
      </c>
      <c r="B854" s="17" t="s">
        <v>1438</v>
      </c>
      <c r="C854" s="17">
        <v>703.13</v>
      </c>
      <c r="D854" s="17" t="s">
        <v>1433</v>
      </c>
      <c r="E854" s="17" t="s">
        <v>1435</v>
      </c>
    </row>
    <row r="855" spans="1:5" ht="12.75">
      <c r="A855" s="17">
        <v>14456</v>
      </c>
      <c r="B855" s="17" t="s">
        <v>1439</v>
      </c>
      <c r="C855" s="17">
        <v>703.13</v>
      </c>
      <c r="D855" s="17" t="s">
        <v>1433</v>
      </c>
      <c r="E855" s="17" t="s">
        <v>1435</v>
      </c>
    </row>
    <row r="856" spans="1:5" ht="12.75">
      <c r="A856" s="17">
        <v>14456</v>
      </c>
      <c r="B856" s="17" t="s">
        <v>1440</v>
      </c>
      <c r="C856" s="17">
        <v>1406.26</v>
      </c>
      <c r="D856" s="17" t="s">
        <v>1433</v>
      </c>
      <c r="E856" s="17" t="s">
        <v>1435</v>
      </c>
    </row>
    <row r="857" spans="1:5" ht="12.75">
      <c r="A857" s="17">
        <v>14456</v>
      </c>
      <c r="B857" s="17" t="s">
        <v>1441</v>
      </c>
      <c r="C857" s="20">
        <v>10458.95</v>
      </c>
      <c r="D857" s="17" t="s">
        <v>1433</v>
      </c>
      <c r="E857" s="17" t="s">
        <v>1435</v>
      </c>
    </row>
    <row r="858" spans="1:5" ht="12.75">
      <c r="A858" s="17">
        <v>14516</v>
      </c>
      <c r="B858" s="17" t="s">
        <v>1438</v>
      </c>
      <c r="C858" s="17">
        <v>703.13</v>
      </c>
      <c r="D858" s="17" t="s">
        <v>1433</v>
      </c>
      <c r="E858" s="17" t="s">
        <v>1435</v>
      </c>
    </row>
    <row r="859" spans="1:5" ht="12.75">
      <c r="A859" s="17">
        <v>14516</v>
      </c>
      <c r="B859" s="17" t="s">
        <v>1439</v>
      </c>
      <c r="C859" s="17">
        <v>703.13</v>
      </c>
      <c r="D859" s="17" t="s">
        <v>1433</v>
      </c>
      <c r="E859" s="17" t="s">
        <v>1435</v>
      </c>
    </row>
    <row r="860" spans="1:5" ht="12.75">
      <c r="A860" s="17">
        <v>14516</v>
      </c>
      <c r="B860" s="17" t="s">
        <v>1440</v>
      </c>
      <c r="C860" s="17">
        <v>1406.26</v>
      </c>
      <c r="D860" s="17" t="s">
        <v>1433</v>
      </c>
      <c r="E860" s="17" t="s">
        <v>1435</v>
      </c>
    </row>
    <row r="861" spans="1:5" ht="12.75">
      <c r="A861" s="17">
        <v>14516</v>
      </c>
      <c r="B861" s="17" t="s">
        <v>1441</v>
      </c>
      <c r="C861" s="20">
        <v>10458.95</v>
      </c>
      <c r="D861" s="17" t="s">
        <v>1433</v>
      </c>
      <c r="E861" s="17" t="s">
        <v>1435</v>
      </c>
    </row>
    <row r="862" spans="1:5" ht="12.75">
      <c r="A862" s="17">
        <v>14552</v>
      </c>
      <c r="B862" s="17" t="s">
        <v>1440</v>
      </c>
      <c r="C862" s="17">
        <v>1406.26</v>
      </c>
      <c r="D862" s="17" t="s">
        <v>1433</v>
      </c>
      <c r="E862" s="17" t="s">
        <v>1435</v>
      </c>
    </row>
    <row r="863" spans="1:5" ht="12.75">
      <c r="A863" s="17">
        <v>14552</v>
      </c>
      <c r="B863" s="17" t="s">
        <v>1441</v>
      </c>
      <c r="C863" s="20">
        <v>10458.95</v>
      </c>
      <c r="D863" s="17" t="s">
        <v>1433</v>
      </c>
      <c r="E863" s="17" t="s">
        <v>1435</v>
      </c>
    </row>
    <row r="864" spans="1:5" ht="12.75">
      <c r="A864" s="17">
        <v>14564</v>
      </c>
      <c r="B864" s="17" t="s">
        <v>1438</v>
      </c>
      <c r="C864" s="17">
        <v>703.13</v>
      </c>
      <c r="D864" s="17" t="s">
        <v>1433</v>
      </c>
      <c r="E864" s="17" t="s">
        <v>1435</v>
      </c>
    </row>
    <row r="865" spans="1:5" ht="12.75">
      <c r="A865" s="17">
        <v>14564</v>
      </c>
      <c r="B865" s="17" t="s">
        <v>1439</v>
      </c>
      <c r="C865" s="17">
        <v>703.13</v>
      </c>
      <c r="D865" s="17" t="s">
        <v>1433</v>
      </c>
      <c r="E865" s="17" t="s">
        <v>1435</v>
      </c>
    </row>
    <row r="866" spans="1:5" ht="12.75">
      <c r="A866" s="17">
        <v>14564</v>
      </c>
      <c r="B866" s="17" t="s">
        <v>1440</v>
      </c>
      <c r="C866" s="17">
        <v>1406.26</v>
      </c>
      <c r="D866" s="17" t="s">
        <v>1433</v>
      </c>
      <c r="E866" s="17" t="s">
        <v>1435</v>
      </c>
    </row>
    <row r="867" spans="1:5" ht="12.75">
      <c r="A867" s="17">
        <v>14564</v>
      </c>
      <c r="B867" s="17" t="s">
        <v>1441</v>
      </c>
      <c r="C867" s="20">
        <v>10458.95</v>
      </c>
      <c r="D867" s="17" t="s">
        <v>1433</v>
      </c>
      <c r="E867" s="17" t="s">
        <v>1435</v>
      </c>
    </row>
    <row r="868" spans="1:5" ht="12.75">
      <c r="A868" s="17">
        <v>14590</v>
      </c>
      <c r="B868" s="17" t="s">
        <v>1438</v>
      </c>
      <c r="C868" s="17">
        <v>703.13</v>
      </c>
      <c r="D868" s="17" t="s">
        <v>1433</v>
      </c>
      <c r="E868" s="17" t="s">
        <v>1435</v>
      </c>
    </row>
    <row r="869" spans="1:5" ht="12.75">
      <c r="A869" s="17">
        <v>14590</v>
      </c>
      <c r="B869" s="17" t="s">
        <v>1439</v>
      </c>
      <c r="C869" s="17">
        <v>703.13</v>
      </c>
      <c r="D869" s="17" t="s">
        <v>1433</v>
      </c>
      <c r="E869" s="17" t="s">
        <v>1435</v>
      </c>
    </row>
    <row r="870" spans="1:5" ht="12.75">
      <c r="A870" s="17">
        <v>14590</v>
      </c>
      <c r="B870" s="17" t="s">
        <v>1440</v>
      </c>
      <c r="C870" s="17">
        <v>1406.26</v>
      </c>
      <c r="D870" s="17" t="s">
        <v>1433</v>
      </c>
      <c r="E870" s="17" t="s">
        <v>1435</v>
      </c>
    </row>
    <row r="871" spans="1:5" ht="12.75">
      <c r="A871" s="17">
        <v>14590</v>
      </c>
      <c r="B871" s="17" t="s">
        <v>1441</v>
      </c>
      <c r="C871" s="20">
        <v>10458.95</v>
      </c>
      <c r="D871" s="17" t="s">
        <v>1433</v>
      </c>
      <c r="E871" s="17" t="s">
        <v>1435</v>
      </c>
    </row>
    <row r="872" spans="1:5" ht="12.75">
      <c r="A872" s="17">
        <v>14615</v>
      </c>
      <c r="B872" s="17" t="s">
        <v>1438</v>
      </c>
      <c r="C872" s="17">
        <v>703.13</v>
      </c>
      <c r="D872" s="17" t="s">
        <v>1433</v>
      </c>
      <c r="E872" s="17" t="s">
        <v>1435</v>
      </c>
    </row>
    <row r="873" spans="1:5" ht="12.75">
      <c r="A873" s="17">
        <v>14615</v>
      </c>
      <c r="B873" s="17" t="s">
        <v>1439</v>
      </c>
      <c r="C873" s="17">
        <v>703.13</v>
      </c>
      <c r="D873" s="17" t="s">
        <v>1433</v>
      </c>
      <c r="E873" s="17" t="s">
        <v>1435</v>
      </c>
    </row>
    <row r="874" spans="1:5" ht="12.75">
      <c r="A874" s="17">
        <v>14615</v>
      </c>
      <c r="B874" s="17" t="s">
        <v>1440</v>
      </c>
      <c r="C874" s="17">
        <v>1406.26</v>
      </c>
      <c r="D874" s="17" t="s">
        <v>1433</v>
      </c>
      <c r="E874" s="17" t="s">
        <v>1435</v>
      </c>
    </row>
    <row r="875" spans="1:5" ht="12.75">
      <c r="A875" s="17">
        <v>14615</v>
      </c>
      <c r="B875" s="17" t="s">
        <v>1441</v>
      </c>
      <c r="C875" s="20">
        <v>10458.95</v>
      </c>
      <c r="D875" s="17" t="s">
        <v>1433</v>
      </c>
      <c r="E875" s="17" t="s">
        <v>1435</v>
      </c>
    </row>
    <row r="876" spans="1:5" ht="12.75">
      <c r="A876" s="17">
        <v>25722</v>
      </c>
      <c r="B876" s="17" t="s">
        <v>1438</v>
      </c>
      <c r="C876" s="17">
        <v>703.13</v>
      </c>
      <c r="D876" s="17" t="s">
        <v>1433</v>
      </c>
      <c r="E876" s="17" t="s">
        <v>1435</v>
      </c>
    </row>
    <row r="877" spans="1:5" ht="12.75">
      <c r="A877" s="17">
        <v>25722</v>
      </c>
      <c r="B877" s="17" t="s">
        <v>1439</v>
      </c>
      <c r="C877" s="17">
        <v>703.13</v>
      </c>
      <c r="D877" s="17" t="s">
        <v>1433</v>
      </c>
      <c r="E877" s="17" t="s">
        <v>1435</v>
      </c>
    </row>
    <row r="878" spans="1:5" ht="12.75">
      <c r="A878" s="17">
        <v>25722</v>
      </c>
      <c r="B878" s="17" t="s">
        <v>1440</v>
      </c>
      <c r="C878" s="17">
        <v>1406.26</v>
      </c>
      <c r="D878" s="17" t="s">
        <v>1433</v>
      </c>
      <c r="E878" s="17" t="s">
        <v>1435</v>
      </c>
    </row>
    <row r="879" spans="1:5" ht="12.75">
      <c r="A879" s="17">
        <v>25722</v>
      </c>
      <c r="B879" s="17" t="s">
        <v>1441</v>
      </c>
      <c r="C879" s="20">
        <v>10458.95</v>
      </c>
      <c r="D879" s="17" t="s">
        <v>1433</v>
      </c>
      <c r="E879" s="17" t="s">
        <v>1435</v>
      </c>
    </row>
    <row r="880" spans="1:5" ht="12.75">
      <c r="A880" s="17">
        <v>28410</v>
      </c>
      <c r="B880" s="17" t="s">
        <v>1438</v>
      </c>
      <c r="C880" s="17">
        <v>703.13</v>
      </c>
      <c r="D880" s="17" t="s">
        <v>1433</v>
      </c>
      <c r="E880" s="17" t="s">
        <v>1435</v>
      </c>
    </row>
    <row r="881" spans="1:5" ht="12.75">
      <c r="A881" s="17">
        <v>28410</v>
      </c>
      <c r="B881" s="17" t="s">
        <v>1439</v>
      </c>
      <c r="C881" s="17">
        <v>703.13</v>
      </c>
      <c r="D881" s="17" t="s">
        <v>1433</v>
      </c>
      <c r="E881" s="17" t="s">
        <v>1435</v>
      </c>
    </row>
    <row r="882" spans="1:5" ht="12.75">
      <c r="A882" s="17">
        <v>28410</v>
      </c>
      <c r="B882" s="17" t="s">
        <v>1440</v>
      </c>
      <c r="C882" s="17">
        <v>1406.26</v>
      </c>
      <c r="D882" s="17" t="s">
        <v>1433</v>
      </c>
      <c r="E882" s="17" t="s">
        <v>1435</v>
      </c>
    </row>
    <row r="883" spans="1:5" ht="12.75">
      <c r="A883" s="17">
        <v>28410</v>
      </c>
      <c r="B883" s="17" t="s">
        <v>1441</v>
      </c>
      <c r="C883" s="20">
        <v>10458.95</v>
      </c>
      <c r="D883" s="17" t="s">
        <v>1433</v>
      </c>
      <c r="E883" s="17" t="s">
        <v>1435</v>
      </c>
    </row>
    <row r="884" spans="1:5" ht="12.75">
      <c r="A884" s="17">
        <v>28430</v>
      </c>
      <c r="B884" s="17" t="s">
        <v>1438</v>
      </c>
      <c r="C884" s="17">
        <v>703.13</v>
      </c>
      <c r="D884" s="17" t="s">
        <v>1433</v>
      </c>
      <c r="E884" s="17" t="s">
        <v>1435</v>
      </c>
    </row>
    <row r="885" spans="1:5" ht="12.75">
      <c r="A885" s="17">
        <v>28430</v>
      </c>
      <c r="B885" s="17" t="s">
        <v>1439</v>
      </c>
      <c r="C885" s="17">
        <v>703.13</v>
      </c>
      <c r="D885" s="17" t="s">
        <v>1433</v>
      </c>
      <c r="E885" s="17" t="s">
        <v>1435</v>
      </c>
    </row>
    <row r="886" spans="1:5" ht="12.75">
      <c r="A886" s="17">
        <v>28430</v>
      </c>
      <c r="B886" s="17" t="s">
        <v>1440</v>
      </c>
      <c r="C886" s="17">
        <v>1406.26</v>
      </c>
      <c r="D886" s="17" t="s">
        <v>1433</v>
      </c>
      <c r="E886" s="17" t="s">
        <v>1435</v>
      </c>
    </row>
    <row r="887" spans="1:5" ht="12.75">
      <c r="A887" s="17">
        <v>28430</v>
      </c>
      <c r="B887" s="17" t="s">
        <v>1441</v>
      </c>
      <c r="C887" s="20">
        <v>10458.95</v>
      </c>
      <c r="D887" s="17" t="s">
        <v>1433</v>
      </c>
      <c r="E887" s="17" t="s">
        <v>1435</v>
      </c>
    </row>
    <row r="888" spans="1:5" ht="12.75">
      <c r="A888" s="17">
        <v>28641</v>
      </c>
      <c r="B888" s="17" t="s">
        <v>1440</v>
      </c>
      <c r="C888" s="17">
        <v>1406.26</v>
      </c>
      <c r="D888" s="17" t="s">
        <v>1433</v>
      </c>
      <c r="E888" s="17" t="s">
        <v>1435</v>
      </c>
    </row>
    <row r="889" spans="1:5" ht="12.75">
      <c r="A889" s="17">
        <v>28641</v>
      </c>
      <c r="B889" s="17" t="s">
        <v>1441</v>
      </c>
      <c r="C889" s="20">
        <v>10458.95</v>
      </c>
      <c r="D889" s="17" t="s">
        <v>1433</v>
      </c>
      <c r="E889" s="17" t="s">
        <v>1435</v>
      </c>
    </row>
    <row r="890" spans="1:5" ht="12.75">
      <c r="A890" s="17">
        <v>28670</v>
      </c>
      <c r="B890" s="17" t="s">
        <v>1438</v>
      </c>
      <c r="C890" s="17">
        <v>703.13</v>
      </c>
      <c r="D890" s="17" t="s">
        <v>1433</v>
      </c>
      <c r="E890" s="17" t="s">
        <v>1435</v>
      </c>
    </row>
    <row r="891" spans="1:5" ht="12.75">
      <c r="A891" s="17">
        <v>28670</v>
      </c>
      <c r="B891" s="17" t="s">
        <v>1439</v>
      </c>
      <c r="C891" s="17">
        <v>703.13</v>
      </c>
      <c r="D891" s="17" t="s">
        <v>1433</v>
      </c>
      <c r="E891" s="17" t="s">
        <v>1435</v>
      </c>
    </row>
    <row r="892" spans="1:5" ht="12.75">
      <c r="A892" s="17">
        <v>28670</v>
      </c>
      <c r="B892" s="17" t="s">
        <v>1440</v>
      </c>
      <c r="C892" s="17">
        <v>1406.26</v>
      </c>
      <c r="D892" s="17" t="s">
        <v>1433</v>
      </c>
      <c r="E892" s="17" t="s">
        <v>1435</v>
      </c>
    </row>
    <row r="893" spans="1:5" ht="12.75">
      <c r="A893" s="17">
        <v>28670</v>
      </c>
      <c r="B893" s="17" t="s">
        <v>1441</v>
      </c>
      <c r="C893" s="20">
        <v>10458.95</v>
      </c>
      <c r="D893" s="17" t="s">
        <v>1433</v>
      </c>
      <c r="E893" s="17" t="s">
        <v>1435</v>
      </c>
    </row>
    <row r="894" spans="1:5" ht="12.75">
      <c r="A894" s="17">
        <v>28673</v>
      </c>
      <c r="B894" s="17" t="s">
        <v>1438</v>
      </c>
      <c r="C894" s="17">
        <v>703.13</v>
      </c>
      <c r="D894" s="17" t="s">
        <v>1433</v>
      </c>
      <c r="E894" s="17" t="s">
        <v>1435</v>
      </c>
    </row>
    <row r="895" spans="1:5" ht="12.75">
      <c r="A895" s="17">
        <v>28673</v>
      </c>
      <c r="B895" s="17" t="s">
        <v>1439</v>
      </c>
      <c r="C895" s="17">
        <v>703.13</v>
      </c>
      <c r="D895" s="17" t="s">
        <v>1433</v>
      </c>
      <c r="E895" s="17" t="s">
        <v>1435</v>
      </c>
    </row>
    <row r="896" spans="1:5" ht="12.75">
      <c r="A896" s="17">
        <v>28673</v>
      </c>
      <c r="B896" s="17" t="s">
        <v>1440</v>
      </c>
      <c r="C896" s="17">
        <v>1406.26</v>
      </c>
      <c r="D896" s="17" t="s">
        <v>1433</v>
      </c>
      <c r="E896" s="17" t="s">
        <v>1435</v>
      </c>
    </row>
    <row r="897" spans="1:5" ht="12.75">
      <c r="A897" s="17">
        <v>28673</v>
      </c>
      <c r="B897" s="17" t="s">
        <v>1441</v>
      </c>
      <c r="C897" s="20">
        <v>10458.95</v>
      </c>
      <c r="D897" s="17" t="s">
        <v>1433</v>
      </c>
      <c r="E897" s="17" t="s">
        <v>1435</v>
      </c>
    </row>
    <row r="898" spans="1:5" ht="12.75">
      <c r="A898" s="17">
        <v>28684</v>
      </c>
      <c r="B898" s="17" t="s">
        <v>1438</v>
      </c>
      <c r="C898" s="17">
        <v>703.13</v>
      </c>
      <c r="D898" s="17" t="s">
        <v>1433</v>
      </c>
      <c r="E898" s="17" t="s">
        <v>1435</v>
      </c>
    </row>
    <row r="899" spans="1:5" ht="12.75">
      <c r="A899" s="17">
        <v>28684</v>
      </c>
      <c r="B899" s="17" t="s">
        <v>1439</v>
      </c>
      <c r="C899" s="17">
        <v>703.13</v>
      </c>
      <c r="D899" s="17" t="s">
        <v>1433</v>
      </c>
      <c r="E899" s="17" t="s">
        <v>1435</v>
      </c>
    </row>
    <row r="900" spans="1:5" ht="12.75">
      <c r="A900" s="17">
        <v>28684</v>
      </c>
      <c r="B900" s="17" t="s">
        <v>1440</v>
      </c>
      <c r="C900" s="17">
        <v>1406.26</v>
      </c>
      <c r="D900" s="17" t="s">
        <v>1433</v>
      </c>
      <c r="E900" s="17" t="s">
        <v>1435</v>
      </c>
    </row>
    <row r="901" spans="1:5" ht="12.75">
      <c r="A901" s="17">
        <v>28684</v>
      </c>
      <c r="B901" s="17" t="s">
        <v>1441</v>
      </c>
      <c r="C901" s="20">
        <v>10458.95</v>
      </c>
      <c r="D901" s="17" t="s">
        <v>1433</v>
      </c>
      <c r="E901" s="17" t="s">
        <v>1435</v>
      </c>
    </row>
    <row r="902" spans="1:5" ht="12.75">
      <c r="A902" s="17">
        <v>28702</v>
      </c>
      <c r="B902" s="17" t="s">
        <v>1438</v>
      </c>
      <c r="C902" s="17">
        <v>703.13</v>
      </c>
      <c r="D902" s="17" t="s">
        <v>1433</v>
      </c>
      <c r="E902" s="17" t="s">
        <v>1435</v>
      </c>
    </row>
    <row r="903" spans="1:5" ht="12.75">
      <c r="A903" s="17">
        <v>28702</v>
      </c>
      <c r="B903" s="17" t="s">
        <v>1439</v>
      </c>
      <c r="C903" s="17">
        <v>703.13</v>
      </c>
      <c r="D903" s="17" t="s">
        <v>1433</v>
      </c>
      <c r="E903" s="17" t="s">
        <v>1435</v>
      </c>
    </row>
    <row r="904" spans="1:5" ht="12.75">
      <c r="A904" s="17">
        <v>28702</v>
      </c>
      <c r="B904" s="17" t="s">
        <v>1440</v>
      </c>
      <c r="C904" s="17">
        <v>1406.26</v>
      </c>
      <c r="D904" s="17" t="s">
        <v>1433</v>
      </c>
      <c r="E904" s="17" t="s">
        <v>1435</v>
      </c>
    </row>
    <row r="905" spans="1:5" ht="12.75">
      <c r="A905" s="17">
        <v>28702</v>
      </c>
      <c r="B905" s="17" t="s">
        <v>1441</v>
      </c>
      <c r="C905" s="20">
        <v>10458.95</v>
      </c>
      <c r="D905" s="17" t="s">
        <v>1433</v>
      </c>
      <c r="E905" s="17" t="s">
        <v>1435</v>
      </c>
    </row>
    <row r="906" spans="1:5" ht="12.75">
      <c r="A906" s="17">
        <v>28813</v>
      </c>
      <c r="B906" s="17" t="s">
        <v>1440</v>
      </c>
      <c r="C906" s="17">
        <v>1406.26</v>
      </c>
      <c r="D906" s="17" t="s">
        <v>1433</v>
      </c>
      <c r="E906" s="17" t="s">
        <v>1435</v>
      </c>
    </row>
    <row r="907" spans="1:5" ht="12.75">
      <c r="A907" s="17">
        <v>28813</v>
      </c>
      <c r="B907" s="17" t="s">
        <v>1441</v>
      </c>
      <c r="C907" s="20">
        <v>10458.95</v>
      </c>
      <c r="D907" s="17" t="s">
        <v>1433</v>
      </c>
      <c r="E907" s="17" t="s">
        <v>1435</v>
      </c>
    </row>
    <row r="908" spans="1:5" ht="12.75">
      <c r="A908" s="17">
        <v>28815</v>
      </c>
      <c r="B908" s="17" t="s">
        <v>1438</v>
      </c>
      <c r="C908" s="17">
        <v>703.13</v>
      </c>
      <c r="D908" s="17" t="s">
        <v>1433</v>
      </c>
      <c r="E908" s="17" t="s">
        <v>1435</v>
      </c>
    </row>
    <row r="909" spans="1:5" ht="12.75">
      <c r="A909" s="17">
        <v>28815</v>
      </c>
      <c r="B909" s="17" t="s">
        <v>1439</v>
      </c>
      <c r="C909" s="17">
        <v>703.13</v>
      </c>
      <c r="D909" s="17" t="s">
        <v>1433</v>
      </c>
      <c r="E909" s="17" t="s">
        <v>1435</v>
      </c>
    </row>
    <row r="910" spans="1:5" ht="12.75">
      <c r="A910" s="17">
        <v>28815</v>
      </c>
      <c r="B910" s="17" t="s">
        <v>1440</v>
      </c>
      <c r="C910" s="17">
        <v>1406.26</v>
      </c>
      <c r="D910" s="17" t="s">
        <v>1433</v>
      </c>
      <c r="E910" s="17" t="s">
        <v>1435</v>
      </c>
    </row>
    <row r="911" spans="1:5" ht="12.75">
      <c r="A911" s="17">
        <v>28815</v>
      </c>
      <c r="B911" s="17" t="s">
        <v>1441</v>
      </c>
      <c r="C911" s="20">
        <v>10458.95</v>
      </c>
      <c r="D911" s="17" t="s">
        <v>1433</v>
      </c>
      <c r="E911" s="17" t="s">
        <v>1435</v>
      </c>
    </row>
    <row r="912" spans="1:5" ht="12.75">
      <c r="A912" s="17">
        <v>28820</v>
      </c>
      <c r="B912" s="17" t="s">
        <v>1438</v>
      </c>
      <c r="C912" s="17">
        <v>703.13</v>
      </c>
      <c r="D912" s="17" t="s">
        <v>1433</v>
      </c>
      <c r="E912" s="17" t="s">
        <v>1435</v>
      </c>
    </row>
    <row r="913" spans="1:5" ht="12.75">
      <c r="A913" s="17">
        <v>28820</v>
      </c>
      <c r="B913" s="17" t="s">
        <v>1439</v>
      </c>
      <c r="C913" s="17">
        <v>703.13</v>
      </c>
      <c r="D913" s="17" t="s">
        <v>1433</v>
      </c>
      <c r="E913" s="17" t="s">
        <v>1435</v>
      </c>
    </row>
    <row r="914" spans="1:5" ht="12.75">
      <c r="A914" s="17">
        <v>28820</v>
      </c>
      <c r="B914" s="17" t="s">
        <v>1440</v>
      </c>
      <c r="C914" s="17">
        <v>1406.26</v>
      </c>
      <c r="D914" s="17" t="s">
        <v>1433</v>
      </c>
      <c r="E914" s="17" t="s">
        <v>1435</v>
      </c>
    </row>
    <row r="915" spans="1:5" ht="12.75">
      <c r="A915" s="17">
        <v>28820</v>
      </c>
      <c r="B915" s="17" t="s">
        <v>1441</v>
      </c>
      <c r="C915" s="20">
        <v>10458.95</v>
      </c>
      <c r="D915" s="17" t="s">
        <v>1433</v>
      </c>
      <c r="E915" s="17" t="s">
        <v>1435</v>
      </c>
    </row>
    <row r="916" spans="1:5" ht="12.75">
      <c r="A916" s="17">
        <v>28828</v>
      </c>
      <c r="B916" s="17" t="s">
        <v>1438</v>
      </c>
      <c r="C916" s="17">
        <v>703.13</v>
      </c>
      <c r="D916" s="17" t="s">
        <v>1433</v>
      </c>
      <c r="E916" s="17" t="s">
        <v>1435</v>
      </c>
    </row>
    <row r="917" spans="1:5" ht="12.75">
      <c r="A917" s="17">
        <v>28828</v>
      </c>
      <c r="B917" s="17" t="s">
        <v>1439</v>
      </c>
      <c r="C917" s="17">
        <v>703.13</v>
      </c>
      <c r="D917" s="17" t="s">
        <v>1433</v>
      </c>
      <c r="E917" s="17" t="s">
        <v>1435</v>
      </c>
    </row>
    <row r="918" spans="1:5" ht="12.75">
      <c r="A918" s="17">
        <v>28828</v>
      </c>
      <c r="B918" s="17" t="s">
        <v>1440</v>
      </c>
      <c r="C918" s="17">
        <v>1406.26</v>
      </c>
      <c r="D918" s="17" t="s">
        <v>1433</v>
      </c>
      <c r="E918" s="17" t="s">
        <v>1435</v>
      </c>
    </row>
    <row r="919" spans="1:5" ht="12.75">
      <c r="A919" s="17">
        <v>28828</v>
      </c>
      <c r="B919" s="17" t="s">
        <v>1441</v>
      </c>
      <c r="C919" s="20">
        <v>10458.95</v>
      </c>
      <c r="D919" s="17" t="s">
        <v>1433</v>
      </c>
      <c r="E919" s="17" t="s">
        <v>1435</v>
      </c>
    </row>
    <row r="920" spans="1:5" ht="12.75">
      <c r="A920" s="17">
        <v>28829</v>
      </c>
      <c r="B920" s="17" t="s">
        <v>1438</v>
      </c>
      <c r="C920" s="17">
        <v>703.13</v>
      </c>
      <c r="D920" s="17" t="s">
        <v>1433</v>
      </c>
      <c r="E920" s="17" t="s">
        <v>1435</v>
      </c>
    </row>
    <row r="921" spans="1:5" ht="12.75">
      <c r="A921" s="17">
        <v>28829</v>
      </c>
      <c r="B921" s="17" t="s">
        <v>1439</v>
      </c>
      <c r="C921" s="17">
        <v>703.13</v>
      </c>
      <c r="D921" s="17" t="s">
        <v>1433</v>
      </c>
      <c r="E921" s="17" t="s">
        <v>1435</v>
      </c>
    </row>
    <row r="922" spans="1:5" ht="12.75">
      <c r="A922" s="17">
        <v>28829</v>
      </c>
      <c r="B922" s="17" t="s">
        <v>1440</v>
      </c>
      <c r="C922" s="17">
        <v>1406.26</v>
      </c>
      <c r="D922" s="17" t="s">
        <v>1433</v>
      </c>
      <c r="E922" s="17" t="s">
        <v>1435</v>
      </c>
    </row>
    <row r="923" spans="1:5" ht="12.75">
      <c r="A923" s="17">
        <v>28829</v>
      </c>
      <c r="B923" s="17" t="s">
        <v>1441</v>
      </c>
      <c r="C923" s="20">
        <v>10458.95</v>
      </c>
      <c r="D923" s="17" t="s">
        <v>1433</v>
      </c>
      <c r="E923" s="17" t="s">
        <v>1435</v>
      </c>
    </row>
    <row r="924" spans="1:5" ht="12.75">
      <c r="A924" s="17">
        <v>28851</v>
      </c>
      <c r="B924" s="17" t="s">
        <v>1438</v>
      </c>
      <c r="C924" s="17">
        <v>703.13</v>
      </c>
      <c r="D924" s="17" t="s">
        <v>1433</v>
      </c>
      <c r="E924" s="17" t="s">
        <v>1435</v>
      </c>
    </row>
    <row r="925" spans="1:5" ht="12.75">
      <c r="A925" s="17">
        <v>28851</v>
      </c>
      <c r="B925" s="17" t="s">
        <v>1439</v>
      </c>
      <c r="C925" s="17">
        <v>703.13</v>
      </c>
      <c r="D925" s="17" t="s">
        <v>1433</v>
      </c>
      <c r="E925" s="17" t="s">
        <v>1435</v>
      </c>
    </row>
    <row r="926" spans="1:5" ht="12.75">
      <c r="A926" s="17">
        <v>28851</v>
      </c>
      <c r="B926" s="17" t="s">
        <v>1440</v>
      </c>
      <c r="C926" s="17">
        <v>1406.26</v>
      </c>
      <c r="D926" s="17" t="s">
        <v>1433</v>
      </c>
      <c r="E926" s="17" t="s">
        <v>1435</v>
      </c>
    </row>
    <row r="927" spans="1:5" ht="12.75">
      <c r="A927" s="17">
        <v>28851</v>
      </c>
      <c r="B927" s="17" t="s">
        <v>1441</v>
      </c>
      <c r="C927" s="20">
        <v>10458.95</v>
      </c>
      <c r="D927" s="17" t="s">
        <v>1433</v>
      </c>
      <c r="E927" s="17" t="s">
        <v>1435</v>
      </c>
    </row>
    <row r="928" spans="1:5" ht="12.75">
      <c r="A928" s="17">
        <v>28852</v>
      </c>
      <c r="B928" s="17" t="s">
        <v>1438</v>
      </c>
      <c r="C928" s="17">
        <v>703.13</v>
      </c>
      <c r="D928" s="17" t="s">
        <v>1433</v>
      </c>
      <c r="E928" s="17" t="s">
        <v>1435</v>
      </c>
    </row>
    <row r="929" spans="1:5" ht="12.75">
      <c r="A929" s="17">
        <v>28852</v>
      </c>
      <c r="B929" s="17" t="s">
        <v>1439</v>
      </c>
      <c r="C929" s="17">
        <v>703.13</v>
      </c>
      <c r="D929" s="17" t="s">
        <v>1433</v>
      </c>
      <c r="E929" s="17" t="s">
        <v>1435</v>
      </c>
    </row>
    <row r="930" spans="1:5" ht="12.75">
      <c r="A930" s="17">
        <v>28852</v>
      </c>
      <c r="B930" s="17" t="s">
        <v>1440</v>
      </c>
      <c r="C930" s="17">
        <v>1406.26</v>
      </c>
      <c r="D930" s="17" t="s">
        <v>1433</v>
      </c>
      <c r="E930" s="17" t="s">
        <v>1435</v>
      </c>
    </row>
    <row r="931" spans="1:5" ht="12.75">
      <c r="A931" s="17">
        <v>28852</v>
      </c>
      <c r="B931" s="17" t="s">
        <v>1441</v>
      </c>
      <c r="C931" s="20">
        <v>10458.95</v>
      </c>
      <c r="D931" s="17" t="s">
        <v>1433</v>
      </c>
      <c r="E931" s="17" t="s">
        <v>1435</v>
      </c>
    </row>
    <row r="932" spans="1:5" ht="12.75">
      <c r="A932" s="17">
        <v>28881</v>
      </c>
      <c r="B932" s="17" t="s">
        <v>1438</v>
      </c>
      <c r="C932" s="17">
        <v>703.13</v>
      </c>
      <c r="D932" s="17" t="s">
        <v>1433</v>
      </c>
      <c r="E932" s="17" t="s">
        <v>1435</v>
      </c>
    </row>
    <row r="933" spans="1:5" ht="12.75">
      <c r="A933" s="17">
        <v>28881</v>
      </c>
      <c r="B933" s="17" t="s">
        <v>1439</v>
      </c>
      <c r="C933" s="17">
        <v>703.13</v>
      </c>
      <c r="D933" s="17" t="s">
        <v>1433</v>
      </c>
      <c r="E933" s="17" t="s">
        <v>1435</v>
      </c>
    </row>
    <row r="934" spans="1:5" ht="12.75">
      <c r="A934" s="17">
        <v>28881</v>
      </c>
      <c r="B934" s="17" t="s">
        <v>1440</v>
      </c>
      <c r="C934" s="17">
        <v>1406.26</v>
      </c>
      <c r="D934" s="17" t="s">
        <v>1433</v>
      </c>
      <c r="E934" s="17" t="s">
        <v>1435</v>
      </c>
    </row>
    <row r="935" spans="1:5" ht="12.75">
      <c r="A935" s="17">
        <v>28881</v>
      </c>
      <c r="B935" s="17" t="s">
        <v>1441</v>
      </c>
      <c r="C935" s="20">
        <v>10458.95</v>
      </c>
      <c r="D935" s="17" t="s">
        <v>1433</v>
      </c>
      <c r="E935" s="17" t="s">
        <v>1435</v>
      </c>
    </row>
    <row r="936" spans="1:5" ht="12.75">
      <c r="A936" s="17">
        <v>28898</v>
      </c>
      <c r="B936" s="17" t="s">
        <v>1438</v>
      </c>
      <c r="C936" s="17">
        <v>703.13</v>
      </c>
      <c r="D936" s="17" t="s">
        <v>1433</v>
      </c>
      <c r="E936" s="17" t="s">
        <v>1435</v>
      </c>
    </row>
    <row r="937" spans="1:5" ht="12.75">
      <c r="A937" s="17">
        <v>28898</v>
      </c>
      <c r="B937" s="17" t="s">
        <v>1439</v>
      </c>
      <c r="C937" s="17">
        <v>703.13</v>
      </c>
      <c r="D937" s="17" t="s">
        <v>1433</v>
      </c>
      <c r="E937" s="17" t="s">
        <v>1435</v>
      </c>
    </row>
    <row r="938" spans="1:5" ht="12.75">
      <c r="A938" s="17">
        <v>28898</v>
      </c>
      <c r="B938" s="17" t="s">
        <v>1440</v>
      </c>
      <c r="C938" s="17">
        <v>1406.26</v>
      </c>
      <c r="D938" s="17" t="s">
        <v>1433</v>
      </c>
      <c r="E938" s="17" t="s">
        <v>1435</v>
      </c>
    </row>
    <row r="939" spans="1:5" ht="12.75">
      <c r="A939" s="17">
        <v>28898</v>
      </c>
      <c r="B939" s="17" t="s">
        <v>1441</v>
      </c>
      <c r="C939" s="20">
        <v>10458.95</v>
      </c>
      <c r="D939" s="17" t="s">
        <v>1433</v>
      </c>
      <c r="E939" s="17" t="s">
        <v>1435</v>
      </c>
    </row>
    <row r="940" spans="1:5" ht="12.75">
      <c r="A940" s="17">
        <v>28918</v>
      </c>
      <c r="B940" s="17" t="s">
        <v>1438</v>
      </c>
      <c r="C940" s="17">
        <v>703.13</v>
      </c>
      <c r="D940" s="17" t="s">
        <v>1433</v>
      </c>
      <c r="E940" s="17" t="s">
        <v>1435</v>
      </c>
    </row>
    <row r="941" spans="1:5" ht="12.75">
      <c r="A941" s="17">
        <v>28918</v>
      </c>
      <c r="B941" s="17" t="s">
        <v>1439</v>
      </c>
      <c r="C941" s="17">
        <v>703.13</v>
      </c>
      <c r="D941" s="17" t="s">
        <v>1433</v>
      </c>
      <c r="E941" s="17" t="s">
        <v>1435</v>
      </c>
    </row>
    <row r="942" spans="1:5" ht="12.75">
      <c r="A942" s="17">
        <v>28918</v>
      </c>
      <c r="B942" s="17" t="s">
        <v>1440</v>
      </c>
      <c r="C942" s="17">
        <v>1406.26</v>
      </c>
      <c r="D942" s="17" t="s">
        <v>1433</v>
      </c>
      <c r="E942" s="17" t="s">
        <v>1435</v>
      </c>
    </row>
    <row r="943" spans="1:5" ht="12.75">
      <c r="A943" s="17">
        <v>28918</v>
      </c>
      <c r="B943" s="17" t="s">
        <v>1441</v>
      </c>
      <c r="C943" s="20">
        <v>10458.95</v>
      </c>
      <c r="D943" s="17" t="s">
        <v>1433</v>
      </c>
      <c r="E943" s="17" t="s">
        <v>1435</v>
      </c>
    </row>
    <row r="944" spans="1:5" ht="12.75">
      <c r="A944" s="17">
        <v>28930</v>
      </c>
      <c r="B944" s="17" t="s">
        <v>1438</v>
      </c>
      <c r="C944" s="17">
        <v>703.13</v>
      </c>
      <c r="D944" s="17" t="s">
        <v>1433</v>
      </c>
      <c r="E944" s="17" t="s">
        <v>1435</v>
      </c>
    </row>
    <row r="945" spans="1:5" ht="12.75">
      <c r="A945" s="17">
        <v>28930</v>
      </c>
      <c r="B945" s="17" t="s">
        <v>1439</v>
      </c>
      <c r="C945" s="17">
        <v>703.13</v>
      </c>
      <c r="D945" s="17" t="s">
        <v>1433</v>
      </c>
      <c r="E945" s="17" t="s">
        <v>1435</v>
      </c>
    </row>
    <row r="946" spans="1:5" ht="12.75">
      <c r="A946" s="17">
        <v>28930</v>
      </c>
      <c r="B946" s="17" t="s">
        <v>1440</v>
      </c>
      <c r="C946" s="17">
        <v>1406.26</v>
      </c>
      <c r="D946" s="17" t="s">
        <v>1433</v>
      </c>
      <c r="E946" s="17" t="s">
        <v>1435</v>
      </c>
    </row>
    <row r="947" spans="1:5" ht="12.75">
      <c r="A947" s="17">
        <v>28930</v>
      </c>
      <c r="B947" s="17" t="s">
        <v>1441</v>
      </c>
      <c r="C947" s="20">
        <v>10458.95</v>
      </c>
      <c r="D947" s="17" t="s">
        <v>1433</v>
      </c>
      <c r="E947" s="17" t="s">
        <v>1435</v>
      </c>
    </row>
    <row r="948" spans="1:5" ht="12.75">
      <c r="A948" s="17">
        <v>28951</v>
      </c>
      <c r="B948" s="17" t="s">
        <v>1438</v>
      </c>
      <c r="C948" s="17">
        <v>703.13</v>
      </c>
      <c r="D948" s="17" t="s">
        <v>1433</v>
      </c>
      <c r="E948" s="17" t="s">
        <v>1435</v>
      </c>
    </row>
    <row r="949" spans="1:5" ht="12.75">
      <c r="A949" s="17">
        <v>28951</v>
      </c>
      <c r="B949" s="17" t="s">
        <v>1439</v>
      </c>
      <c r="C949" s="17">
        <v>703.13</v>
      </c>
      <c r="D949" s="17" t="s">
        <v>1433</v>
      </c>
      <c r="E949" s="17" t="s">
        <v>1435</v>
      </c>
    </row>
    <row r="950" spans="1:5" ht="12.75">
      <c r="A950" s="17">
        <v>28951</v>
      </c>
      <c r="B950" s="17" t="s">
        <v>1440</v>
      </c>
      <c r="C950" s="17">
        <v>1406.26</v>
      </c>
      <c r="D950" s="17" t="s">
        <v>1433</v>
      </c>
      <c r="E950" s="17" t="s">
        <v>1435</v>
      </c>
    </row>
    <row r="951" spans="1:5" ht="12.75">
      <c r="A951" s="17">
        <v>28951</v>
      </c>
      <c r="B951" s="17" t="s">
        <v>1441</v>
      </c>
      <c r="C951" s="20">
        <v>10458.95</v>
      </c>
      <c r="D951" s="17" t="s">
        <v>1433</v>
      </c>
      <c r="E951" s="17" t="s">
        <v>1435</v>
      </c>
    </row>
    <row r="952" spans="1:5" ht="12.75">
      <c r="A952" s="17">
        <v>28952</v>
      </c>
      <c r="B952" s="17" t="s">
        <v>1438</v>
      </c>
      <c r="C952" s="17">
        <v>703.13</v>
      </c>
      <c r="D952" s="17" t="s">
        <v>1433</v>
      </c>
      <c r="E952" s="17" t="s">
        <v>1435</v>
      </c>
    </row>
    <row r="953" spans="1:5" ht="12.75">
      <c r="A953" s="17">
        <v>28952</v>
      </c>
      <c r="B953" s="17" t="s">
        <v>1439</v>
      </c>
      <c r="C953" s="17">
        <v>703.13</v>
      </c>
      <c r="D953" s="17" t="s">
        <v>1433</v>
      </c>
      <c r="E953" s="17" t="s">
        <v>1435</v>
      </c>
    </row>
    <row r="954" spans="1:5" ht="12.75">
      <c r="A954" s="17">
        <v>28952</v>
      </c>
      <c r="B954" s="17" t="s">
        <v>1440</v>
      </c>
      <c r="C954" s="17">
        <v>1406.26</v>
      </c>
      <c r="D954" s="17" t="s">
        <v>1433</v>
      </c>
      <c r="E954" s="17" t="s">
        <v>1435</v>
      </c>
    </row>
    <row r="955" spans="1:5" ht="12.75">
      <c r="A955" s="17">
        <v>28952</v>
      </c>
      <c r="B955" s="17" t="s">
        <v>1441</v>
      </c>
      <c r="C955" s="20">
        <v>10458.95</v>
      </c>
      <c r="D955" s="17" t="s">
        <v>1433</v>
      </c>
      <c r="E955" s="17" t="s">
        <v>1435</v>
      </c>
    </row>
    <row r="956" spans="1:5" ht="12.75">
      <c r="A956" s="17">
        <v>28969</v>
      </c>
      <c r="B956" s="17" t="s">
        <v>1438</v>
      </c>
      <c r="C956" s="17">
        <v>703.13</v>
      </c>
      <c r="D956" s="17" t="s">
        <v>1433</v>
      </c>
      <c r="E956" s="17" t="s">
        <v>1435</v>
      </c>
    </row>
    <row r="957" spans="1:5" ht="12.75">
      <c r="A957" s="17">
        <v>28969</v>
      </c>
      <c r="B957" s="17" t="s">
        <v>1439</v>
      </c>
      <c r="C957" s="17">
        <v>703.13</v>
      </c>
      <c r="D957" s="17" t="s">
        <v>1433</v>
      </c>
      <c r="E957" s="17" t="s">
        <v>1435</v>
      </c>
    </row>
    <row r="958" spans="1:5" ht="12.75">
      <c r="A958" s="17">
        <v>28969</v>
      </c>
      <c r="B958" s="17" t="s">
        <v>1440</v>
      </c>
      <c r="C958" s="17">
        <v>1406.26</v>
      </c>
      <c r="D958" s="17" t="s">
        <v>1433</v>
      </c>
      <c r="E958" s="17" t="s">
        <v>1435</v>
      </c>
    </row>
    <row r="959" spans="1:5" ht="12.75">
      <c r="A959" s="17">
        <v>28969</v>
      </c>
      <c r="B959" s="17" t="s">
        <v>1441</v>
      </c>
      <c r="C959" s="20">
        <v>10458.95</v>
      </c>
      <c r="D959" s="17" t="s">
        <v>1433</v>
      </c>
      <c r="E959" s="17" t="s">
        <v>1435</v>
      </c>
    </row>
    <row r="960" spans="1:5" ht="12.75">
      <c r="A960" s="17">
        <v>28984</v>
      </c>
      <c r="B960" s="17" t="s">
        <v>1438</v>
      </c>
      <c r="C960" s="17">
        <v>703.13</v>
      </c>
      <c r="D960" s="17" t="s">
        <v>1433</v>
      </c>
      <c r="E960" s="17" t="s">
        <v>1435</v>
      </c>
    </row>
    <row r="961" spans="1:5" ht="12.75">
      <c r="A961" s="17">
        <v>28984</v>
      </c>
      <c r="B961" s="17" t="s">
        <v>1439</v>
      </c>
      <c r="C961" s="17">
        <v>703.13</v>
      </c>
      <c r="D961" s="17" t="s">
        <v>1433</v>
      </c>
      <c r="E961" s="17" t="s">
        <v>1435</v>
      </c>
    </row>
    <row r="962" spans="1:5" ht="12.75">
      <c r="A962" s="17">
        <v>28984</v>
      </c>
      <c r="B962" s="17" t="s">
        <v>1440</v>
      </c>
      <c r="C962" s="17">
        <v>1406.26</v>
      </c>
      <c r="D962" s="17" t="s">
        <v>1433</v>
      </c>
      <c r="E962" s="17" t="s">
        <v>1435</v>
      </c>
    </row>
    <row r="963" spans="1:5" ht="12.75">
      <c r="A963" s="17">
        <v>28984</v>
      </c>
      <c r="B963" s="17" t="s">
        <v>1441</v>
      </c>
      <c r="C963" s="20">
        <v>10458.95</v>
      </c>
      <c r="D963" s="17" t="s">
        <v>1433</v>
      </c>
      <c r="E963" s="17" t="s">
        <v>1435</v>
      </c>
    </row>
    <row r="964" spans="1:5" ht="12.75">
      <c r="A964" s="17">
        <v>29022</v>
      </c>
      <c r="B964" s="17" t="s">
        <v>1438</v>
      </c>
      <c r="C964" s="17">
        <v>703.13</v>
      </c>
      <c r="D964" s="17" t="s">
        <v>1433</v>
      </c>
      <c r="E964" s="17" t="s">
        <v>1435</v>
      </c>
    </row>
    <row r="965" spans="1:5" ht="12.75">
      <c r="A965" s="17">
        <v>29022</v>
      </c>
      <c r="B965" s="17" t="s">
        <v>1439</v>
      </c>
      <c r="C965" s="17">
        <v>703.13</v>
      </c>
      <c r="D965" s="17" t="s">
        <v>1433</v>
      </c>
      <c r="E965" s="17" t="s">
        <v>1435</v>
      </c>
    </row>
    <row r="966" spans="1:5" ht="12.75">
      <c r="A966" s="17">
        <v>29022</v>
      </c>
      <c r="B966" s="17" t="s">
        <v>1440</v>
      </c>
      <c r="C966" s="17">
        <v>1406.26</v>
      </c>
      <c r="D966" s="17" t="s">
        <v>1433</v>
      </c>
      <c r="E966" s="17" t="s">
        <v>1435</v>
      </c>
    </row>
    <row r="967" spans="1:5" ht="12.75">
      <c r="A967" s="17">
        <v>29022</v>
      </c>
      <c r="B967" s="17" t="s">
        <v>1441</v>
      </c>
      <c r="C967" s="20">
        <v>10458.95</v>
      </c>
      <c r="D967" s="17" t="s">
        <v>1433</v>
      </c>
      <c r="E967" s="17" t="s">
        <v>1435</v>
      </c>
    </row>
    <row r="968" spans="1:5" ht="12.75">
      <c r="A968" s="17">
        <v>29023</v>
      </c>
      <c r="B968" s="17" t="s">
        <v>1438</v>
      </c>
      <c r="C968" s="17">
        <v>703.13</v>
      </c>
      <c r="D968" s="17" t="s">
        <v>1433</v>
      </c>
      <c r="E968" s="17" t="s">
        <v>1435</v>
      </c>
    </row>
    <row r="969" spans="1:5" ht="12.75">
      <c r="A969" s="17">
        <v>29023</v>
      </c>
      <c r="B969" s="17" t="s">
        <v>1439</v>
      </c>
      <c r="C969" s="17">
        <v>703.13</v>
      </c>
      <c r="D969" s="17" t="s">
        <v>1433</v>
      </c>
      <c r="E969" s="17" t="s">
        <v>1435</v>
      </c>
    </row>
    <row r="970" spans="1:5" ht="12.75">
      <c r="A970" s="17">
        <v>29023</v>
      </c>
      <c r="B970" s="17" t="s">
        <v>1440</v>
      </c>
      <c r="C970" s="17">
        <v>1406.26</v>
      </c>
      <c r="D970" s="17" t="s">
        <v>1433</v>
      </c>
      <c r="E970" s="17" t="s">
        <v>1435</v>
      </c>
    </row>
    <row r="971" spans="1:5" ht="12.75">
      <c r="A971" s="17">
        <v>29023</v>
      </c>
      <c r="B971" s="17" t="s">
        <v>1441</v>
      </c>
      <c r="C971" s="20">
        <v>10458.95</v>
      </c>
      <c r="D971" s="17" t="s">
        <v>1433</v>
      </c>
      <c r="E971" s="17" t="s">
        <v>1435</v>
      </c>
    </row>
    <row r="972" spans="1:5" ht="12.75">
      <c r="A972" s="17">
        <v>29034</v>
      </c>
      <c r="B972" s="17" t="s">
        <v>1438</v>
      </c>
      <c r="C972" s="17">
        <v>703.13</v>
      </c>
      <c r="D972" s="17" t="s">
        <v>1433</v>
      </c>
      <c r="E972" s="17" t="s">
        <v>1435</v>
      </c>
    </row>
    <row r="973" spans="1:5" ht="12.75">
      <c r="A973" s="17">
        <v>29034</v>
      </c>
      <c r="B973" s="17" t="s">
        <v>1439</v>
      </c>
      <c r="C973" s="17">
        <v>703.13</v>
      </c>
      <c r="D973" s="17" t="s">
        <v>1433</v>
      </c>
      <c r="E973" s="17" t="s">
        <v>1435</v>
      </c>
    </row>
    <row r="974" spans="1:5" ht="12.75">
      <c r="A974" s="17">
        <v>29034</v>
      </c>
      <c r="B974" s="17" t="s">
        <v>1440</v>
      </c>
      <c r="C974" s="17">
        <v>1406.26</v>
      </c>
      <c r="D974" s="17" t="s">
        <v>1433</v>
      </c>
      <c r="E974" s="17" t="s">
        <v>1435</v>
      </c>
    </row>
    <row r="975" spans="1:5" ht="12.75">
      <c r="A975" s="17">
        <v>29034</v>
      </c>
      <c r="B975" s="17" t="s">
        <v>1441</v>
      </c>
      <c r="C975" s="20">
        <v>10458.95</v>
      </c>
      <c r="D975" s="17" t="s">
        <v>1433</v>
      </c>
      <c r="E975" s="17" t="s">
        <v>1435</v>
      </c>
    </row>
    <row r="976" spans="1:5" ht="12.75">
      <c r="A976" s="17">
        <v>29105</v>
      </c>
      <c r="B976" s="17" t="s">
        <v>1438</v>
      </c>
      <c r="C976" s="17">
        <v>703.13</v>
      </c>
      <c r="D976" s="17" t="s">
        <v>1433</v>
      </c>
      <c r="E976" s="17" t="s">
        <v>1435</v>
      </c>
    </row>
    <row r="977" spans="1:5" ht="12.75">
      <c r="A977" s="17">
        <v>29105</v>
      </c>
      <c r="B977" s="17" t="s">
        <v>1439</v>
      </c>
      <c r="C977" s="17">
        <v>703.13</v>
      </c>
      <c r="D977" s="17" t="s">
        <v>1433</v>
      </c>
      <c r="E977" s="17" t="s">
        <v>1435</v>
      </c>
    </row>
    <row r="978" spans="1:5" ht="12.75">
      <c r="A978" s="17">
        <v>29105</v>
      </c>
      <c r="B978" s="17" t="s">
        <v>1440</v>
      </c>
      <c r="C978" s="17">
        <v>1406.26</v>
      </c>
      <c r="D978" s="17" t="s">
        <v>1433</v>
      </c>
      <c r="E978" s="17" t="s">
        <v>1435</v>
      </c>
    </row>
    <row r="979" spans="1:5" ht="12.75">
      <c r="A979" s="17">
        <v>29105</v>
      </c>
      <c r="B979" s="17" t="s">
        <v>1441</v>
      </c>
      <c r="C979" s="20">
        <v>10458.95</v>
      </c>
      <c r="D979" s="17" t="s">
        <v>1433</v>
      </c>
      <c r="E979" s="17" t="s">
        <v>1435</v>
      </c>
    </row>
    <row r="980" spans="1:5" ht="12.75">
      <c r="A980" s="17">
        <v>29144</v>
      </c>
      <c r="B980" s="17" t="s">
        <v>1438</v>
      </c>
      <c r="C980" s="17">
        <v>703.13</v>
      </c>
      <c r="D980" s="17" t="s">
        <v>1433</v>
      </c>
      <c r="E980" s="17" t="s">
        <v>1435</v>
      </c>
    </row>
    <row r="981" spans="1:5" ht="12.75">
      <c r="A981" s="17">
        <v>29144</v>
      </c>
      <c r="B981" s="17" t="s">
        <v>1439</v>
      </c>
      <c r="C981" s="17">
        <v>703.13</v>
      </c>
      <c r="D981" s="17" t="s">
        <v>1433</v>
      </c>
      <c r="E981" s="17" t="s">
        <v>1435</v>
      </c>
    </row>
    <row r="982" spans="1:5" ht="12.75">
      <c r="A982" s="17">
        <v>29144</v>
      </c>
      <c r="B982" s="17" t="s">
        <v>1440</v>
      </c>
      <c r="C982" s="17">
        <v>1406.26</v>
      </c>
      <c r="D982" s="17" t="s">
        <v>1433</v>
      </c>
      <c r="E982" s="17" t="s">
        <v>1435</v>
      </c>
    </row>
    <row r="983" spans="1:5" ht="12.75">
      <c r="A983" s="17">
        <v>29144</v>
      </c>
      <c r="B983" s="17" t="s">
        <v>1441</v>
      </c>
      <c r="C983" s="20">
        <v>10458.95</v>
      </c>
      <c r="D983" s="17" t="s">
        <v>1433</v>
      </c>
      <c r="E983" s="17" t="s">
        <v>1435</v>
      </c>
    </row>
    <row r="984" spans="1:5" ht="12.75">
      <c r="A984" s="17">
        <v>29154</v>
      </c>
      <c r="B984" s="17" t="s">
        <v>1438</v>
      </c>
      <c r="C984" s="17">
        <v>703.13</v>
      </c>
      <c r="D984" s="17" t="s">
        <v>1433</v>
      </c>
      <c r="E984" s="17" t="s">
        <v>1435</v>
      </c>
    </row>
    <row r="985" spans="1:5" ht="12.75">
      <c r="A985" s="17">
        <v>29154</v>
      </c>
      <c r="B985" s="17" t="s">
        <v>1439</v>
      </c>
      <c r="C985" s="17">
        <v>703.13</v>
      </c>
      <c r="D985" s="17" t="s">
        <v>1433</v>
      </c>
      <c r="E985" s="17" t="s">
        <v>1435</v>
      </c>
    </row>
    <row r="986" spans="1:5" ht="12.75">
      <c r="A986" s="17">
        <v>29154</v>
      </c>
      <c r="B986" s="17" t="s">
        <v>1440</v>
      </c>
      <c r="C986" s="17">
        <v>1406.26</v>
      </c>
      <c r="D986" s="17" t="s">
        <v>1433</v>
      </c>
      <c r="E986" s="17" t="s">
        <v>1435</v>
      </c>
    </row>
    <row r="987" spans="1:5" ht="12.75">
      <c r="A987" s="17">
        <v>29154</v>
      </c>
      <c r="B987" s="17" t="s">
        <v>1441</v>
      </c>
      <c r="C987" s="20">
        <v>10458.95</v>
      </c>
      <c r="D987" s="17" t="s">
        <v>1433</v>
      </c>
      <c r="E987" s="17" t="s">
        <v>1435</v>
      </c>
    </row>
    <row r="988" spans="1:5" ht="12.75">
      <c r="A988" s="17">
        <v>29226</v>
      </c>
      <c r="B988" s="17" t="s">
        <v>1438</v>
      </c>
      <c r="C988" s="17">
        <v>703.13</v>
      </c>
      <c r="D988" s="17" t="s">
        <v>1433</v>
      </c>
      <c r="E988" s="17" t="s">
        <v>1435</v>
      </c>
    </row>
    <row r="989" spans="1:5" ht="12.75">
      <c r="A989" s="17">
        <v>29226</v>
      </c>
      <c r="B989" s="17" t="s">
        <v>1439</v>
      </c>
      <c r="C989" s="17">
        <v>703.13</v>
      </c>
      <c r="D989" s="17" t="s">
        <v>1433</v>
      </c>
      <c r="E989" s="17" t="s">
        <v>1435</v>
      </c>
    </row>
    <row r="990" spans="1:5" ht="12.75">
      <c r="A990" s="17">
        <v>29226</v>
      </c>
      <c r="B990" s="17" t="s">
        <v>1440</v>
      </c>
      <c r="C990" s="17">
        <v>1406.26</v>
      </c>
      <c r="D990" s="17" t="s">
        <v>1433</v>
      </c>
      <c r="E990" s="17" t="s">
        <v>1435</v>
      </c>
    </row>
    <row r="991" spans="1:5" ht="12.75">
      <c r="A991" s="17">
        <v>29226</v>
      </c>
      <c r="B991" s="17" t="s">
        <v>1441</v>
      </c>
      <c r="C991" s="20">
        <v>10458.95</v>
      </c>
      <c r="D991" s="17" t="s">
        <v>1433</v>
      </c>
      <c r="E991" s="17" t="s">
        <v>1435</v>
      </c>
    </row>
    <row r="992" spans="1:5" ht="12.75">
      <c r="A992" s="17">
        <v>29287</v>
      </c>
      <c r="B992" s="17" t="s">
        <v>1438</v>
      </c>
      <c r="C992" s="17">
        <v>703.13</v>
      </c>
      <c r="D992" s="17" t="s">
        <v>1433</v>
      </c>
      <c r="E992" s="17" t="s">
        <v>1435</v>
      </c>
    </row>
    <row r="993" spans="1:5" ht="12.75">
      <c r="A993" s="17">
        <v>29287</v>
      </c>
      <c r="B993" s="17" t="s">
        <v>1439</v>
      </c>
      <c r="C993" s="17">
        <v>703.13</v>
      </c>
      <c r="D993" s="17" t="s">
        <v>1433</v>
      </c>
      <c r="E993" s="17" t="s">
        <v>1435</v>
      </c>
    </row>
    <row r="994" spans="1:5" ht="12.75">
      <c r="A994" s="17">
        <v>29287</v>
      </c>
      <c r="B994" s="17" t="s">
        <v>1440</v>
      </c>
      <c r="C994" s="17">
        <v>1406.26</v>
      </c>
      <c r="D994" s="17" t="s">
        <v>1433</v>
      </c>
      <c r="E994" s="17" t="s">
        <v>1435</v>
      </c>
    </row>
    <row r="995" spans="1:5" ht="12.75">
      <c r="A995" s="17">
        <v>29287</v>
      </c>
      <c r="B995" s="17" t="s">
        <v>1441</v>
      </c>
      <c r="C995" s="20">
        <v>10458.95</v>
      </c>
      <c r="D995" s="17" t="s">
        <v>1433</v>
      </c>
      <c r="E995" s="17" t="s">
        <v>1435</v>
      </c>
    </row>
    <row r="996" spans="1:5" ht="12.75">
      <c r="A996" s="17">
        <v>29322</v>
      </c>
      <c r="B996" s="17" t="s">
        <v>1438</v>
      </c>
      <c r="C996" s="17">
        <v>703.13</v>
      </c>
      <c r="D996" s="17" t="s">
        <v>1433</v>
      </c>
      <c r="E996" s="17" t="s">
        <v>1435</v>
      </c>
    </row>
    <row r="997" spans="1:5" ht="12.75">
      <c r="A997" s="17">
        <v>29322</v>
      </c>
      <c r="B997" s="17" t="s">
        <v>1439</v>
      </c>
      <c r="C997" s="17">
        <v>703.13</v>
      </c>
      <c r="D997" s="17" t="s">
        <v>1433</v>
      </c>
      <c r="E997" s="17" t="s">
        <v>1435</v>
      </c>
    </row>
    <row r="998" spans="1:5" ht="12.75">
      <c r="A998" s="17">
        <v>29322</v>
      </c>
      <c r="B998" s="17" t="s">
        <v>1440</v>
      </c>
      <c r="C998" s="17">
        <v>1406.26</v>
      </c>
      <c r="D998" s="17" t="s">
        <v>1433</v>
      </c>
      <c r="E998" s="17" t="s">
        <v>1435</v>
      </c>
    </row>
    <row r="999" spans="1:5" ht="12.75">
      <c r="A999" s="17">
        <v>29322</v>
      </c>
      <c r="B999" s="17" t="s">
        <v>1441</v>
      </c>
      <c r="C999" s="20">
        <v>10458.95</v>
      </c>
      <c r="D999" s="17" t="s">
        <v>1433</v>
      </c>
      <c r="E999" s="17" t="s">
        <v>1435</v>
      </c>
    </row>
    <row r="1000" spans="1:5" ht="12.75">
      <c r="A1000" s="17">
        <v>29328</v>
      </c>
      <c r="B1000" s="17" t="s">
        <v>1438</v>
      </c>
      <c r="C1000" s="17">
        <v>703.13</v>
      </c>
      <c r="D1000" s="17" t="s">
        <v>1433</v>
      </c>
      <c r="E1000" s="17" t="s">
        <v>1435</v>
      </c>
    </row>
    <row r="1001" spans="1:5" ht="12.75">
      <c r="A1001" s="17">
        <v>29328</v>
      </c>
      <c r="B1001" s="17" t="s">
        <v>1439</v>
      </c>
      <c r="C1001" s="17">
        <v>703.13</v>
      </c>
      <c r="D1001" s="17" t="s">
        <v>1433</v>
      </c>
      <c r="E1001" s="17" t="s">
        <v>1435</v>
      </c>
    </row>
    <row r="1002" spans="1:5" ht="12.75">
      <c r="A1002" s="17">
        <v>29328</v>
      </c>
      <c r="B1002" s="17" t="s">
        <v>1440</v>
      </c>
      <c r="C1002" s="17">
        <v>1406.26</v>
      </c>
      <c r="D1002" s="17" t="s">
        <v>1433</v>
      </c>
      <c r="E1002" s="17" t="s">
        <v>1435</v>
      </c>
    </row>
    <row r="1003" spans="1:5" ht="12.75">
      <c r="A1003" s="17">
        <v>29328</v>
      </c>
      <c r="B1003" s="17" t="s">
        <v>1441</v>
      </c>
      <c r="C1003" s="20">
        <v>10458.95</v>
      </c>
      <c r="D1003" s="17" t="s">
        <v>1433</v>
      </c>
      <c r="E1003" s="17" t="s">
        <v>1435</v>
      </c>
    </row>
    <row r="1004" spans="1:5" ht="12.75">
      <c r="A1004" s="17">
        <v>29351</v>
      </c>
      <c r="B1004" s="17" t="s">
        <v>1438</v>
      </c>
      <c r="C1004" s="17">
        <v>703.13</v>
      </c>
      <c r="D1004" s="17" t="s">
        <v>1433</v>
      </c>
      <c r="E1004" s="17" t="s">
        <v>1435</v>
      </c>
    </row>
    <row r="1005" spans="1:5" ht="12.75">
      <c r="A1005" s="17">
        <v>29351</v>
      </c>
      <c r="B1005" s="17" t="s">
        <v>1439</v>
      </c>
      <c r="C1005" s="17">
        <v>703.13</v>
      </c>
      <c r="D1005" s="17" t="s">
        <v>1433</v>
      </c>
      <c r="E1005" s="17" t="s">
        <v>1435</v>
      </c>
    </row>
    <row r="1006" spans="1:5" ht="12.75">
      <c r="A1006" s="17">
        <v>29351</v>
      </c>
      <c r="B1006" s="17" t="s">
        <v>1440</v>
      </c>
      <c r="C1006" s="17">
        <v>1406.26</v>
      </c>
      <c r="D1006" s="17" t="s">
        <v>1433</v>
      </c>
      <c r="E1006" s="17" t="s">
        <v>1435</v>
      </c>
    </row>
    <row r="1007" spans="1:5" ht="12.75">
      <c r="A1007" s="17">
        <v>29351</v>
      </c>
      <c r="B1007" s="17" t="s">
        <v>1441</v>
      </c>
      <c r="C1007" s="20">
        <v>10458.95</v>
      </c>
      <c r="D1007" s="17" t="s">
        <v>1433</v>
      </c>
      <c r="E1007" s="17" t="s">
        <v>1435</v>
      </c>
    </row>
    <row r="1008" spans="1:5" ht="12.75">
      <c r="A1008" s="17">
        <v>30114</v>
      </c>
      <c r="B1008" s="17" t="s">
        <v>1438</v>
      </c>
      <c r="C1008" s="17">
        <v>703.13</v>
      </c>
      <c r="D1008" s="17" t="s">
        <v>1433</v>
      </c>
      <c r="E1008" s="17" t="s">
        <v>1435</v>
      </c>
    </row>
    <row r="1009" spans="1:5" ht="12.75">
      <c r="A1009" s="17">
        <v>30114</v>
      </c>
      <c r="B1009" s="17" t="s">
        <v>1439</v>
      </c>
      <c r="C1009" s="17">
        <v>703.13</v>
      </c>
      <c r="D1009" s="17" t="s">
        <v>1433</v>
      </c>
      <c r="E1009" s="17" t="s">
        <v>1435</v>
      </c>
    </row>
    <row r="1010" spans="1:5" ht="12.75">
      <c r="A1010" s="17">
        <v>30114</v>
      </c>
      <c r="B1010" s="17" t="s">
        <v>1440</v>
      </c>
      <c r="C1010" s="17">
        <v>1406.26</v>
      </c>
      <c r="D1010" s="17" t="s">
        <v>1433</v>
      </c>
      <c r="E1010" s="17" t="s">
        <v>1435</v>
      </c>
    </row>
    <row r="1011" spans="1:5" ht="12.75">
      <c r="A1011" s="17">
        <v>30114</v>
      </c>
      <c r="B1011" s="17" t="s">
        <v>1441</v>
      </c>
      <c r="C1011" s="20">
        <v>10458.95</v>
      </c>
      <c r="D1011" s="17" t="s">
        <v>1433</v>
      </c>
      <c r="E1011" s="17" t="s">
        <v>1435</v>
      </c>
    </row>
    <row r="1012" spans="1:5" ht="12.75">
      <c r="A1012" s="17">
        <v>30252</v>
      </c>
      <c r="B1012" s="17" t="s">
        <v>1438</v>
      </c>
      <c r="C1012" s="17">
        <v>703.13</v>
      </c>
      <c r="D1012" s="17" t="s">
        <v>1433</v>
      </c>
      <c r="E1012" s="17" t="s">
        <v>1435</v>
      </c>
    </row>
    <row r="1013" spans="1:5" ht="12.75">
      <c r="A1013" s="17">
        <v>30252</v>
      </c>
      <c r="B1013" s="17" t="s">
        <v>1439</v>
      </c>
      <c r="C1013" s="17">
        <v>703.13</v>
      </c>
      <c r="D1013" s="17" t="s">
        <v>1433</v>
      </c>
      <c r="E1013" s="17" t="s">
        <v>1435</v>
      </c>
    </row>
    <row r="1014" spans="1:5" ht="12.75">
      <c r="A1014" s="17">
        <v>30252</v>
      </c>
      <c r="B1014" s="17" t="s">
        <v>1440</v>
      </c>
      <c r="C1014" s="17">
        <v>1406.26</v>
      </c>
      <c r="D1014" s="17" t="s">
        <v>1433</v>
      </c>
      <c r="E1014" s="17" t="s">
        <v>1435</v>
      </c>
    </row>
    <row r="1015" spans="1:5" ht="12.75">
      <c r="A1015" s="17">
        <v>30252</v>
      </c>
      <c r="B1015" s="17" t="s">
        <v>1441</v>
      </c>
      <c r="C1015" s="20">
        <v>10458.95</v>
      </c>
      <c r="D1015" s="17" t="s">
        <v>1433</v>
      </c>
      <c r="E1015" s="17" t="s">
        <v>1435</v>
      </c>
    </row>
    <row r="1016" spans="1:5" ht="12.75">
      <c r="A1016" s="17">
        <v>30261</v>
      </c>
      <c r="B1016" s="17" t="s">
        <v>1438</v>
      </c>
      <c r="C1016" s="17">
        <v>703.13</v>
      </c>
      <c r="D1016" s="17" t="s">
        <v>1433</v>
      </c>
      <c r="E1016" s="17" t="s">
        <v>1435</v>
      </c>
    </row>
    <row r="1017" spans="1:5" ht="12.75">
      <c r="A1017" s="17">
        <v>30261</v>
      </c>
      <c r="B1017" s="17" t="s">
        <v>1439</v>
      </c>
      <c r="C1017" s="17">
        <v>703.13</v>
      </c>
      <c r="D1017" s="17" t="s">
        <v>1433</v>
      </c>
      <c r="E1017" s="17" t="s">
        <v>1435</v>
      </c>
    </row>
    <row r="1018" spans="1:5" ht="12.75">
      <c r="A1018" s="17">
        <v>30261</v>
      </c>
      <c r="B1018" s="17" t="s">
        <v>1440</v>
      </c>
      <c r="C1018" s="17">
        <v>1406.26</v>
      </c>
      <c r="D1018" s="17" t="s">
        <v>1433</v>
      </c>
      <c r="E1018" s="17" t="s">
        <v>1435</v>
      </c>
    </row>
    <row r="1019" spans="1:5" ht="12.75">
      <c r="A1019" s="17">
        <v>30261</v>
      </c>
      <c r="B1019" s="17" t="s">
        <v>1441</v>
      </c>
      <c r="C1019" s="20">
        <v>10458.95</v>
      </c>
      <c r="D1019" s="17" t="s">
        <v>1433</v>
      </c>
      <c r="E1019" s="17" t="s">
        <v>1435</v>
      </c>
    </row>
    <row r="1020" spans="1:5" ht="12.75">
      <c r="A1020" s="17">
        <v>30286</v>
      </c>
      <c r="B1020" s="17" t="s">
        <v>1438</v>
      </c>
      <c r="C1020" s="17">
        <v>703.13</v>
      </c>
      <c r="D1020" s="17" t="s">
        <v>1433</v>
      </c>
      <c r="E1020" s="17" t="s">
        <v>1435</v>
      </c>
    </row>
    <row r="1021" spans="1:5" ht="12.75">
      <c r="A1021" s="17">
        <v>30286</v>
      </c>
      <c r="B1021" s="17" t="s">
        <v>1439</v>
      </c>
      <c r="C1021" s="17">
        <v>703.13</v>
      </c>
      <c r="D1021" s="17" t="s">
        <v>1433</v>
      </c>
      <c r="E1021" s="17" t="s">
        <v>1435</v>
      </c>
    </row>
    <row r="1022" spans="1:5" ht="12.75">
      <c r="A1022" s="17">
        <v>30286</v>
      </c>
      <c r="B1022" s="17" t="s">
        <v>1440</v>
      </c>
      <c r="C1022" s="17">
        <v>1406.26</v>
      </c>
      <c r="D1022" s="17" t="s">
        <v>1433</v>
      </c>
      <c r="E1022" s="17" t="s">
        <v>1435</v>
      </c>
    </row>
    <row r="1023" spans="1:5" ht="12.75">
      <c r="A1023" s="17">
        <v>30286</v>
      </c>
      <c r="B1023" s="17" t="s">
        <v>1441</v>
      </c>
      <c r="C1023" s="20">
        <v>10458.95</v>
      </c>
      <c r="D1023" s="17" t="s">
        <v>1433</v>
      </c>
      <c r="E1023" s="17" t="s">
        <v>1435</v>
      </c>
    </row>
    <row r="1024" spans="1:5" ht="12.75">
      <c r="A1024" s="17">
        <v>30289</v>
      </c>
      <c r="B1024" s="17" t="s">
        <v>1438</v>
      </c>
      <c r="C1024" s="17">
        <v>703.13</v>
      </c>
      <c r="D1024" s="17" t="s">
        <v>1433</v>
      </c>
      <c r="E1024" s="17" t="s">
        <v>1435</v>
      </c>
    </row>
    <row r="1025" spans="1:5" ht="12.75">
      <c r="A1025" s="17">
        <v>30289</v>
      </c>
      <c r="B1025" s="17" t="s">
        <v>1439</v>
      </c>
      <c r="C1025" s="17">
        <v>703.13</v>
      </c>
      <c r="D1025" s="17" t="s">
        <v>1433</v>
      </c>
      <c r="E1025" s="17" t="s">
        <v>1435</v>
      </c>
    </row>
    <row r="1026" spans="1:5" ht="12.75">
      <c r="A1026" s="17">
        <v>30289</v>
      </c>
      <c r="B1026" s="17" t="s">
        <v>1440</v>
      </c>
      <c r="C1026" s="17">
        <v>1406.26</v>
      </c>
      <c r="D1026" s="17" t="s">
        <v>1433</v>
      </c>
      <c r="E1026" s="17" t="s">
        <v>1435</v>
      </c>
    </row>
    <row r="1027" spans="1:5" ht="12.75">
      <c r="A1027" s="17">
        <v>30289</v>
      </c>
      <c r="B1027" s="17" t="s">
        <v>1441</v>
      </c>
      <c r="C1027" s="20">
        <v>10458.95</v>
      </c>
      <c r="D1027" s="17" t="s">
        <v>1433</v>
      </c>
      <c r="E1027" s="17" t="s">
        <v>1435</v>
      </c>
    </row>
    <row r="1028" spans="1:5" ht="12.75">
      <c r="A1028" s="17">
        <v>30384</v>
      </c>
      <c r="B1028" s="17" t="s">
        <v>1438</v>
      </c>
      <c r="C1028" s="17">
        <v>703.13</v>
      </c>
      <c r="D1028" s="17" t="s">
        <v>1433</v>
      </c>
      <c r="E1028" s="17" t="s">
        <v>1435</v>
      </c>
    </row>
    <row r="1029" spans="1:5" ht="12.75">
      <c r="A1029" s="17">
        <v>30384</v>
      </c>
      <c r="B1029" s="17" t="s">
        <v>1439</v>
      </c>
      <c r="C1029" s="17">
        <v>703.13</v>
      </c>
      <c r="D1029" s="17" t="s">
        <v>1433</v>
      </c>
      <c r="E1029" s="17" t="s">
        <v>1435</v>
      </c>
    </row>
    <row r="1030" spans="1:5" ht="12.75">
      <c r="A1030" s="17">
        <v>30384</v>
      </c>
      <c r="B1030" s="17" t="s">
        <v>1440</v>
      </c>
      <c r="C1030" s="17">
        <v>1406.26</v>
      </c>
      <c r="D1030" s="17" t="s">
        <v>1433</v>
      </c>
      <c r="E1030" s="17" t="s">
        <v>1435</v>
      </c>
    </row>
    <row r="1031" spans="1:5" ht="12.75">
      <c r="A1031" s="17">
        <v>30384</v>
      </c>
      <c r="B1031" s="17" t="s">
        <v>1441</v>
      </c>
      <c r="C1031" s="20">
        <v>10458.95</v>
      </c>
      <c r="D1031" s="17" t="s">
        <v>1433</v>
      </c>
      <c r="E1031" s="17" t="s">
        <v>1435</v>
      </c>
    </row>
    <row r="1032" spans="1:5" ht="12.75">
      <c r="A1032" s="17">
        <v>30465</v>
      </c>
      <c r="B1032" s="17" t="s">
        <v>1438</v>
      </c>
      <c r="C1032" s="17">
        <v>703.13</v>
      </c>
      <c r="D1032" s="17" t="s">
        <v>1433</v>
      </c>
      <c r="E1032" s="17" t="s">
        <v>1435</v>
      </c>
    </row>
    <row r="1033" spans="1:5" ht="12.75">
      <c r="A1033" s="17">
        <v>30465</v>
      </c>
      <c r="B1033" s="17" t="s">
        <v>1439</v>
      </c>
      <c r="C1033" s="17">
        <v>703.13</v>
      </c>
      <c r="D1033" s="17" t="s">
        <v>1433</v>
      </c>
      <c r="E1033" s="17" t="s">
        <v>1435</v>
      </c>
    </row>
    <row r="1034" spans="1:5" ht="12.75">
      <c r="A1034" s="17">
        <v>30465</v>
      </c>
      <c r="B1034" s="17" t="s">
        <v>1440</v>
      </c>
      <c r="C1034" s="17">
        <v>1406.26</v>
      </c>
      <c r="D1034" s="17" t="s">
        <v>1433</v>
      </c>
      <c r="E1034" s="17" t="s">
        <v>1435</v>
      </c>
    </row>
    <row r="1035" spans="1:5" ht="12.75">
      <c r="A1035" s="17">
        <v>30465</v>
      </c>
      <c r="B1035" s="17" t="s">
        <v>1441</v>
      </c>
      <c r="C1035" s="20">
        <v>10458.95</v>
      </c>
      <c r="D1035" s="17" t="s">
        <v>1433</v>
      </c>
      <c r="E1035" s="17" t="s">
        <v>1435</v>
      </c>
    </row>
    <row r="1036" spans="1:5" ht="12.75">
      <c r="A1036" s="17">
        <v>30485</v>
      </c>
      <c r="B1036" s="17" t="s">
        <v>1438</v>
      </c>
      <c r="C1036" s="17">
        <v>703.13</v>
      </c>
      <c r="D1036" s="17" t="s">
        <v>1433</v>
      </c>
      <c r="E1036" s="17" t="s">
        <v>1435</v>
      </c>
    </row>
    <row r="1037" spans="1:5" ht="12.75">
      <c r="A1037" s="17">
        <v>30485</v>
      </c>
      <c r="B1037" s="17" t="s">
        <v>1439</v>
      </c>
      <c r="C1037" s="17">
        <v>703.13</v>
      </c>
      <c r="D1037" s="17" t="s">
        <v>1433</v>
      </c>
      <c r="E1037" s="17" t="s">
        <v>1435</v>
      </c>
    </row>
    <row r="1038" spans="1:5" ht="12.75">
      <c r="A1038" s="17">
        <v>30485</v>
      </c>
      <c r="B1038" s="17" t="s">
        <v>1440</v>
      </c>
      <c r="C1038" s="17">
        <v>1406.26</v>
      </c>
      <c r="D1038" s="17" t="s">
        <v>1433</v>
      </c>
      <c r="E1038" s="17" t="s">
        <v>1435</v>
      </c>
    </row>
    <row r="1039" spans="1:5" ht="12.75">
      <c r="A1039" s="17">
        <v>30485</v>
      </c>
      <c r="B1039" s="17" t="s">
        <v>1441</v>
      </c>
      <c r="C1039" s="20">
        <v>10458.95</v>
      </c>
      <c r="D1039" s="17" t="s">
        <v>1433</v>
      </c>
      <c r="E1039" s="17" t="s">
        <v>1435</v>
      </c>
    </row>
    <row r="1040" spans="1:5" ht="12.75">
      <c r="A1040" s="17">
        <v>30507</v>
      </c>
      <c r="B1040" s="17" t="s">
        <v>1438</v>
      </c>
      <c r="C1040" s="17">
        <v>703.13</v>
      </c>
      <c r="D1040" s="17" t="s">
        <v>1433</v>
      </c>
      <c r="E1040" s="17" t="s">
        <v>1435</v>
      </c>
    </row>
    <row r="1041" spans="1:5" ht="12.75">
      <c r="A1041" s="17">
        <v>30507</v>
      </c>
      <c r="B1041" s="17" t="s">
        <v>1439</v>
      </c>
      <c r="C1041" s="17">
        <v>703.13</v>
      </c>
      <c r="D1041" s="17" t="s">
        <v>1433</v>
      </c>
      <c r="E1041" s="17" t="s">
        <v>1435</v>
      </c>
    </row>
    <row r="1042" spans="1:5" ht="12.75">
      <c r="A1042" s="17">
        <v>30507</v>
      </c>
      <c r="B1042" s="17" t="s">
        <v>1440</v>
      </c>
      <c r="C1042" s="17">
        <v>1406.26</v>
      </c>
      <c r="D1042" s="17" t="s">
        <v>1433</v>
      </c>
      <c r="E1042" s="17" t="s">
        <v>1435</v>
      </c>
    </row>
    <row r="1043" spans="1:5" ht="12.75">
      <c r="A1043" s="17">
        <v>30507</v>
      </c>
      <c r="B1043" s="17" t="s">
        <v>1441</v>
      </c>
      <c r="C1043" s="20">
        <v>10458.95</v>
      </c>
      <c r="D1043" s="17" t="s">
        <v>1433</v>
      </c>
      <c r="E1043" s="17" t="s">
        <v>1435</v>
      </c>
    </row>
    <row r="1044" spans="1:5" ht="12.75">
      <c r="A1044" s="17">
        <v>30552</v>
      </c>
      <c r="B1044" s="17" t="s">
        <v>1438</v>
      </c>
      <c r="C1044" s="17">
        <v>703.13</v>
      </c>
      <c r="D1044" s="17" t="s">
        <v>1433</v>
      </c>
      <c r="E1044" s="17" t="s">
        <v>1435</v>
      </c>
    </row>
    <row r="1045" spans="1:5" ht="12.75">
      <c r="A1045" s="17">
        <v>30552</v>
      </c>
      <c r="B1045" s="17" t="s">
        <v>1439</v>
      </c>
      <c r="C1045" s="17">
        <v>703.13</v>
      </c>
      <c r="D1045" s="17" t="s">
        <v>1433</v>
      </c>
      <c r="E1045" s="17" t="s">
        <v>1435</v>
      </c>
    </row>
    <row r="1046" spans="1:5" ht="12.75">
      <c r="A1046" s="17">
        <v>30552</v>
      </c>
      <c r="B1046" s="17" t="s">
        <v>1440</v>
      </c>
      <c r="C1046" s="17">
        <v>1406.26</v>
      </c>
      <c r="D1046" s="17" t="s">
        <v>1433</v>
      </c>
      <c r="E1046" s="17" t="s">
        <v>1435</v>
      </c>
    </row>
    <row r="1047" spans="1:5" ht="12.75">
      <c r="A1047" s="17">
        <v>30552</v>
      </c>
      <c r="B1047" s="17" t="s">
        <v>1441</v>
      </c>
      <c r="C1047" s="20">
        <v>10458.95</v>
      </c>
      <c r="D1047" s="17" t="s">
        <v>1433</v>
      </c>
      <c r="E1047" s="17" t="s">
        <v>1435</v>
      </c>
    </row>
    <row r="1048" spans="1:5" ht="12.75">
      <c r="A1048" s="17">
        <v>30557</v>
      </c>
      <c r="B1048" s="17" t="s">
        <v>1438</v>
      </c>
      <c r="C1048" s="17">
        <v>703.13</v>
      </c>
      <c r="D1048" s="17" t="s">
        <v>1433</v>
      </c>
      <c r="E1048" s="17" t="s">
        <v>1435</v>
      </c>
    </row>
    <row r="1049" spans="1:5" ht="12.75">
      <c r="A1049" s="17">
        <v>30557</v>
      </c>
      <c r="B1049" s="17" t="s">
        <v>1439</v>
      </c>
      <c r="C1049" s="17">
        <v>703.13</v>
      </c>
      <c r="D1049" s="17" t="s">
        <v>1433</v>
      </c>
      <c r="E1049" s="17" t="s">
        <v>1435</v>
      </c>
    </row>
    <row r="1050" spans="1:5" ht="12.75">
      <c r="A1050" s="17">
        <v>30557</v>
      </c>
      <c r="B1050" s="17" t="s">
        <v>1440</v>
      </c>
      <c r="C1050" s="17">
        <v>1406.26</v>
      </c>
      <c r="D1050" s="17" t="s">
        <v>1433</v>
      </c>
      <c r="E1050" s="17" t="s">
        <v>1435</v>
      </c>
    </row>
    <row r="1051" spans="1:5" ht="12.75">
      <c r="A1051" s="17">
        <v>30557</v>
      </c>
      <c r="B1051" s="17" t="s">
        <v>1441</v>
      </c>
      <c r="C1051" s="20">
        <v>10458.95</v>
      </c>
      <c r="D1051" s="17" t="s">
        <v>1433</v>
      </c>
      <c r="E1051" s="17" t="s">
        <v>1435</v>
      </c>
    </row>
    <row r="1052" spans="1:5" ht="12.75">
      <c r="A1052" s="17">
        <v>30624</v>
      </c>
      <c r="B1052" s="17" t="s">
        <v>1438</v>
      </c>
      <c r="C1052" s="17">
        <v>703.13</v>
      </c>
      <c r="D1052" s="17" t="s">
        <v>1433</v>
      </c>
      <c r="E1052" s="17" t="s">
        <v>1435</v>
      </c>
    </row>
    <row r="1053" spans="1:5" ht="12.75">
      <c r="A1053" s="17">
        <v>30624</v>
      </c>
      <c r="B1053" s="17" t="s">
        <v>1439</v>
      </c>
      <c r="C1053" s="17">
        <v>703.13</v>
      </c>
      <c r="D1053" s="17" t="s">
        <v>1433</v>
      </c>
      <c r="E1053" s="17" t="s">
        <v>1435</v>
      </c>
    </row>
    <row r="1054" spans="1:5" ht="12.75">
      <c r="A1054" s="17">
        <v>30624</v>
      </c>
      <c r="B1054" s="17" t="s">
        <v>1440</v>
      </c>
      <c r="C1054" s="17">
        <v>1406.26</v>
      </c>
      <c r="D1054" s="17" t="s">
        <v>1433</v>
      </c>
      <c r="E1054" s="17" t="s">
        <v>1435</v>
      </c>
    </row>
    <row r="1055" spans="1:5" ht="12.75">
      <c r="A1055" s="17">
        <v>30624</v>
      </c>
      <c r="B1055" s="17" t="s">
        <v>1441</v>
      </c>
      <c r="C1055" s="20">
        <v>10458.95</v>
      </c>
      <c r="D1055" s="17" t="s">
        <v>1433</v>
      </c>
      <c r="E1055" s="17" t="s">
        <v>1435</v>
      </c>
    </row>
    <row r="1056" spans="1:5" ht="12.75">
      <c r="A1056" s="17">
        <v>30669</v>
      </c>
      <c r="B1056" s="17" t="s">
        <v>1438</v>
      </c>
      <c r="C1056" s="17">
        <v>703.13</v>
      </c>
      <c r="D1056" s="17" t="s">
        <v>1433</v>
      </c>
      <c r="E1056" s="17" t="s">
        <v>1435</v>
      </c>
    </row>
    <row r="1057" spans="1:5" ht="12.75">
      <c r="A1057" s="17">
        <v>30669</v>
      </c>
      <c r="B1057" s="17" t="s">
        <v>1439</v>
      </c>
      <c r="C1057" s="17">
        <v>703.13</v>
      </c>
      <c r="D1057" s="17" t="s">
        <v>1433</v>
      </c>
      <c r="E1057" s="17" t="s">
        <v>1435</v>
      </c>
    </row>
    <row r="1058" spans="1:5" ht="12.75">
      <c r="A1058" s="17">
        <v>30669</v>
      </c>
      <c r="B1058" s="17" t="s">
        <v>1440</v>
      </c>
      <c r="C1058" s="17">
        <v>1406.26</v>
      </c>
      <c r="D1058" s="17" t="s">
        <v>1433</v>
      </c>
      <c r="E1058" s="17" t="s">
        <v>1435</v>
      </c>
    </row>
    <row r="1059" spans="1:5" ht="12.75">
      <c r="A1059" s="17">
        <v>30669</v>
      </c>
      <c r="B1059" s="17" t="s">
        <v>1441</v>
      </c>
      <c r="C1059" s="20">
        <v>10458.95</v>
      </c>
      <c r="D1059" s="17" t="s">
        <v>1433</v>
      </c>
      <c r="E1059" s="17" t="s">
        <v>1435</v>
      </c>
    </row>
    <row r="1060" spans="1:5" ht="12.75">
      <c r="A1060" s="17">
        <v>30895</v>
      </c>
      <c r="B1060" s="17" t="s">
        <v>1438</v>
      </c>
      <c r="C1060" s="17">
        <v>703.13</v>
      </c>
      <c r="D1060" s="17" t="s">
        <v>1433</v>
      </c>
      <c r="E1060" s="17" t="s">
        <v>1435</v>
      </c>
    </row>
    <row r="1061" spans="1:5" ht="12.75">
      <c r="A1061" s="17">
        <v>30895</v>
      </c>
      <c r="B1061" s="17" t="s">
        <v>1439</v>
      </c>
      <c r="C1061" s="17">
        <v>703.13</v>
      </c>
      <c r="D1061" s="17" t="s">
        <v>1433</v>
      </c>
      <c r="E1061" s="17" t="s">
        <v>1435</v>
      </c>
    </row>
    <row r="1062" spans="1:5" ht="12.75">
      <c r="A1062" s="17">
        <v>30895</v>
      </c>
      <c r="B1062" s="17" t="s">
        <v>1440</v>
      </c>
      <c r="C1062" s="17">
        <v>1406.26</v>
      </c>
      <c r="D1062" s="17" t="s">
        <v>1433</v>
      </c>
      <c r="E1062" s="17" t="s">
        <v>1435</v>
      </c>
    </row>
    <row r="1063" spans="1:5" ht="12.75">
      <c r="A1063" s="17">
        <v>30895</v>
      </c>
      <c r="B1063" s="17" t="s">
        <v>1441</v>
      </c>
      <c r="C1063" s="20">
        <v>10458.95</v>
      </c>
      <c r="D1063" s="17" t="s">
        <v>1433</v>
      </c>
      <c r="E1063" s="17" t="s">
        <v>1435</v>
      </c>
    </row>
    <row r="1064" spans="1:5" ht="12.75">
      <c r="A1064" s="17">
        <v>30989</v>
      </c>
      <c r="B1064" s="17" t="s">
        <v>1438</v>
      </c>
      <c r="C1064" s="17">
        <v>703.13</v>
      </c>
      <c r="D1064" s="17" t="s">
        <v>1433</v>
      </c>
      <c r="E1064" s="17" t="s">
        <v>1435</v>
      </c>
    </row>
    <row r="1065" spans="1:5" ht="12.75">
      <c r="A1065" s="17">
        <v>30989</v>
      </c>
      <c r="B1065" s="17" t="s">
        <v>1439</v>
      </c>
      <c r="C1065" s="17">
        <v>703.13</v>
      </c>
      <c r="D1065" s="17" t="s">
        <v>1433</v>
      </c>
      <c r="E1065" s="17" t="s">
        <v>1435</v>
      </c>
    </row>
    <row r="1066" spans="1:5" ht="12.75">
      <c r="A1066" s="17">
        <v>30989</v>
      </c>
      <c r="B1066" s="17" t="s">
        <v>1440</v>
      </c>
      <c r="C1066" s="17">
        <v>1406.26</v>
      </c>
      <c r="D1066" s="17" t="s">
        <v>1433</v>
      </c>
      <c r="E1066" s="17" t="s">
        <v>1435</v>
      </c>
    </row>
    <row r="1067" spans="1:5" ht="12.75">
      <c r="A1067" s="17">
        <v>30989</v>
      </c>
      <c r="B1067" s="17" t="s">
        <v>1441</v>
      </c>
      <c r="C1067" s="20">
        <v>10458.95</v>
      </c>
      <c r="D1067" s="17" t="s">
        <v>1433</v>
      </c>
      <c r="E1067" s="17" t="s">
        <v>1435</v>
      </c>
    </row>
    <row r="1068" spans="1:5" ht="12.75">
      <c r="A1068" s="17">
        <v>31085</v>
      </c>
      <c r="B1068" s="17" t="s">
        <v>1438</v>
      </c>
      <c r="C1068" s="17">
        <v>703.13</v>
      </c>
      <c r="D1068" s="17" t="s">
        <v>1433</v>
      </c>
      <c r="E1068" s="17" t="s">
        <v>1435</v>
      </c>
    </row>
    <row r="1069" spans="1:5" ht="12.75">
      <c r="A1069" s="17">
        <v>31085</v>
      </c>
      <c r="B1069" s="17" t="s">
        <v>1439</v>
      </c>
      <c r="C1069" s="17">
        <v>703.13</v>
      </c>
      <c r="D1069" s="17" t="s">
        <v>1433</v>
      </c>
      <c r="E1069" s="17" t="s">
        <v>1435</v>
      </c>
    </row>
    <row r="1070" spans="1:5" ht="12.75">
      <c r="A1070" s="17">
        <v>31085</v>
      </c>
      <c r="B1070" s="17" t="s">
        <v>1440</v>
      </c>
      <c r="C1070" s="17">
        <v>1406.26</v>
      </c>
      <c r="D1070" s="17" t="s">
        <v>1433</v>
      </c>
      <c r="E1070" s="17" t="s">
        <v>1435</v>
      </c>
    </row>
    <row r="1071" spans="1:5" ht="12.75">
      <c r="A1071" s="17">
        <v>31085</v>
      </c>
      <c r="B1071" s="17" t="s">
        <v>1441</v>
      </c>
      <c r="C1071" s="20">
        <v>10458.95</v>
      </c>
      <c r="D1071" s="17" t="s">
        <v>1433</v>
      </c>
      <c r="E1071" s="17" t="s">
        <v>1435</v>
      </c>
    </row>
    <row r="1072" spans="1:5" ht="12.75">
      <c r="A1072" s="17">
        <v>31096</v>
      </c>
      <c r="B1072" s="17" t="s">
        <v>1438</v>
      </c>
      <c r="C1072" s="17">
        <v>703.13</v>
      </c>
      <c r="D1072" s="17" t="s">
        <v>1433</v>
      </c>
      <c r="E1072" s="17" t="s">
        <v>1435</v>
      </c>
    </row>
    <row r="1073" spans="1:5" ht="12.75">
      <c r="A1073" s="17">
        <v>31096</v>
      </c>
      <c r="B1073" s="17" t="s">
        <v>1439</v>
      </c>
      <c r="C1073" s="17">
        <v>703.13</v>
      </c>
      <c r="D1073" s="17" t="s">
        <v>1433</v>
      </c>
      <c r="E1073" s="17" t="s">
        <v>1435</v>
      </c>
    </row>
    <row r="1074" spans="1:5" ht="12.75">
      <c r="A1074" s="17">
        <v>31096</v>
      </c>
      <c r="B1074" s="17" t="s">
        <v>1440</v>
      </c>
      <c r="C1074" s="17">
        <v>1406.26</v>
      </c>
      <c r="D1074" s="17" t="s">
        <v>1433</v>
      </c>
      <c r="E1074" s="17" t="s">
        <v>1435</v>
      </c>
    </row>
    <row r="1075" spans="1:5" ht="12.75">
      <c r="A1075" s="17">
        <v>31096</v>
      </c>
      <c r="B1075" s="17" t="s">
        <v>1441</v>
      </c>
      <c r="C1075" s="20">
        <v>10458.95</v>
      </c>
      <c r="D1075" s="17" t="s">
        <v>1433</v>
      </c>
      <c r="E1075" s="17" t="s">
        <v>1435</v>
      </c>
    </row>
    <row r="1076" spans="1:5" ht="12.75">
      <c r="A1076" s="17">
        <v>31098</v>
      </c>
      <c r="B1076" s="17" t="s">
        <v>1438</v>
      </c>
      <c r="C1076" s="17">
        <v>703.13</v>
      </c>
      <c r="D1076" s="17" t="s">
        <v>1433</v>
      </c>
      <c r="E1076" s="17" t="s">
        <v>1435</v>
      </c>
    </row>
    <row r="1077" spans="1:5" ht="12.75">
      <c r="A1077" s="17">
        <v>31098</v>
      </c>
      <c r="B1077" s="17" t="s">
        <v>1439</v>
      </c>
      <c r="C1077" s="17">
        <v>703.13</v>
      </c>
      <c r="D1077" s="17" t="s">
        <v>1433</v>
      </c>
      <c r="E1077" s="17" t="s">
        <v>1435</v>
      </c>
    </row>
    <row r="1078" spans="1:5" ht="12.75">
      <c r="A1078" s="17">
        <v>31098</v>
      </c>
      <c r="B1078" s="17" t="s">
        <v>1440</v>
      </c>
      <c r="C1078" s="17">
        <v>1406.26</v>
      </c>
      <c r="D1078" s="17" t="s">
        <v>1433</v>
      </c>
      <c r="E1078" s="17" t="s">
        <v>1435</v>
      </c>
    </row>
    <row r="1079" spans="1:5" ht="12.75">
      <c r="A1079" s="17">
        <v>31098</v>
      </c>
      <c r="B1079" s="17" t="s">
        <v>1441</v>
      </c>
      <c r="C1079" s="20">
        <v>10458.95</v>
      </c>
      <c r="D1079" s="17" t="s">
        <v>1433</v>
      </c>
      <c r="E1079" s="17" t="s">
        <v>1435</v>
      </c>
    </row>
    <row r="1080" spans="1:5" ht="12.75">
      <c r="A1080" s="17">
        <v>31122</v>
      </c>
      <c r="B1080" s="17" t="s">
        <v>1438</v>
      </c>
      <c r="C1080" s="17">
        <v>703.13</v>
      </c>
      <c r="D1080" s="17" t="s">
        <v>1433</v>
      </c>
      <c r="E1080" s="17" t="s">
        <v>1435</v>
      </c>
    </row>
    <row r="1081" spans="1:5" ht="12.75">
      <c r="A1081" s="17">
        <v>31122</v>
      </c>
      <c r="B1081" s="17" t="s">
        <v>1439</v>
      </c>
      <c r="C1081" s="17">
        <v>703.13</v>
      </c>
      <c r="D1081" s="17" t="s">
        <v>1433</v>
      </c>
      <c r="E1081" s="17" t="s">
        <v>1435</v>
      </c>
    </row>
    <row r="1082" spans="1:5" ht="12.75">
      <c r="A1082" s="17">
        <v>31122</v>
      </c>
      <c r="B1082" s="17" t="s">
        <v>1440</v>
      </c>
      <c r="C1082" s="17">
        <v>1406.26</v>
      </c>
      <c r="D1082" s="17" t="s">
        <v>1433</v>
      </c>
      <c r="E1082" s="17" t="s">
        <v>1435</v>
      </c>
    </row>
    <row r="1083" spans="1:5" ht="12.75">
      <c r="A1083" s="17">
        <v>31122</v>
      </c>
      <c r="B1083" s="17" t="s">
        <v>1441</v>
      </c>
      <c r="C1083" s="20">
        <v>10458.95</v>
      </c>
      <c r="D1083" s="17" t="s">
        <v>1433</v>
      </c>
      <c r="E1083" s="17" t="s">
        <v>1435</v>
      </c>
    </row>
    <row r="1084" spans="1:5" ht="12.75">
      <c r="A1084" s="17">
        <v>31124</v>
      </c>
      <c r="B1084" s="17" t="s">
        <v>1438</v>
      </c>
      <c r="C1084" s="17">
        <v>703.13</v>
      </c>
      <c r="D1084" s="17" t="s">
        <v>1433</v>
      </c>
      <c r="E1084" s="17" t="s">
        <v>1435</v>
      </c>
    </row>
    <row r="1085" spans="1:5" ht="12.75">
      <c r="A1085" s="17">
        <v>31124</v>
      </c>
      <c r="B1085" s="17" t="s">
        <v>1439</v>
      </c>
      <c r="C1085" s="17">
        <v>703.13</v>
      </c>
      <c r="D1085" s="17" t="s">
        <v>1433</v>
      </c>
      <c r="E1085" s="17" t="s">
        <v>1435</v>
      </c>
    </row>
    <row r="1086" spans="1:5" ht="12.75">
      <c r="A1086" s="17">
        <v>31124</v>
      </c>
      <c r="B1086" s="17" t="s">
        <v>1440</v>
      </c>
      <c r="C1086" s="17">
        <v>1406.26</v>
      </c>
      <c r="D1086" s="17" t="s">
        <v>1433</v>
      </c>
      <c r="E1086" s="17" t="s">
        <v>1435</v>
      </c>
    </row>
    <row r="1087" spans="1:5" ht="12.75">
      <c r="A1087" s="17">
        <v>31124</v>
      </c>
      <c r="B1087" s="17" t="s">
        <v>1441</v>
      </c>
      <c r="C1087" s="20">
        <v>10458.95</v>
      </c>
      <c r="D1087" s="17" t="s">
        <v>1433</v>
      </c>
      <c r="E1087" s="17" t="s">
        <v>1435</v>
      </c>
    </row>
    <row r="1088" spans="1:5" ht="12.75">
      <c r="A1088" s="17">
        <v>31130</v>
      </c>
      <c r="B1088" s="17" t="s">
        <v>1438</v>
      </c>
      <c r="C1088" s="17">
        <v>703.13</v>
      </c>
      <c r="D1088" s="17" t="s">
        <v>1433</v>
      </c>
      <c r="E1088" s="17" t="s">
        <v>1435</v>
      </c>
    </row>
    <row r="1089" spans="1:5" ht="12.75">
      <c r="A1089" s="17">
        <v>31130</v>
      </c>
      <c r="B1089" s="17" t="s">
        <v>1439</v>
      </c>
      <c r="C1089" s="17">
        <v>703.13</v>
      </c>
      <c r="D1089" s="17" t="s">
        <v>1433</v>
      </c>
      <c r="E1089" s="17" t="s">
        <v>1435</v>
      </c>
    </row>
    <row r="1090" spans="1:5" ht="12.75">
      <c r="A1090" s="17">
        <v>31130</v>
      </c>
      <c r="B1090" s="17" t="s">
        <v>1440</v>
      </c>
      <c r="C1090" s="17">
        <v>1406.26</v>
      </c>
      <c r="D1090" s="17" t="s">
        <v>1433</v>
      </c>
      <c r="E1090" s="17" t="s">
        <v>1435</v>
      </c>
    </row>
    <row r="1091" spans="1:5" ht="12.75">
      <c r="A1091" s="17">
        <v>31130</v>
      </c>
      <c r="B1091" s="17" t="s">
        <v>1441</v>
      </c>
      <c r="C1091" s="20">
        <v>10458.95</v>
      </c>
      <c r="D1091" s="17" t="s">
        <v>1433</v>
      </c>
      <c r="E1091" s="17" t="s">
        <v>1435</v>
      </c>
    </row>
    <row r="1092" spans="1:5" ht="12.75">
      <c r="A1092" s="17">
        <v>31138</v>
      </c>
      <c r="B1092" s="17" t="s">
        <v>1438</v>
      </c>
      <c r="C1092" s="17">
        <v>703.13</v>
      </c>
      <c r="D1092" s="17" t="s">
        <v>1433</v>
      </c>
      <c r="E1092" s="17" t="s">
        <v>1435</v>
      </c>
    </row>
    <row r="1093" spans="1:5" ht="12.75">
      <c r="A1093" s="17">
        <v>31138</v>
      </c>
      <c r="B1093" s="17" t="s">
        <v>1439</v>
      </c>
      <c r="C1093" s="17">
        <v>703.13</v>
      </c>
      <c r="D1093" s="17" t="s">
        <v>1433</v>
      </c>
      <c r="E1093" s="17" t="s">
        <v>1435</v>
      </c>
    </row>
    <row r="1094" spans="1:5" ht="12.75">
      <c r="A1094" s="17">
        <v>31138</v>
      </c>
      <c r="B1094" s="17" t="s">
        <v>1440</v>
      </c>
      <c r="C1094" s="17">
        <v>1406.26</v>
      </c>
      <c r="D1094" s="17" t="s">
        <v>1433</v>
      </c>
      <c r="E1094" s="17" t="s">
        <v>1435</v>
      </c>
    </row>
    <row r="1095" spans="1:5" ht="12.75">
      <c r="A1095" s="17">
        <v>31138</v>
      </c>
      <c r="B1095" s="17" t="s">
        <v>1441</v>
      </c>
      <c r="C1095" s="20">
        <v>10458.95</v>
      </c>
      <c r="D1095" s="17" t="s">
        <v>1433</v>
      </c>
      <c r="E1095" s="17" t="s">
        <v>1435</v>
      </c>
    </row>
    <row r="1096" spans="1:5" ht="12.75">
      <c r="A1096" s="17">
        <v>31140</v>
      </c>
      <c r="B1096" s="17" t="s">
        <v>1438</v>
      </c>
      <c r="C1096" s="17">
        <v>703.13</v>
      </c>
      <c r="D1096" s="17" t="s">
        <v>1433</v>
      </c>
      <c r="E1096" s="17" t="s">
        <v>1435</v>
      </c>
    </row>
    <row r="1097" spans="1:5" ht="12.75">
      <c r="A1097" s="17">
        <v>31140</v>
      </c>
      <c r="B1097" s="17" t="s">
        <v>1439</v>
      </c>
      <c r="C1097" s="17">
        <v>703.13</v>
      </c>
      <c r="D1097" s="17" t="s">
        <v>1433</v>
      </c>
      <c r="E1097" s="17" t="s">
        <v>1435</v>
      </c>
    </row>
    <row r="1098" spans="1:5" ht="12.75">
      <c r="A1098" s="17">
        <v>31140</v>
      </c>
      <c r="B1098" s="17" t="s">
        <v>1440</v>
      </c>
      <c r="C1098" s="17">
        <v>1406.26</v>
      </c>
      <c r="D1098" s="17" t="s">
        <v>1433</v>
      </c>
      <c r="E1098" s="17" t="s">
        <v>1435</v>
      </c>
    </row>
    <row r="1099" spans="1:5" ht="12.75">
      <c r="A1099" s="17">
        <v>31140</v>
      </c>
      <c r="B1099" s="17" t="s">
        <v>1441</v>
      </c>
      <c r="C1099" s="20">
        <v>10458.95</v>
      </c>
      <c r="D1099" s="17" t="s">
        <v>1433</v>
      </c>
      <c r="E1099" s="17" t="s">
        <v>1435</v>
      </c>
    </row>
    <row r="1100" spans="1:5" ht="12.75">
      <c r="A1100" s="17">
        <v>31377</v>
      </c>
      <c r="B1100" s="17" t="s">
        <v>1438</v>
      </c>
      <c r="C1100" s="17">
        <v>703.13</v>
      </c>
      <c r="D1100" s="17" t="s">
        <v>1433</v>
      </c>
      <c r="E1100" s="17" t="s">
        <v>1435</v>
      </c>
    </row>
    <row r="1101" spans="1:5" ht="12.75">
      <c r="A1101" s="17">
        <v>31377</v>
      </c>
      <c r="B1101" s="17" t="s">
        <v>1439</v>
      </c>
      <c r="C1101" s="17">
        <v>703.13</v>
      </c>
      <c r="D1101" s="17" t="s">
        <v>1433</v>
      </c>
      <c r="E1101" s="17" t="s">
        <v>1435</v>
      </c>
    </row>
    <row r="1102" spans="1:5" ht="12.75">
      <c r="A1102" s="17">
        <v>31377</v>
      </c>
      <c r="B1102" s="17" t="s">
        <v>1440</v>
      </c>
      <c r="C1102" s="17">
        <v>1406.26</v>
      </c>
      <c r="D1102" s="17" t="s">
        <v>1433</v>
      </c>
      <c r="E1102" s="17" t="s">
        <v>1435</v>
      </c>
    </row>
    <row r="1103" spans="1:5" ht="12.75">
      <c r="A1103" s="17">
        <v>31377</v>
      </c>
      <c r="B1103" s="17" t="s">
        <v>1441</v>
      </c>
      <c r="C1103" s="20">
        <v>10458.95</v>
      </c>
      <c r="D1103" s="17" t="s">
        <v>1433</v>
      </c>
      <c r="E1103" s="17" t="s">
        <v>1435</v>
      </c>
    </row>
    <row r="1104" spans="1:5" ht="12.75">
      <c r="A1104" s="17">
        <v>31385</v>
      </c>
      <c r="B1104" s="17" t="s">
        <v>1438</v>
      </c>
      <c r="C1104" s="17">
        <v>703.13</v>
      </c>
      <c r="D1104" s="17" t="s">
        <v>1433</v>
      </c>
      <c r="E1104" s="17" t="s">
        <v>1435</v>
      </c>
    </row>
    <row r="1105" spans="1:5" ht="12.75">
      <c r="A1105" s="17">
        <v>31385</v>
      </c>
      <c r="B1105" s="17" t="s">
        <v>1439</v>
      </c>
      <c r="C1105" s="17">
        <v>703.13</v>
      </c>
      <c r="D1105" s="17" t="s">
        <v>1433</v>
      </c>
      <c r="E1105" s="17" t="s">
        <v>1435</v>
      </c>
    </row>
    <row r="1106" spans="1:5" ht="12.75">
      <c r="A1106" s="17">
        <v>31385</v>
      </c>
      <c r="B1106" s="17" t="s">
        <v>1440</v>
      </c>
      <c r="C1106" s="17">
        <v>1406.26</v>
      </c>
      <c r="D1106" s="17" t="s">
        <v>1433</v>
      </c>
      <c r="E1106" s="17" t="s">
        <v>1435</v>
      </c>
    </row>
    <row r="1107" spans="1:5" ht="12.75">
      <c r="A1107" s="17">
        <v>31385</v>
      </c>
      <c r="B1107" s="17" t="s">
        <v>1441</v>
      </c>
      <c r="C1107" s="20">
        <v>10458.95</v>
      </c>
      <c r="D1107" s="17" t="s">
        <v>1433</v>
      </c>
      <c r="E1107" s="17" t="s">
        <v>1435</v>
      </c>
    </row>
    <row r="1108" spans="1:5" ht="12.75">
      <c r="A1108" s="17">
        <v>31435</v>
      </c>
      <c r="B1108" s="17" t="s">
        <v>1438</v>
      </c>
      <c r="C1108" s="17">
        <v>703.13</v>
      </c>
      <c r="D1108" s="17" t="s">
        <v>1433</v>
      </c>
      <c r="E1108" s="17" t="s">
        <v>1435</v>
      </c>
    </row>
    <row r="1109" spans="1:5" ht="12.75">
      <c r="A1109" s="17">
        <v>31435</v>
      </c>
      <c r="B1109" s="17" t="s">
        <v>1439</v>
      </c>
      <c r="C1109" s="17">
        <v>703.13</v>
      </c>
      <c r="D1109" s="17" t="s">
        <v>1433</v>
      </c>
      <c r="E1109" s="17" t="s">
        <v>1435</v>
      </c>
    </row>
    <row r="1110" spans="1:5" ht="12.75">
      <c r="A1110" s="17">
        <v>31435</v>
      </c>
      <c r="B1110" s="17" t="s">
        <v>1440</v>
      </c>
      <c r="C1110" s="17">
        <v>1406.26</v>
      </c>
      <c r="D1110" s="17" t="s">
        <v>1433</v>
      </c>
      <c r="E1110" s="17" t="s">
        <v>1435</v>
      </c>
    </row>
    <row r="1111" spans="1:5" ht="12.75">
      <c r="A1111" s="17">
        <v>31435</v>
      </c>
      <c r="B1111" s="17" t="s">
        <v>1441</v>
      </c>
      <c r="C1111" s="20">
        <v>10458.95</v>
      </c>
      <c r="D1111" s="17" t="s">
        <v>1433</v>
      </c>
      <c r="E1111" s="17" t="s">
        <v>1435</v>
      </c>
    </row>
    <row r="1112" spans="1:5" ht="12.75">
      <c r="A1112" s="17">
        <v>31480</v>
      </c>
      <c r="B1112" s="17" t="s">
        <v>1438</v>
      </c>
      <c r="C1112" s="17">
        <v>703.13</v>
      </c>
      <c r="D1112" s="17" t="s">
        <v>1433</v>
      </c>
      <c r="E1112" s="17" t="s">
        <v>1435</v>
      </c>
    </row>
    <row r="1113" spans="1:5" ht="12.75">
      <c r="A1113" s="17">
        <v>31480</v>
      </c>
      <c r="B1113" s="17" t="s">
        <v>1439</v>
      </c>
      <c r="C1113" s="17">
        <v>703.13</v>
      </c>
      <c r="D1113" s="17" t="s">
        <v>1433</v>
      </c>
      <c r="E1113" s="17" t="s">
        <v>1435</v>
      </c>
    </row>
    <row r="1114" spans="1:5" ht="12.75">
      <c r="A1114" s="17">
        <v>31480</v>
      </c>
      <c r="B1114" s="17" t="s">
        <v>1440</v>
      </c>
      <c r="C1114" s="17">
        <v>1406.26</v>
      </c>
      <c r="D1114" s="17" t="s">
        <v>1433</v>
      </c>
      <c r="E1114" s="17" t="s">
        <v>1435</v>
      </c>
    </row>
    <row r="1115" spans="1:5" ht="12.75">
      <c r="A1115" s="17">
        <v>31480</v>
      </c>
      <c r="B1115" s="17" t="s">
        <v>1441</v>
      </c>
      <c r="C1115" s="20">
        <v>10458.95</v>
      </c>
      <c r="D1115" s="17" t="s">
        <v>1433</v>
      </c>
      <c r="E1115" s="17" t="s">
        <v>1435</v>
      </c>
    </row>
    <row r="1116" spans="1:5" ht="12.75">
      <c r="A1116" s="17">
        <v>31526</v>
      </c>
      <c r="B1116" s="17" t="s">
        <v>1438</v>
      </c>
      <c r="C1116" s="17">
        <v>703.13</v>
      </c>
      <c r="D1116" s="17" t="s">
        <v>1433</v>
      </c>
      <c r="E1116" s="17" t="s">
        <v>1435</v>
      </c>
    </row>
    <row r="1117" spans="1:5" ht="12.75">
      <c r="A1117" s="17">
        <v>31526</v>
      </c>
      <c r="B1117" s="17" t="s">
        <v>1439</v>
      </c>
      <c r="C1117" s="17">
        <v>703.13</v>
      </c>
      <c r="D1117" s="17" t="s">
        <v>1433</v>
      </c>
      <c r="E1117" s="17" t="s">
        <v>1435</v>
      </c>
    </row>
    <row r="1118" spans="1:5" ht="12.75">
      <c r="A1118" s="17">
        <v>31526</v>
      </c>
      <c r="B1118" s="17" t="s">
        <v>1440</v>
      </c>
      <c r="C1118" s="17">
        <v>1406.26</v>
      </c>
      <c r="D1118" s="17" t="s">
        <v>1433</v>
      </c>
      <c r="E1118" s="17" t="s">
        <v>1435</v>
      </c>
    </row>
    <row r="1119" spans="1:5" ht="12.75">
      <c r="A1119" s="17">
        <v>31526</v>
      </c>
      <c r="B1119" s="17" t="s">
        <v>1441</v>
      </c>
      <c r="C1119" s="20">
        <v>10458.95</v>
      </c>
      <c r="D1119" s="17" t="s">
        <v>1433</v>
      </c>
      <c r="E1119" s="17" t="s">
        <v>1435</v>
      </c>
    </row>
    <row r="1120" spans="1:5" ht="12.75">
      <c r="A1120" s="17">
        <v>31571</v>
      </c>
      <c r="B1120" s="17" t="s">
        <v>1438</v>
      </c>
      <c r="C1120" s="17">
        <v>703.13</v>
      </c>
      <c r="D1120" s="17" t="s">
        <v>1433</v>
      </c>
      <c r="E1120" s="17" t="s">
        <v>1435</v>
      </c>
    </row>
    <row r="1121" spans="1:5" ht="12.75">
      <c r="A1121" s="17">
        <v>31571</v>
      </c>
      <c r="B1121" s="17" t="s">
        <v>1439</v>
      </c>
      <c r="C1121" s="17">
        <v>703.13</v>
      </c>
      <c r="D1121" s="17" t="s">
        <v>1433</v>
      </c>
      <c r="E1121" s="17" t="s">
        <v>1435</v>
      </c>
    </row>
    <row r="1122" spans="1:5" ht="12.75">
      <c r="A1122" s="17">
        <v>31571</v>
      </c>
      <c r="B1122" s="17" t="s">
        <v>1440</v>
      </c>
      <c r="C1122" s="17">
        <v>1406.26</v>
      </c>
      <c r="D1122" s="17" t="s">
        <v>1433</v>
      </c>
      <c r="E1122" s="17" t="s">
        <v>1435</v>
      </c>
    </row>
    <row r="1123" spans="1:5" ht="12.75">
      <c r="A1123" s="17">
        <v>31571</v>
      </c>
      <c r="B1123" s="17" t="s">
        <v>1441</v>
      </c>
      <c r="C1123" s="20">
        <v>10458.95</v>
      </c>
      <c r="D1123" s="17" t="s">
        <v>1433</v>
      </c>
      <c r="E1123" s="17" t="s">
        <v>1435</v>
      </c>
    </row>
    <row r="1124" spans="1:5" ht="12.75">
      <c r="A1124" s="17">
        <v>31583</v>
      </c>
      <c r="B1124" s="17" t="s">
        <v>1438</v>
      </c>
      <c r="C1124" s="17">
        <v>703.13</v>
      </c>
      <c r="D1124" s="17" t="s">
        <v>1433</v>
      </c>
      <c r="E1124" s="17" t="s">
        <v>1435</v>
      </c>
    </row>
    <row r="1125" spans="1:5" ht="12.75">
      <c r="A1125" s="17">
        <v>31583</v>
      </c>
      <c r="B1125" s="17" t="s">
        <v>1439</v>
      </c>
      <c r="C1125" s="17">
        <v>703.13</v>
      </c>
      <c r="D1125" s="17" t="s">
        <v>1433</v>
      </c>
      <c r="E1125" s="17" t="s">
        <v>1435</v>
      </c>
    </row>
    <row r="1126" spans="1:5" ht="12.75">
      <c r="A1126" s="17">
        <v>31583</v>
      </c>
      <c r="B1126" s="17" t="s">
        <v>1440</v>
      </c>
      <c r="C1126" s="17">
        <v>1406.26</v>
      </c>
      <c r="D1126" s="17" t="s">
        <v>1433</v>
      </c>
      <c r="E1126" s="17" t="s">
        <v>1435</v>
      </c>
    </row>
    <row r="1127" spans="1:5" ht="12.75">
      <c r="A1127" s="17">
        <v>31583</v>
      </c>
      <c r="B1127" s="17" t="s">
        <v>1441</v>
      </c>
      <c r="C1127" s="20">
        <v>10458.95</v>
      </c>
      <c r="D1127" s="17" t="s">
        <v>1433</v>
      </c>
      <c r="E1127" s="17" t="s">
        <v>1435</v>
      </c>
    </row>
    <row r="1128" spans="1:5" ht="12.75">
      <c r="A1128" s="17">
        <v>31631</v>
      </c>
      <c r="B1128" s="17" t="s">
        <v>1438</v>
      </c>
      <c r="C1128" s="17">
        <v>703.13</v>
      </c>
      <c r="D1128" s="17" t="s">
        <v>1433</v>
      </c>
      <c r="E1128" s="17" t="s">
        <v>1435</v>
      </c>
    </row>
    <row r="1129" spans="1:5" ht="12.75">
      <c r="A1129" s="17">
        <v>31631</v>
      </c>
      <c r="B1129" s="17" t="s">
        <v>1439</v>
      </c>
      <c r="C1129" s="17">
        <v>703.13</v>
      </c>
      <c r="D1129" s="17" t="s">
        <v>1433</v>
      </c>
      <c r="E1129" s="17" t="s">
        <v>1435</v>
      </c>
    </row>
    <row r="1130" spans="1:5" ht="12.75">
      <c r="A1130" s="17">
        <v>31631</v>
      </c>
      <c r="B1130" s="17" t="s">
        <v>1440</v>
      </c>
      <c r="C1130" s="17">
        <v>1406.26</v>
      </c>
      <c r="D1130" s="17" t="s">
        <v>1433</v>
      </c>
      <c r="E1130" s="17" t="s">
        <v>1435</v>
      </c>
    </row>
    <row r="1131" spans="1:5" ht="12.75">
      <c r="A1131" s="17">
        <v>31631</v>
      </c>
      <c r="B1131" s="17" t="s">
        <v>1441</v>
      </c>
      <c r="C1131" s="20">
        <v>10458.95</v>
      </c>
      <c r="D1131" s="17" t="s">
        <v>1433</v>
      </c>
      <c r="E1131" s="17" t="s">
        <v>1435</v>
      </c>
    </row>
    <row r="1132" spans="1:5" ht="12.75">
      <c r="A1132" s="17">
        <v>31641</v>
      </c>
      <c r="B1132" s="17" t="s">
        <v>1438</v>
      </c>
      <c r="C1132" s="17">
        <v>703.13</v>
      </c>
      <c r="D1132" s="17" t="s">
        <v>1433</v>
      </c>
      <c r="E1132" s="17" t="s">
        <v>1435</v>
      </c>
    </row>
    <row r="1133" spans="1:5" ht="12.75">
      <c r="A1133" s="17">
        <v>31641</v>
      </c>
      <c r="B1133" s="17" t="s">
        <v>1439</v>
      </c>
      <c r="C1133" s="17">
        <v>703.13</v>
      </c>
      <c r="D1133" s="17" t="s">
        <v>1433</v>
      </c>
      <c r="E1133" s="17" t="s">
        <v>1435</v>
      </c>
    </row>
    <row r="1134" spans="1:5" ht="12.75">
      <c r="A1134" s="17">
        <v>31641</v>
      </c>
      <c r="B1134" s="17" t="s">
        <v>1440</v>
      </c>
      <c r="C1134" s="17">
        <v>1406.26</v>
      </c>
      <c r="D1134" s="17" t="s">
        <v>1433</v>
      </c>
      <c r="E1134" s="17" t="s">
        <v>1435</v>
      </c>
    </row>
    <row r="1135" spans="1:5" ht="12.75">
      <c r="A1135" s="17">
        <v>31641</v>
      </c>
      <c r="B1135" s="17" t="s">
        <v>1441</v>
      </c>
      <c r="C1135" s="20">
        <v>10458.95</v>
      </c>
      <c r="D1135" s="17" t="s">
        <v>1433</v>
      </c>
      <c r="E1135" s="17" t="s">
        <v>1435</v>
      </c>
    </row>
    <row r="1136" spans="1:5" ht="12.75">
      <c r="A1136" s="17">
        <v>31669</v>
      </c>
      <c r="B1136" s="17" t="s">
        <v>1438</v>
      </c>
      <c r="C1136" s="17">
        <v>703.13</v>
      </c>
      <c r="D1136" s="17" t="s">
        <v>1433</v>
      </c>
      <c r="E1136" s="17" t="s">
        <v>1435</v>
      </c>
    </row>
    <row r="1137" spans="1:5" ht="12.75">
      <c r="A1137" s="17">
        <v>31669</v>
      </c>
      <c r="B1137" s="17" t="s">
        <v>1439</v>
      </c>
      <c r="C1137" s="17">
        <v>703.13</v>
      </c>
      <c r="D1137" s="17" t="s">
        <v>1433</v>
      </c>
      <c r="E1137" s="17" t="s">
        <v>1435</v>
      </c>
    </row>
    <row r="1138" spans="1:5" ht="12.75">
      <c r="A1138" s="17">
        <v>31669</v>
      </c>
      <c r="B1138" s="17" t="s">
        <v>1440</v>
      </c>
      <c r="C1138" s="17">
        <v>1406.26</v>
      </c>
      <c r="D1138" s="17" t="s">
        <v>1433</v>
      </c>
      <c r="E1138" s="17" t="s">
        <v>1435</v>
      </c>
    </row>
    <row r="1139" spans="1:5" ht="12.75">
      <c r="A1139" s="17">
        <v>31669</v>
      </c>
      <c r="B1139" s="17" t="s">
        <v>1441</v>
      </c>
      <c r="C1139" s="20">
        <v>10458.95</v>
      </c>
      <c r="D1139" s="17" t="s">
        <v>1433</v>
      </c>
      <c r="E1139" s="17" t="s">
        <v>1435</v>
      </c>
    </row>
    <row r="1140" spans="1:5" ht="12.75">
      <c r="A1140" s="17">
        <v>31674</v>
      </c>
      <c r="B1140" s="17" t="s">
        <v>1438</v>
      </c>
      <c r="C1140" s="17">
        <v>703.13</v>
      </c>
      <c r="D1140" s="17" t="s">
        <v>1433</v>
      </c>
      <c r="E1140" s="17" t="s">
        <v>1435</v>
      </c>
    </row>
    <row r="1141" spans="1:5" ht="12.75">
      <c r="A1141" s="17">
        <v>31674</v>
      </c>
      <c r="B1141" s="17" t="s">
        <v>1439</v>
      </c>
      <c r="C1141" s="17">
        <v>703.13</v>
      </c>
      <c r="D1141" s="17" t="s">
        <v>1433</v>
      </c>
      <c r="E1141" s="17" t="s">
        <v>1435</v>
      </c>
    </row>
    <row r="1142" spans="1:5" ht="12.75">
      <c r="A1142" s="17">
        <v>31674</v>
      </c>
      <c r="B1142" s="17" t="s">
        <v>1440</v>
      </c>
      <c r="C1142" s="17">
        <v>1406.26</v>
      </c>
      <c r="D1142" s="17" t="s">
        <v>1433</v>
      </c>
      <c r="E1142" s="17" t="s">
        <v>1435</v>
      </c>
    </row>
    <row r="1143" spans="1:5" ht="12.75">
      <c r="A1143" s="17">
        <v>31674</v>
      </c>
      <c r="B1143" s="17" t="s">
        <v>1441</v>
      </c>
      <c r="C1143" s="20">
        <v>10458.95</v>
      </c>
      <c r="D1143" s="17" t="s">
        <v>1433</v>
      </c>
      <c r="E1143" s="17" t="s">
        <v>1435</v>
      </c>
    </row>
    <row r="1144" spans="1:5" ht="12.75">
      <c r="A1144" s="17">
        <v>31675</v>
      </c>
      <c r="B1144" s="17" t="s">
        <v>1438</v>
      </c>
      <c r="C1144" s="17">
        <v>703.13</v>
      </c>
      <c r="D1144" s="17" t="s">
        <v>1433</v>
      </c>
      <c r="E1144" s="17" t="s">
        <v>1435</v>
      </c>
    </row>
    <row r="1145" spans="1:5" ht="12.75">
      <c r="A1145" s="17">
        <v>31675</v>
      </c>
      <c r="B1145" s="17" t="s">
        <v>1439</v>
      </c>
      <c r="C1145" s="17">
        <v>703.13</v>
      </c>
      <c r="D1145" s="17" t="s">
        <v>1433</v>
      </c>
      <c r="E1145" s="17" t="s">
        <v>1435</v>
      </c>
    </row>
    <row r="1146" spans="1:5" ht="12.75">
      <c r="A1146" s="17">
        <v>31675</v>
      </c>
      <c r="B1146" s="17" t="s">
        <v>1440</v>
      </c>
      <c r="C1146" s="17">
        <v>1406.26</v>
      </c>
      <c r="D1146" s="17" t="s">
        <v>1433</v>
      </c>
      <c r="E1146" s="17" t="s">
        <v>1435</v>
      </c>
    </row>
    <row r="1147" spans="1:5" ht="12.75">
      <c r="A1147" s="17">
        <v>31675</v>
      </c>
      <c r="B1147" s="17" t="s">
        <v>1441</v>
      </c>
      <c r="C1147" s="20">
        <v>10458.95</v>
      </c>
      <c r="D1147" s="17" t="s">
        <v>1433</v>
      </c>
      <c r="E1147" s="17" t="s">
        <v>1435</v>
      </c>
    </row>
    <row r="1148" spans="1:5" ht="12.75">
      <c r="A1148" s="17">
        <v>31778</v>
      </c>
      <c r="B1148" s="17" t="s">
        <v>1438</v>
      </c>
      <c r="C1148" s="17">
        <v>703.13</v>
      </c>
      <c r="D1148" s="17" t="s">
        <v>1433</v>
      </c>
      <c r="E1148" s="17" t="s">
        <v>1435</v>
      </c>
    </row>
    <row r="1149" spans="1:5" ht="12.75">
      <c r="A1149" s="17">
        <v>31778</v>
      </c>
      <c r="B1149" s="17" t="s">
        <v>1439</v>
      </c>
      <c r="C1149" s="17">
        <v>703.13</v>
      </c>
      <c r="D1149" s="17" t="s">
        <v>1433</v>
      </c>
      <c r="E1149" s="17" t="s">
        <v>1435</v>
      </c>
    </row>
    <row r="1150" spans="1:5" ht="12.75">
      <c r="A1150" s="17">
        <v>31778</v>
      </c>
      <c r="B1150" s="17" t="s">
        <v>1440</v>
      </c>
      <c r="C1150" s="17">
        <v>1406.26</v>
      </c>
      <c r="D1150" s="17" t="s">
        <v>1433</v>
      </c>
      <c r="E1150" s="17" t="s">
        <v>1435</v>
      </c>
    </row>
    <row r="1151" spans="1:5" ht="12.75">
      <c r="A1151" s="17">
        <v>31778</v>
      </c>
      <c r="B1151" s="17" t="s">
        <v>1441</v>
      </c>
      <c r="C1151" s="20">
        <v>10458.95</v>
      </c>
      <c r="D1151" s="17" t="s">
        <v>1433</v>
      </c>
      <c r="E1151" s="17" t="s">
        <v>1435</v>
      </c>
    </row>
    <row r="1152" spans="1:5" ht="12.75">
      <c r="A1152" s="17">
        <v>31804</v>
      </c>
      <c r="B1152" s="17" t="s">
        <v>1438</v>
      </c>
      <c r="C1152" s="17">
        <v>703.13</v>
      </c>
      <c r="D1152" s="17" t="s">
        <v>1433</v>
      </c>
      <c r="E1152" s="17" t="s">
        <v>1435</v>
      </c>
    </row>
    <row r="1153" spans="1:5" ht="12.75">
      <c r="A1153" s="17">
        <v>31804</v>
      </c>
      <c r="B1153" s="17" t="s">
        <v>1439</v>
      </c>
      <c r="C1153" s="17">
        <v>703.13</v>
      </c>
      <c r="D1153" s="17" t="s">
        <v>1433</v>
      </c>
      <c r="E1153" s="17" t="s">
        <v>1435</v>
      </c>
    </row>
    <row r="1154" spans="1:5" ht="12.75">
      <c r="A1154" s="17">
        <v>31804</v>
      </c>
      <c r="B1154" s="17" t="s">
        <v>1440</v>
      </c>
      <c r="C1154" s="17">
        <v>1406.26</v>
      </c>
      <c r="D1154" s="17" t="s">
        <v>1433</v>
      </c>
      <c r="E1154" s="17" t="s">
        <v>1435</v>
      </c>
    </row>
    <row r="1155" spans="1:5" ht="12.75">
      <c r="A1155" s="17">
        <v>31804</v>
      </c>
      <c r="B1155" s="17" t="s">
        <v>1441</v>
      </c>
      <c r="C1155" s="20">
        <v>10458.95</v>
      </c>
      <c r="D1155" s="17" t="s">
        <v>1433</v>
      </c>
      <c r="E1155" s="17" t="s">
        <v>1435</v>
      </c>
    </row>
    <row r="1156" spans="1:5" ht="12.75">
      <c r="A1156" s="17">
        <v>31809</v>
      </c>
      <c r="B1156" s="17" t="s">
        <v>1438</v>
      </c>
      <c r="C1156" s="17">
        <v>703.13</v>
      </c>
      <c r="D1156" s="17" t="s">
        <v>1433</v>
      </c>
      <c r="E1156" s="17" t="s">
        <v>1435</v>
      </c>
    </row>
    <row r="1157" spans="1:5" ht="12.75">
      <c r="A1157" s="17">
        <v>31809</v>
      </c>
      <c r="B1157" s="17" t="s">
        <v>1439</v>
      </c>
      <c r="C1157" s="17">
        <v>703.13</v>
      </c>
      <c r="D1157" s="17" t="s">
        <v>1433</v>
      </c>
      <c r="E1157" s="17" t="s">
        <v>1435</v>
      </c>
    </row>
    <row r="1158" spans="1:5" ht="12.75">
      <c r="A1158" s="17">
        <v>31809</v>
      </c>
      <c r="B1158" s="17" t="s">
        <v>1440</v>
      </c>
      <c r="C1158" s="17">
        <v>1406.26</v>
      </c>
      <c r="D1158" s="17" t="s">
        <v>1433</v>
      </c>
      <c r="E1158" s="17" t="s">
        <v>1435</v>
      </c>
    </row>
    <row r="1159" spans="1:5" ht="12.75">
      <c r="A1159" s="17">
        <v>31809</v>
      </c>
      <c r="B1159" s="17" t="s">
        <v>1441</v>
      </c>
      <c r="C1159" s="20">
        <v>10458.95</v>
      </c>
      <c r="D1159" s="17" t="s">
        <v>1433</v>
      </c>
      <c r="E1159" s="17" t="s">
        <v>1435</v>
      </c>
    </row>
    <row r="1160" spans="1:5" ht="12.75">
      <c r="A1160" s="17">
        <v>31827</v>
      </c>
      <c r="B1160" s="17" t="s">
        <v>1438</v>
      </c>
      <c r="C1160" s="17">
        <v>703.13</v>
      </c>
      <c r="D1160" s="17" t="s">
        <v>1433</v>
      </c>
      <c r="E1160" s="17" t="s">
        <v>1435</v>
      </c>
    </row>
    <row r="1161" spans="1:5" ht="12.75">
      <c r="A1161" s="17">
        <v>31827</v>
      </c>
      <c r="B1161" s="17" t="s">
        <v>1439</v>
      </c>
      <c r="C1161" s="17">
        <v>703.13</v>
      </c>
      <c r="D1161" s="17" t="s">
        <v>1433</v>
      </c>
      <c r="E1161" s="17" t="s">
        <v>1435</v>
      </c>
    </row>
    <row r="1162" spans="1:5" ht="12.75">
      <c r="A1162" s="17">
        <v>31827</v>
      </c>
      <c r="B1162" s="17" t="s">
        <v>1440</v>
      </c>
      <c r="C1162" s="17">
        <v>1406.26</v>
      </c>
      <c r="D1162" s="17" t="s">
        <v>1433</v>
      </c>
      <c r="E1162" s="17" t="s">
        <v>1435</v>
      </c>
    </row>
    <row r="1163" spans="1:5" ht="12.75">
      <c r="A1163" s="17">
        <v>31827</v>
      </c>
      <c r="B1163" s="17" t="s">
        <v>1441</v>
      </c>
      <c r="C1163" s="20">
        <v>10458.95</v>
      </c>
      <c r="D1163" s="17" t="s">
        <v>1433</v>
      </c>
      <c r="E1163" s="17" t="s">
        <v>1435</v>
      </c>
    </row>
    <row r="1164" spans="1:5" ht="12.75">
      <c r="A1164" s="17">
        <v>31950</v>
      </c>
      <c r="B1164" s="17" t="s">
        <v>1438</v>
      </c>
      <c r="C1164" s="17">
        <v>703.13</v>
      </c>
      <c r="D1164" s="17" t="s">
        <v>1433</v>
      </c>
      <c r="E1164" s="17" t="s">
        <v>1435</v>
      </c>
    </row>
    <row r="1165" spans="1:5" ht="12.75">
      <c r="A1165" s="17">
        <v>31950</v>
      </c>
      <c r="B1165" s="17" t="s">
        <v>1439</v>
      </c>
      <c r="C1165" s="17">
        <v>703.13</v>
      </c>
      <c r="D1165" s="17" t="s">
        <v>1433</v>
      </c>
      <c r="E1165" s="17" t="s">
        <v>1435</v>
      </c>
    </row>
    <row r="1166" spans="1:5" ht="12.75">
      <c r="A1166" s="17">
        <v>31950</v>
      </c>
      <c r="B1166" s="17" t="s">
        <v>1440</v>
      </c>
      <c r="C1166" s="17">
        <v>1406.26</v>
      </c>
      <c r="D1166" s="17" t="s">
        <v>1433</v>
      </c>
      <c r="E1166" s="17" t="s">
        <v>1435</v>
      </c>
    </row>
    <row r="1167" spans="1:5" ht="12.75">
      <c r="A1167" s="17">
        <v>31950</v>
      </c>
      <c r="B1167" s="17" t="s">
        <v>1441</v>
      </c>
      <c r="C1167" s="20">
        <v>10458.95</v>
      </c>
      <c r="D1167" s="17" t="s">
        <v>1433</v>
      </c>
      <c r="E1167" s="17" t="s">
        <v>1435</v>
      </c>
    </row>
    <row r="1168" spans="1:5" ht="12.75">
      <c r="A1168" s="17">
        <v>32268</v>
      </c>
      <c r="B1168" s="17" t="s">
        <v>1438</v>
      </c>
      <c r="C1168" s="17">
        <v>703.13</v>
      </c>
      <c r="D1168" s="17" t="s">
        <v>1433</v>
      </c>
      <c r="E1168" s="17" t="s">
        <v>1435</v>
      </c>
    </row>
    <row r="1169" spans="1:5" ht="12.75">
      <c r="A1169" s="17">
        <v>32268</v>
      </c>
      <c r="B1169" s="17" t="s">
        <v>1439</v>
      </c>
      <c r="C1169" s="17">
        <v>703.13</v>
      </c>
      <c r="D1169" s="17" t="s">
        <v>1433</v>
      </c>
      <c r="E1169" s="17" t="s">
        <v>1435</v>
      </c>
    </row>
    <row r="1170" spans="1:5" ht="12.75">
      <c r="A1170" s="17">
        <v>32268</v>
      </c>
      <c r="B1170" s="17" t="s">
        <v>1440</v>
      </c>
      <c r="C1170" s="17">
        <v>1406.26</v>
      </c>
      <c r="D1170" s="17" t="s">
        <v>1433</v>
      </c>
      <c r="E1170" s="17" t="s">
        <v>1435</v>
      </c>
    </row>
    <row r="1171" spans="1:5" ht="12.75">
      <c r="A1171" s="17">
        <v>32268</v>
      </c>
      <c r="B1171" s="17" t="s">
        <v>1441</v>
      </c>
      <c r="C1171" s="20">
        <v>10458.95</v>
      </c>
      <c r="D1171" s="17" t="s">
        <v>1433</v>
      </c>
      <c r="E1171" s="17" t="s">
        <v>1435</v>
      </c>
    </row>
    <row r="1172" spans="1:5" ht="12.75">
      <c r="A1172" s="17">
        <v>32271</v>
      </c>
      <c r="B1172" s="17" t="s">
        <v>1438</v>
      </c>
      <c r="C1172" s="17">
        <v>703.13</v>
      </c>
      <c r="D1172" s="17" t="s">
        <v>1433</v>
      </c>
      <c r="E1172" s="17" t="s">
        <v>1435</v>
      </c>
    </row>
    <row r="1173" spans="1:5" ht="12.75">
      <c r="A1173" s="17">
        <v>32271</v>
      </c>
      <c r="B1173" s="17" t="s">
        <v>1439</v>
      </c>
      <c r="C1173" s="17">
        <v>703.13</v>
      </c>
      <c r="D1173" s="17" t="s">
        <v>1433</v>
      </c>
      <c r="E1173" s="17" t="s">
        <v>1435</v>
      </c>
    </row>
    <row r="1174" spans="1:5" ht="12.75">
      <c r="A1174" s="17">
        <v>32271</v>
      </c>
      <c r="B1174" s="17" t="s">
        <v>1440</v>
      </c>
      <c r="C1174" s="17">
        <v>1406.26</v>
      </c>
      <c r="D1174" s="17" t="s">
        <v>1433</v>
      </c>
      <c r="E1174" s="17" t="s">
        <v>1435</v>
      </c>
    </row>
    <row r="1175" spans="1:5" ht="12.75">
      <c r="A1175" s="17">
        <v>32271</v>
      </c>
      <c r="B1175" s="17" t="s">
        <v>1441</v>
      </c>
      <c r="C1175" s="20">
        <v>10458.95</v>
      </c>
      <c r="D1175" s="17" t="s">
        <v>1433</v>
      </c>
      <c r="E1175" s="17" t="s">
        <v>1435</v>
      </c>
    </row>
    <row r="1176" spans="1:5" ht="12.75">
      <c r="A1176" s="17">
        <v>32339</v>
      </c>
      <c r="B1176" s="17" t="s">
        <v>1438</v>
      </c>
      <c r="C1176" s="17">
        <v>703.13</v>
      </c>
      <c r="D1176" s="17" t="s">
        <v>1433</v>
      </c>
      <c r="E1176" s="17" t="s">
        <v>1435</v>
      </c>
    </row>
    <row r="1177" spans="1:5" ht="12.75">
      <c r="A1177" s="17">
        <v>32339</v>
      </c>
      <c r="B1177" s="17" t="s">
        <v>1439</v>
      </c>
      <c r="C1177" s="17">
        <v>703.13</v>
      </c>
      <c r="D1177" s="17" t="s">
        <v>1433</v>
      </c>
      <c r="E1177" s="17" t="s">
        <v>1435</v>
      </c>
    </row>
    <row r="1178" spans="1:5" ht="12.75">
      <c r="A1178" s="17">
        <v>32339</v>
      </c>
      <c r="B1178" s="17" t="s">
        <v>1440</v>
      </c>
      <c r="C1178" s="17">
        <v>1406.26</v>
      </c>
      <c r="D1178" s="17" t="s">
        <v>1433</v>
      </c>
      <c r="E1178" s="17" t="s">
        <v>1435</v>
      </c>
    </row>
    <row r="1179" spans="1:5" ht="12.75">
      <c r="A1179" s="17">
        <v>32339</v>
      </c>
      <c r="B1179" s="17" t="s">
        <v>1441</v>
      </c>
      <c r="C1179" s="20">
        <v>10458.95</v>
      </c>
      <c r="D1179" s="17" t="s">
        <v>1433</v>
      </c>
      <c r="E1179" s="17" t="s">
        <v>1435</v>
      </c>
    </row>
    <row r="1180" spans="1:5" ht="12.75">
      <c r="A1180" s="17">
        <v>32358</v>
      </c>
      <c r="B1180" s="17" t="s">
        <v>1438</v>
      </c>
      <c r="C1180" s="17">
        <v>703.13</v>
      </c>
      <c r="D1180" s="17" t="s">
        <v>1433</v>
      </c>
      <c r="E1180" s="17" t="s">
        <v>1435</v>
      </c>
    </row>
    <row r="1181" spans="1:5" ht="12.75">
      <c r="A1181" s="17">
        <v>32358</v>
      </c>
      <c r="B1181" s="17" t="s">
        <v>1439</v>
      </c>
      <c r="C1181" s="17">
        <v>703.13</v>
      </c>
      <c r="D1181" s="17" t="s">
        <v>1433</v>
      </c>
      <c r="E1181" s="17" t="s">
        <v>1435</v>
      </c>
    </row>
    <row r="1182" spans="1:5" ht="12.75">
      <c r="A1182" s="17">
        <v>32358</v>
      </c>
      <c r="B1182" s="17" t="s">
        <v>1440</v>
      </c>
      <c r="C1182" s="17">
        <v>1406.26</v>
      </c>
      <c r="D1182" s="17" t="s">
        <v>1433</v>
      </c>
      <c r="E1182" s="17" t="s">
        <v>1435</v>
      </c>
    </row>
    <row r="1183" spans="1:5" ht="12.75">
      <c r="A1183" s="17">
        <v>32358</v>
      </c>
      <c r="B1183" s="17" t="s">
        <v>1441</v>
      </c>
      <c r="C1183" s="20">
        <v>10458.95</v>
      </c>
      <c r="D1183" s="17" t="s">
        <v>1433</v>
      </c>
      <c r="E1183" s="17" t="s">
        <v>1435</v>
      </c>
    </row>
    <row r="1184" spans="1:5" ht="12.75">
      <c r="A1184" s="17">
        <v>32446</v>
      </c>
      <c r="B1184" s="17" t="s">
        <v>1438</v>
      </c>
      <c r="C1184" s="17">
        <v>703.13</v>
      </c>
      <c r="D1184" s="17" t="s">
        <v>1433</v>
      </c>
      <c r="E1184" s="17" t="s">
        <v>1435</v>
      </c>
    </row>
    <row r="1185" spans="1:5" ht="12.75">
      <c r="A1185" s="17">
        <v>32446</v>
      </c>
      <c r="B1185" s="17" t="s">
        <v>1439</v>
      </c>
      <c r="C1185" s="17">
        <v>703.13</v>
      </c>
      <c r="D1185" s="17" t="s">
        <v>1433</v>
      </c>
      <c r="E1185" s="17" t="s">
        <v>1435</v>
      </c>
    </row>
    <row r="1186" spans="1:5" ht="12.75">
      <c r="A1186" s="17">
        <v>32446</v>
      </c>
      <c r="B1186" s="17" t="s">
        <v>1440</v>
      </c>
      <c r="C1186" s="17">
        <v>1406.26</v>
      </c>
      <c r="D1186" s="17" t="s">
        <v>1433</v>
      </c>
      <c r="E1186" s="17" t="s">
        <v>1435</v>
      </c>
    </row>
    <row r="1187" spans="1:5" ht="12.75">
      <c r="A1187" s="17">
        <v>32446</v>
      </c>
      <c r="B1187" s="17" t="s">
        <v>1441</v>
      </c>
      <c r="C1187" s="20">
        <v>10458.95</v>
      </c>
      <c r="D1187" s="17" t="s">
        <v>1433</v>
      </c>
      <c r="E1187" s="17" t="s">
        <v>1435</v>
      </c>
    </row>
    <row r="1188" spans="1:5" ht="12.75">
      <c r="A1188" s="17">
        <v>32447</v>
      </c>
      <c r="B1188" s="17" t="s">
        <v>1438</v>
      </c>
      <c r="C1188" s="17">
        <v>703.13</v>
      </c>
      <c r="D1188" s="17" t="s">
        <v>1433</v>
      </c>
      <c r="E1188" s="17" t="s">
        <v>1435</v>
      </c>
    </row>
    <row r="1189" spans="1:5" ht="12.75">
      <c r="A1189" s="17">
        <v>32447</v>
      </c>
      <c r="B1189" s="17" t="s">
        <v>1439</v>
      </c>
      <c r="C1189" s="17">
        <v>703.13</v>
      </c>
      <c r="D1189" s="17" t="s">
        <v>1433</v>
      </c>
      <c r="E1189" s="17" t="s">
        <v>1435</v>
      </c>
    </row>
    <row r="1190" spans="1:5" ht="12.75">
      <c r="A1190" s="17">
        <v>32447</v>
      </c>
      <c r="B1190" s="17" t="s">
        <v>1440</v>
      </c>
      <c r="C1190" s="17">
        <v>1406.26</v>
      </c>
      <c r="D1190" s="17" t="s">
        <v>1433</v>
      </c>
      <c r="E1190" s="17" t="s">
        <v>1435</v>
      </c>
    </row>
    <row r="1191" spans="1:5" ht="12.75">
      <c r="A1191" s="17">
        <v>32447</v>
      </c>
      <c r="B1191" s="17" t="s">
        <v>1441</v>
      </c>
      <c r="C1191" s="20">
        <v>10458.95</v>
      </c>
      <c r="D1191" s="17" t="s">
        <v>1433</v>
      </c>
      <c r="E1191" s="17" t="s">
        <v>1435</v>
      </c>
    </row>
    <row r="1192" spans="1:5" ht="12.75">
      <c r="A1192" s="17">
        <v>32470</v>
      </c>
      <c r="B1192" s="17" t="s">
        <v>1438</v>
      </c>
      <c r="C1192" s="17">
        <v>703.13</v>
      </c>
      <c r="D1192" s="17" t="s">
        <v>1433</v>
      </c>
      <c r="E1192" s="17" t="s">
        <v>1435</v>
      </c>
    </row>
    <row r="1193" spans="1:5" ht="12.75">
      <c r="A1193" s="17">
        <v>32470</v>
      </c>
      <c r="B1193" s="17" t="s">
        <v>1439</v>
      </c>
      <c r="C1193" s="17">
        <v>703.13</v>
      </c>
      <c r="D1193" s="17" t="s">
        <v>1433</v>
      </c>
      <c r="E1193" s="17" t="s">
        <v>1435</v>
      </c>
    </row>
    <row r="1194" spans="1:5" ht="12.75">
      <c r="A1194" s="17">
        <v>32470</v>
      </c>
      <c r="B1194" s="17" t="s">
        <v>1440</v>
      </c>
      <c r="C1194" s="17">
        <v>1406.26</v>
      </c>
      <c r="D1194" s="17" t="s">
        <v>1433</v>
      </c>
      <c r="E1194" s="17" t="s">
        <v>1435</v>
      </c>
    </row>
    <row r="1195" spans="1:5" ht="12.75">
      <c r="A1195" s="17">
        <v>32470</v>
      </c>
      <c r="B1195" s="17" t="s">
        <v>1441</v>
      </c>
      <c r="C1195" s="20">
        <v>10458.95</v>
      </c>
      <c r="D1195" s="17" t="s">
        <v>1433</v>
      </c>
      <c r="E1195" s="17" t="s">
        <v>1435</v>
      </c>
    </row>
    <row r="1196" spans="1:5" ht="12.75">
      <c r="A1196" s="17">
        <v>32502</v>
      </c>
      <c r="B1196" s="17" t="s">
        <v>1438</v>
      </c>
      <c r="C1196" s="17">
        <v>703.13</v>
      </c>
      <c r="D1196" s="17" t="s">
        <v>1433</v>
      </c>
      <c r="E1196" s="17" t="s">
        <v>1435</v>
      </c>
    </row>
    <row r="1197" spans="1:5" ht="12.75">
      <c r="A1197" s="17">
        <v>32502</v>
      </c>
      <c r="B1197" s="17" t="s">
        <v>1439</v>
      </c>
      <c r="C1197" s="17">
        <v>703.13</v>
      </c>
      <c r="D1197" s="17" t="s">
        <v>1433</v>
      </c>
      <c r="E1197" s="17" t="s">
        <v>1435</v>
      </c>
    </row>
    <row r="1198" spans="1:5" ht="12.75">
      <c r="A1198" s="17">
        <v>32502</v>
      </c>
      <c r="B1198" s="17" t="s">
        <v>1440</v>
      </c>
      <c r="C1198" s="17">
        <v>1406.26</v>
      </c>
      <c r="D1198" s="17" t="s">
        <v>1433</v>
      </c>
      <c r="E1198" s="17" t="s">
        <v>1435</v>
      </c>
    </row>
    <row r="1199" spans="1:5" ht="12.75">
      <c r="A1199" s="17">
        <v>32502</v>
      </c>
      <c r="B1199" s="17" t="s">
        <v>1441</v>
      </c>
      <c r="C1199" s="20">
        <v>10458.95</v>
      </c>
      <c r="D1199" s="17" t="s">
        <v>1433</v>
      </c>
      <c r="E1199" s="17" t="s">
        <v>1435</v>
      </c>
    </row>
    <row r="1200" spans="1:5" ht="12.75">
      <c r="A1200" s="17">
        <v>32524</v>
      </c>
      <c r="B1200" s="17" t="s">
        <v>1438</v>
      </c>
      <c r="C1200" s="17">
        <v>703.13</v>
      </c>
      <c r="D1200" s="17" t="s">
        <v>1433</v>
      </c>
      <c r="E1200" s="17" t="s">
        <v>1435</v>
      </c>
    </row>
    <row r="1201" spans="1:5" ht="12.75">
      <c r="A1201" s="17">
        <v>32524</v>
      </c>
      <c r="B1201" s="17" t="s">
        <v>1439</v>
      </c>
      <c r="C1201" s="17">
        <v>703.13</v>
      </c>
      <c r="D1201" s="17" t="s">
        <v>1433</v>
      </c>
      <c r="E1201" s="17" t="s">
        <v>1435</v>
      </c>
    </row>
    <row r="1202" spans="1:5" ht="12.75">
      <c r="A1202" s="17">
        <v>32524</v>
      </c>
      <c r="B1202" s="17" t="s">
        <v>1440</v>
      </c>
      <c r="C1202" s="17">
        <v>1406.26</v>
      </c>
      <c r="D1202" s="17" t="s">
        <v>1433</v>
      </c>
      <c r="E1202" s="17" t="s">
        <v>1435</v>
      </c>
    </row>
    <row r="1203" spans="1:5" ht="12.75">
      <c r="A1203" s="17">
        <v>32524</v>
      </c>
      <c r="B1203" s="17" t="s">
        <v>1441</v>
      </c>
      <c r="C1203" s="20">
        <v>10458.95</v>
      </c>
      <c r="D1203" s="17" t="s">
        <v>1433</v>
      </c>
      <c r="E1203" s="17" t="s">
        <v>1435</v>
      </c>
    </row>
    <row r="1204" spans="1:5" ht="12.75">
      <c r="A1204" s="17">
        <v>32532</v>
      </c>
      <c r="B1204" s="17" t="s">
        <v>1438</v>
      </c>
      <c r="C1204" s="17">
        <v>703.13</v>
      </c>
      <c r="D1204" s="17" t="s">
        <v>1433</v>
      </c>
      <c r="E1204" s="17" t="s">
        <v>1435</v>
      </c>
    </row>
    <row r="1205" spans="1:5" ht="12.75">
      <c r="A1205" s="17">
        <v>32532</v>
      </c>
      <c r="B1205" s="17" t="s">
        <v>1439</v>
      </c>
      <c r="C1205" s="17">
        <v>703.13</v>
      </c>
      <c r="D1205" s="17" t="s">
        <v>1433</v>
      </c>
      <c r="E1205" s="17" t="s">
        <v>1435</v>
      </c>
    </row>
    <row r="1206" spans="1:5" ht="12.75">
      <c r="A1206" s="17">
        <v>32532</v>
      </c>
      <c r="B1206" s="17" t="s">
        <v>1440</v>
      </c>
      <c r="C1206" s="17">
        <v>1406.26</v>
      </c>
      <c r="D1206" s="17" t="s">
        <v>1433</v>
      </c>
      <c r="E1206" s="17" t="s">
        <v>1435</v>
      </c>
    </row>
    <row r="1207" spans="1:5" ht="12.75">
      <c r="A1207" s="17">
        <v>32532</v>
      </c>
      <c r="B1207" s="17" t="s">
        <v>1441</v>
      </c>
      <c r="C1207" s="20">
        <v>10458.95</v>
      </c>
      <c r="D1207" s="17" t="s">
        <v>1433</v>
      </c>
      <c r="E1207" s="17" t="s">
        <v>1435</v>
      </c>
    </row>
    <row r="1208" spans="1:5" ht="12.75">
      <c r="A1208" s="17">
        <v>32533</v>
      </c>
      <c r="B1208" s="17" t="s">
        <v>1438</v>
      </c>
      <c r="C1208" s="17">
        <v>703.13</v>
      </c>
      <c r="D1208" s="17" t="s">
        <v>1433</v>
      </c>
      <c r="E1208" s="17" t="s">
        <v>1435</v>
      </c>
    </row>
    <row r="1209" spans="1:5" ht="12.75">
      <c r="A1209" s="17">
        <v>32533</v>
      </c>
      <c r="B1209" s="17" t="s">
        <v>1439</v>
      </c>
      <c r="C1209" s="17">
        <v>703.13</v>
      </c>
      <c r="D1209" s="17" t="s">
        <v>1433</v>
      </c>
      <c r="E1209" s="17" t="s">
        <v>1435</v>
      </c>
    </row>
    <row r="1210" spans="1:5" ht="12.75">
      <c r="A1210" s="17">
        <v>32533</v>
      </c>
      <c r="B1210" s="17" t="s">
        <v>1440</v>
      </c>
      <c r="C1210" s="17">
        <v>1406.26</v>
      </c>
      <c r="D1210" s="17" t="s">
        <v>1433</v>
      </c>
      <c r="E1210" s="17" t="s">
        <v>1435</v>
      </c>
    </row>
    <row r="1211" spans="1:5" ht="12.75">
      <c r="A1211" s="17">
        <v>32533</v>
      </c>
      <c r="B1211" s="17" t="s">
        <v>1441</v>
      </c>
      <c r="C1211" s="20">
        <v>10458.95</v>
      </c>
      <c r="D1211" s="17" t="s">
        <v>1433</v>
      </c>
      <c r="E1211" s="17" t="s">
        <v>1435</v>
      </c>
    </row>
    <row r="1212" spans="1:5" ht="12.75">
      <c r="A1212" s="17">
        <v>32637</v>
      </c>
      <c r="B1212" s="17" t="s">
        <v>1438</v>
      </c>
      <c r="C1212" s="17">
        <v>703.13</v>
      </c>
      <c r="D1212" s="17" t="s">
        <v>1433</v>
      </c>
      <c r="E1212" s="17" t="s">
        <v>1435</v>
      </c>
    </row>
    <row r="1213" spans="1:5" ht="12.75">
      <c r="A1213" s="17">
        <v>32637</v>
      </c>
      <c r="B1213" s="17" t="s">
        <v>1439</v>
      </c>
      <c r="C1213" s="17">
        <v>703.13</v>
      </c>
      <c r="D1213" s="17" t="s">
        <v>1433</v>
      </c>
      <c r="E1213" s="17" t="s">
        <v>1435</v>
      </c>
    </row>
    <row r="1214" spans="1:5" ht="12.75">
      <c r="A1214" s="17">
        <v>32637</v>
      </c>
      <c r="B1214" s="17" t="s">
        <v>1440</v>
      </c>
      <c r="C1214" s="17">
        <v>1406.26</v>
      </c>
      <c r="D1214" s="17" t="s">
        <v>1433</v>
      </c>
      <c r="E1214" s="17" t="s">
        <v>1435</v>
      </c>
    </row>
    <row r="1215" spans="1:5" ht="12.75">
      <c r="A1215" s="17">
        <v>32637</v>
      </c>
      <c r="B1215" s="17" t="s">
        <v>1441</v>
      </c>
      <c r="C1215" s="20">
        <v>10458.95</v>
      </c>
      <c r="D1215" s="17" t="s">
        <v>1433</v>
      </c>
      <c r="E1215" s="17" t="s">
        <v>1435</v>
      </c>
    </row>
    <row r="1216" spans="1:5" ht="12.75">
      <c r="A1216" s="17">
        <v>32734</v>
      </c>
      <c r="B1216" s="17" t="s">
        <v>1438</v>
      </c>
      <c r="C1216" s="17">
        <v>703.13</v>
      </c>
      <c r="D1216" s="17" t="s">
        <v>1433</v>
      </c>
      <c r="E1216" s="17" t="s">
        <v>1435</v>
      </c>
    </row>
    <row r="1217" spans="1:5" ht="12.75">
      <c r="A1217" s="17">
        <v>32734</v>
      </c>
      <c r="B1217" s="17" t="s">
        <v>1439</v>
      </c>
      <c r="C1217" s="17">
        <v>703.13</v>
      </c>
      <c r="D1217" s="17" t="s">
        <v>1433</v>
      </c>
      <c r="E1217" s="17" t="s">
        <v>1435</v>
      </c>
    </row>
    <row r="1218" spans="1:5" ht="12.75">
      <c r="A1218" s="17">
        <v>32734</v>
      </c>
      <c r="B1218" s="17" t="s">
        <v>1440</v>
      </c>
      <c r="C1218" s="17">
        <v>1406.26</v>
      </c>
      <c r="D1218" s="17" t="s">
        <v>1433</v>
      </c>
      <c r="E1218" s="17" t="s">
        <v>1435</v>
      </c>
    </row>
    <row r="1219" spans="1:5" ht="12.75">
      <c r="A1219" s="17">
        <v>32734</v>
      </c>
      <c r="B1219" s="17" t="s">
        <v>1441</v>
      </c>
      <c r="C1219" s="20">
        <v>10458.95</v>
      </c>
      <c r="D1219" s="17" t="s">
        <v>1433</v>
      </c>
      <c r="E1219" s="17" t="s">
        <v>1435</v>
      </c>
    </row>
    <row r="1220" spans="1:5" ht="12.75">
      <c r="A1220" s="17">
        <v>32770</v>
      </c>
      <c r="B1220" s="17" t="s">
        <v>1438</v>
      </c>
      <c r="C1220" s="17">
        <v>703.13</v>
      </c>
      <c r="D1220" s="17" t="s">
        <v>1433</v>
      </c>
      <c r="E1220" s="17" t="s">
        <v>1435</v>
      </c>
    </row>
    <row r="1221" spans="1:5" ht="12.75">
      <c r="A1221" s="17">
        <v>32770</v>
      </c>
      <c r="B1221" s="17" t="s">
        <v>1439</v>
      </c>
      <c r="C1221" s="17">
        <v>703.13</v>
      </c>
      <c r="D1221" s="17" t="s">
        <v>1433</v>
      </c>
      <c r="E1221" s="17" t="s">
        <v>1435</v>
      </c>
    </row>
    <row r="1222" spans="1:5" ht="12.75">
      <c r="A1222" s="17">
        <v>32770</v>
      </c>
      <c r="B1222" s="17" t="s">
        <v>1440</v>
      </c>
      <c r="C1222" s="17">
        <v>1406.26</v>
      </c>
      <c r="D1222" s="17" t="s">
        <v>1433</v>
      </c>
      <c r="E1222" s="17" t="s">
        <v>1435</v>
      </c>
    </row>
    <row r="1223" spans="1:5" ht="12.75">
      <c r="A1223" s="17">
        <v>32770</v>
      </c>
      <c r="B1223" s="17" t="s">
        <v>1441</v>
      </c>
      <c r="C1223" s="20">
        <v>10458.95</v>
      </c>
      <c r="D1223" s="17" t="s">
        <v>1433</v>
      </c>
      <c r="E1223" s="17" t="s">
        <v>1435</v>
      </c>
    </row>
    <row r="1224" spans="1:5" ht="12.75">
      <c r="A1224" s="17">
        <v>32872</v>
      </c>
      <c r="B1224" s="17" t="s">
        <v>1438</v>
      </c>
      <c r="C1224" s="17">
        <v>703.13</v>
      </c>
      <c r="D1224" s="17" t="s">
        <v>1433</v>
      </c>
      <c r="E1224" s="17" t="s">
        <v>1435</v>
      </c>
    </row>
    <row r="1225" spans="1:5" ht="12.75">
      <c r="A1225" s="17">
        <v>32872</v>
      </c>
      <c r="B1225" s="17" t="s">
        <v>1439</v>
      </c>
      <c r="C1225" s="17">
        <v>703.13</v>
      </c>
      <c r="D1225" s="17" t="s">
        <v>1433</v>
      </c>
      <c r="E1225" s="17" t="s">
        <v>1435</v>
      </c>
    </row>
    <row r="1226" spans="1:5" ht="12.75">
      <c r="A1226" s="17">
        <v>32872</v>
      </c>
      <c r="B1226" s="17" t="s">
        <v>1440</v>
      </c>
      <c r="C1226" s="17">
        <v>1406.26</v>
      </c>
      <c r="D1226" s="17" t="s">
        <v>1433</v>
      </c>
      <c r="E1226" s="17" t="s">
        <v>1435</v>
      </c>
    </row>
    <row r="1227" spans="1:5" ht="12.75">
      <c r="A1227" s="17">
        <v>32872</v>
      </c>
      <c r="B1227" s="17" t="s">
        <v>1441</v>
      </c>
      <c r="C1227" s="20">
        <v>10458.95</v>
      </c>
      <c r="D1227" s="17" t="s">
        <v>1433</v>
      </c>
      <c r="E1227" s="17" t="s">
        <v>1435</v>
      </c>
    </row>
    <row r="1228" spans="1:5" ht="12.75">
      <c r="A1228" s="17">
        <v>32975</v>
      </c>
      <c r="B1228" s="17" t="s">
        <v>1438</v>
      </c>
      <c r="C1228" s="17">
        <v>703.13</v>
      </c>
      <c r="D1228" s="17" t="s">
        <v>1433</v>
      </c>
      <c r="E1228" s="17" t="s">
        <v>1435</v>
      </c>
    </row>
    <row r="1229" spans="1:5" ht="12.75">
      <c r="A1229" s="17">
        <v>32975</v>
      </c>
      <c r="B1229" s="17" t="s">
        <v>1439</v>
      </c>
      <c r="C1229" s="17">
        <v>703.13</v>
      </c>
      <c r="D1229" s="17" t="s">
        <v>1433</v>
      </c>
      <c r="E1229" s="17" t="s">
        <v>1435</v>
      </c>
    </row>
    <row r="1230" spans="1:5" ht="12.75">
      <c r="A1230" s="17">
        <v>32975</v>
      </c>
      <c r="B1230" s="17" t="s">
        <v>1440</v>
      </c>
      <c r="C1230" s="17">
        <v>1406.26</v>
      </c>
      <c r="D1230" s="17" t="s">
        <v>1433</v>
      </c>
      <c r="E1230" s="17" t="s">
        <v>1435</v>
      </c>
    </row>
    <row r="1231" spans="1:5" ht="12.75">
      <c r="A1231" s="17">
        <v>32975</v>
      </c>
      <c r="B1231" s="17" t="s">
        <v>1441</v>
      </c>
      <c r="C1231" s="20">
        <v>10458.95</v>
      </c>
      <c r="D1231" s="17" t="s">
        <v>1433</v>
      </c>
      <c r="E1231" s="17" t="s">
        <v>1435</v>
      </c>
    </row>
    <row r="1232" spans="1:5" ht="12.75">
      <c r="A1232" s="17">
        <v>32982</v>
      </c>
      <c r="B1232" s="17" t="s">
        <v>1438</v>
      </c>
      <c r="C1232" s="17">
        <v>703.13</v>
      </c>
      <c r="D1232" s="17" t="s">
        <v>1433</v>
      </c>
      <c r="E1232" s="17" t="s">
        <v>1435</v>
      </c>
    </row>
    <row r="1233" spans="1:5" ht="12.75">
      <c r="A1233" s="17">
        <v>32982</v>
      </c>
      <c r="B1233" s="17" t="s">
        <v>1439</v>
      </c>
      <c r="C1233" s="17">
        <v>703.13</v>
      </c>
      <c r="D1233" s="17" t="s">
        <v>1433</v>
      </c>
      <c r="E1233" s="17" t="s">
        <v>1435</v>
      </c>
    </row>
    <row r="1234" spans="1:5" ht="12.75">
      <c r="A1234" s="17">
        <v>32982</v>
      </c>
      <c r="B1234" s="17" t="s">
        <v>1440</v>
      </c>
      <c r="C1234" s="17">
        <v>1406.26</v>
      </c>
      <c r="D1234" s="17" t="s">
        <v>1433</v>
      </c>
      <c r="E1234" s="17" t="s">
        <v>1435</v>
      </c>
    </row>
    <row r="1235" spans="1:5" ht="12.75">
      <c r="A1235" s="17">
        <v>32982</v>
      </c>
      <c r="B1235" s="17" t="s">
        <v>1441</v>
      </c>
      <c r="C1235" s="20">
        <v>10458.95</v>
      </c>
      <c r="D1235" s="17" t="s">
        <v>1433</v>
      </c>
      <c r="E1235" s="17" t="s">
        <v>1435</v>
      </c>
    </row>
    <row r="1236" spans="1:5" ht="12.75">
      <c r="A1236" s="17">
        <v>33015</v>
      </c>
      <c r="B1236" s="17" t="s">
        <v>1438</v>
      </c>
      <c r="C1236" s="17">
        <v>703.13</v>
      </c>
      <c r="D1236" s="17" t="s">
        <v>1433</v>
      </c>
      <c r="E1236" s="17" t="s">
        <v>1435</v>
      </c>
    </row>
    <row r="1237" spans="1:5" ht="12.75">
      <c r="A1237" s="17">
        <v>33015</v>
      </c>
      <c r="B1237" s="17" t="s">
        <v>1439</v>
      </c>
      <c r="C1237" s="17">
        <v>703.13</v>
      </c>
      <c r="D1237" s="17" t="s">
        <v>1433</v>
      </c>
      <c r="E1237" s="17" t="s">
        <v>1435</v>
      </c>
    </row>
    <row r="1238" spans="1:5" ht="12.75">
      <c r="A1238" s="17">
        <v>33015</v>
      </c>
      <c r="B1238" s="17" t="s">
        <v>1440</v>
      </c>
      <c r="C1238" s="17">
        <v>1406.26</v>
      </c>
      <c r="D1238" s="17" t="s">
        <v>1433</v>
      </c>
      <c r="E1238" s="17" t="s">
        <v>1435</v>
      </c>
    </row>
    <row r="1239" spans="1:5" ht="12.75">
      <c r="A1239" s="17">
        <v>33015</v>
      </c>
      <c r="B1239" s="17" t="s">
        <v>1441</v>
      </c>
      <c r="C1239" s="20">
        <v>10458.95</v>
      </c>
      <c r="D1239" s="17" t="s">
        <v>1433</v>
      </c>
      <c r="E1239" s="17" t="s">
        <v>1435</v>
      </c>
    </row>
    <row r="1240" spans="1:5" ht="12.75">
      <c r="A1240" s="17">
        <v>33018</v>
      </c>
      <c r="B1240" s="17" t="s">
        <v>1438</v>
      </c>
      <c r="C1240" s="17">
        <v>703.13</v>
      </c>
      <c r="D1240" s="17" t="s">
        <v>1433</v>
      </c>
      <c r="E1240" s="17" t="s">
        <v>1435</v>
      </c>
    </row>
    <row r="1241" spans="1:5" ht="12.75">
      <c r="A1241" s="17">
        <v>33018</v>
      </c>
      <c r="B1241" s="17" t="s">
        <v>1439</v>
      </c>
      <c r="C1241" s="17">
        <v>703.13</v>
      </c>
      <c r="D1241" s="17" t="s">
        <v>1433</v>
      </c>
      <c r="E1241" s="17" t="s">
        <v>1435</v>
      </c>
    </row>
    <row r="1242" spans="1:5" ht="12.75">
      <c r="A1242" s="17">
        <v>33018</v>
      </c>
      <c r="B1242" s="17" t="s">
        <v>1440</v>
      </c>
      <c r="C1242" s="17">
        <v>1406.26</v>
      </c>
      <c r="D1242" s="17" t="s">
        <v>1433</v>
      </c>
      <c r="E1242" s="17" t="s">
        <v>1435</v>
      </c>
    </row>
    <row r="1243" spans="1:5" ht="12.75">
      <c r="A1243" s="17">
        <v>33018</v>
      </c>
      <c r="B1243" s="17" t="s">
        <v>1441</v>
      </c>
      <c r="C1243" s="20">
        <v>10458.95</v>
      </c>
      <c r="D1243" s="17" t="s">
        <v>1433</v>
      </c>
      <c r="E1243" s="17" t="s">
        <v>1435</v>
      </c>
    </row>
    <row r="1244" spans="1:5" ht="12.75">
      <c r="A1244" s="17">
        <v>33034</v>
      </c>
      <c r="B1244" s="17" t="s">
        <v>1438</v>
      </c>
      <c r="C1244" s="17">
        <v>703.13</v>
      </c>
      <c r="D1244" s="17" t="s">
        <v>1433</v>
      </c>
      <c r="E1244" s="17" t="s">
        <v>1435</v>
      </c>
    </row>
    <row r="1245" spans="1:5" ht="12.75">
      <c r="A1245" s="17">
        <v>33034</v>
      </c>
      <c r="B1245" s="17" t="s">
        <v>1439</v>
      </c>
      <c r="C1245" s="17">
        <v>703.13</v>
      </c>
      <c r="D1245" s="17" t="s">
        <v>1433</v>
      </c>
      <c r="E1245" s="17" t="s">
        <v>1435</v>
      </c>
    </row>
    <row r="1246" spans="1:5" ht="12.75">
      <c r="A1246" s="17">
        <v>33034</v>
      </c>
      <c r="B1246" s="17" t="s">
        <v>1440</v>
      </c>
      <c r="C1246" s="17">
        <v>1406.26</v>
      </c>
      <c r="D1246" s="17" t="s">
        <v>1433</v>
      </c>
      <c r="E1246" s="17" t="s">
        <v>1435</v>
      </c>
    </row>
    <row r="1247" spans="1:5" ht="12.75">
      <c r="A1247" s="17">
        <v>33034</v>
      </c>
      <c r="B1247" s="17" t="s">
        <v>1441</v>
      </c>
      <c r="C1247" s="20">
        <v>10458.95</v>
      </c>
      <c r="D1247" s="17" t="s">
        <v>1433</v>
      </c>
      <c r="E1247" s="17" t="s">
        <v>1435</v>
      </c>
    </row>
    <row r="1248" spans="1:5" ht="12.75">
      <c r="A1248" s="17">
        <v>33071</v>
      </c>
      <c r="B1248" s="17" t="s">
        <v>1438</v>
      </c>
      <c r="C1248" s="17">
        <v>703.13</v>
      </c>
      <c r="D1248" s="17" t="s">
        <v>1433</v>
      </c>
      <c r="E1248" s="17" t="s">
        <v>1435</v>
      </c>
    </row>
    <row r="1249" spans="1:5" ht="12.75">
      <c r="A1249" s="17">
        <v>33071</v>
      </c>
      <c r="B1249" s="17" t="s">
        <v>1439</v>
      </c>
      <c r="C1249" s="17">
        <v>703.13</v>
      </c>
      <c r="D1249" s="17" t="s">
        <v>1433</v>
      </c>
      <c r="E1249" s="17" t="s">
        <v>1435</v>
      </c>
    </row>
    <row r="1250" spans="1:5" ht="12.75">
      <c r="A1250" s="17">
        <v>33071</v>
      </c>
      <c r="B1250" s="17" t="s">
        <v>1440</v>
      </c>
      <c r="C1250" s="17">
        <v>1406.26</v>
      </c>
      <c r="D1250" s="17" t="s">
        <v>1433</v>
      </c>
      <c r="E1250" s="17" t="s">
        <v>1435</v>
      </c>
    </row>
    <row r="1251" spans="1:5" ht="12.75">
      <c r="A1251" s="17">
        <v>33071</v>
      </c>
      <c r="B1251" s="17" t="s">
        <v>1441</v>
      </c>
      <c r="C1251" s="20">
        <v>10458.95</v>
      </c>
      <c r="D1251" s="17" t="s">
        <v>1433</v>
      </c>
      <c r="E1251" s="17" t="s">
        <v>1435</v>
      </c>
    </row>
    <row r="1252" spans="1:5" ht="12.75">
      <c r="A1252" s="17">
        <v>33074</v>
      </c>
      <c r="B1252" s="17" t="s">
        <v>1438</v>
      </c>
      <c r="C1252" s="17">
        <v>703.13</v>
      </c>
      <c r="D1252" s="17" t="s">
        <v>1433</v>
      </c>
      <c r="E1252" s="17" t="s">
        <v>1435</v>
      </c>
    </row>
    <row r="1253" spans="1:5" ht="12.75">
      <c r="A1253" s="17">
        <v>33074</v>
      </c>
      <c r="B1253" s="17" t="s">
        <v>1439</v>
      </c>
      <c r="C1253" s="17">
        <v>703.13</v>
      </c>
      <c r="D1253" s="17" t="s">
        <v>1433</v>
      </c>
      <c r="E1253" s="17" t="s">
        <v>1435</v>
      </c>
    </row>
    <row r="1254" spans="1:5" ht="12.75">
      <c r="A1254" s="17">
        <v>33074</v>
      </c>
      <c r="B1254" s="17" t="s">
        <v>1440</v>
      </c>
      <c r="C1254" s="17">
        <v>1406.26</v>
      </c>
      <c r="D1254" s="17" t="s">
        <v>1433</v>
      </c>
      <c r="E1254" s="17" t="s">
        <v>1435</v>
      </c>
    </row>
    <row r="1255" spans="1:5" ht="12.75">
      <c r="A1255" s="17">
        <v>33074</v>
      </c>
      <c r="B1255" s="17" t="s">
        <v>1441</v>
      </c>
      <c r="C1255" s="20">
        <v>10458.95</v>
      </c>
      <c r="D1255" s="17" t="s">
        <v>1433</v>
      </c>
      <c r="E1255" s="17" t="s">
        <v>1435</v>
      </c>
    </row>
    <row r="1256" spans="1:5" ht="12.75">
      <c r="A1256" s="17">
        <v>33077</v>
      </c>
      <c r="B1256" s="17" t="s">
        <v>1438</v>
      </c>
      <c r="C1256" s="17">
        <v>703.13</v>
      </c>
      <c r="D1256" s="17" t="s">
        <v>1433</v>
      </c>
      <c r="E1256" s="17" t="s">
        <v>1435</v>
      </c>
    </row>
    <row r="1257" spans="1:5" ht="12.75">
      <c r="A1257" s="17">
        <v>33077</v>
      </c>
      <c r="B1257" s="17" t="s">
        <v>1439</v>
      </c>
      <c r="C1257" s="17">
        <v>703.13</v>
      </c>
      <c r="D1257" s="17" t="s">
        <v>1433</v>
      </c>
      <c r="E1257" s="17" t="s">
        <v>1435</v>
      </c>
    </row>
    <row r="1258" spans="1:5" ht="12.75">
      <c r="A1258" s="17">
        <v>33077</v>
      </c>
      <c r="B1258" s="17" t="s">
        <v>1440</v>
      </c>
      <c r="C1258" s="17">
        <v>1406.26</v>
      </c>
      <c r="D1258" s="17" t="s">
        <v>1433</v>
      </c>
      <c r="E1258" s="17" t="s">
        <v>1435</v>
      </c>
    </row>
    <row r="1259" spans="1:5" ht="12.75">
      <c r="A1259" s="17">
        <v>33077</v>
      </c>
      <c r="B1259" s="17" t="s">
        <v>1441</v>
      </c>
      <c r="C1259" s="20">
        <v>10458.95</v>
      </c>
      <c r="D1259" s="17" t="s">
        <v>1433</v>
      </c>
      <c r="E1259" s="17" t="s">
        <v>1435</v>
      </c>
    </row>
    <row r="1260" spans="1:5" ht="12.75">
      <c r="A1260" s="17">
        <v>33086</v>
      </c>
      <c r="B1260" s="17" t="s">
        <v>1438</v>
      </c>
      <c r="C1260" s="17">
        <v>703.13</v>
      </c>
      <c r="D1260" s="17" t="s">
        <v>1433</v>
      </c>
      <c r="E1260" s="17" t="s">
        <v>1435</v>
      </c>
    </row>
    <row r="1261" spans="1:5" ht="12.75">
      <c r="A1261" s="17">
        <v>33086</v>
      </c>
      <c r="B1261" s="17" t="s">
        <v>1439</v>
      </c>
      <c r="C1261" s="17">
        <v>703.13</v>
      </c>
      <c r="D1261" s="17" t="s">
        <v>1433</v>
      </c>
      <c r="E1261" s="17" t="s">
        <v>1435</v>
      </c>
    </row>
    <row r="1262" spans="1:5" ht="12.75">
      <c r="A1262" s="17">
        <v>33086</v>
      </c>
      <c r="B1262" s="17" t="s">
        <v>1440</v>
      </c>
      <c r="C1262" s="17">
        <v>1406.26</v>
      </c>
      <c r="D1262" s="17" t="s">
        <v>1433</v>
      </c>
      <c r="E1262" s="17" t="s">
        <v>1435</v>
      </c>
    </row>
    <row r="1263" spans="1:5" ht="12.75">
      <c r="A1263" s="17">
        <v>33086</v>
      </c>
      <c r="B1263" s="17" t="s">
        <v>1441</v>
      </c>
      <c r="C1263" s="20">
        <v>10458.95</v>
      </c>
      <c r="D1263" s="17" t="s">
        <v>1433</v>
      </c>
      <c r="E1263" s="17" t="s">
        <v>1435</v>
      </c>
    </row>
    <row r="1264" spans="1:5" ht="12.75">
      <c r="A1264" s="17">
        <v>33150</v>
      </c>
      <c r="B1264" s="17" t="s">
        <v>1438</v>
      </c>
      <c r="C1264" s="17">
        <v>703.13</v>
      </c>
      <c r="D1264" s="17" t="s">
        <v>1433</v>
      </c>
      <c r="E1264" s="17" t="s">
        <v>1435</v>
      </c>
    </row>
    <row r="1265" spans="1:5" ht="12.75">
      <c r="A1265" s="17">
        <v>33150</v>
      </c>
      <c r="B1265" s="17" t="s">
        <v>1439</v>
      </c>
      <c r="C1265" s="17">
        <v>703.13</v>
      </c>
      <c r="D1265" s="17" t="s">
        <v>1433</v>
      </c>
      <c r="E1265" s="17" t="s">
        <v>1435</v>
      </c>
    </row>
    <row r="1266" spans="1:5" ht="12.75">
      <c r="A1266" s="17">
        <v>33150</v>
      </c>
      <c r="B1266" s="17" t="s">
        <v>1440</v>
      </c>
      <c r="C1266" s="17">
        <v>1406.26</v>
      </c>
      <c r="D1266" s="17" t="s">
        <v>1433</v>
      </c>
      <c r="E1266" s="17" t="s">
        <v>1435</v>
      </c>
    </row>
    <row r="1267" spans="1:5" ht="12.75">
      <c r="A1267" s="17">
        <v>33150</v>
      </c>
      <c r="B1267" s="17" t="s">
        <v>1441</v>
      </c>
      <c r="C1267" s="20">
        <v>10458.95</v>
      </c>
      <c r="D1267" s="17" t="s">
        <v>1433</v>
      </c>
      <c r="E1267" s="17" t="s">
        <v>1435</v>
      </c>
    </row>
    <row r="1268" spans="1:5" ht="12.75">
      <c r="A1268" s="17">
        <v>33251</v>
      </c>
      <c r="B1268" s="17" t="s">
        <v>1438</v>
      </c>
      <c r="C1268" s="17">
        <v>703.13</v>
      </c>
      <c r="D1268" s="17" t="s">
        <v>1433</v>
      </c>
      <c r="E1268" s="17" t="s">
        <v>1435</v>
      </c>
    </row>
    <row r="1269" spans="1:5" ht="12.75">
      <c r="A1269" s="17">
        <v>33251</v>
      </c>
      <c r="B1269" s="17" t="s">
        <v>1439</v>
      </c>
      <c r="C1269" s="17">
        <v>703.13</v>
      </c>
      <c r="D1269" s="17" t="s">
        <v>1433</v>
      </c>
      <c r="E1269" s="17" t="s">
        <v>1435</v>
      </c>
    </row>
    <row r="1270" spans="1:5" ht="12.75">
      <c r="A1270" s="17">
        <v>33251</v>
      </c>
      <c r="B1270" s="17" t="s">
        <v>1440</v>
      </c>
      <c r="C1270" s="17">
        <v>1406.26</v>
      </c>
      <c r="D1270" s="17" t="s">
        <v>1433</v>
      </c>
      <c r="E1270" s="17" t="s">
        <v>1435</v>
      </c>
    </row>
    <row r="1271" spans="1:5" ht="12.75">
      <c r="A1271" s="17">
        <v>33251</v>
      </c>
      <c r="B1271" s="17" t="s">
        <v>1441</v>
      </c>
      <c r="C1271" s="20">
        <v>10458.95</v>
      </c>
      <c r="D1271" s="17" t="s">
        <v>1433</v>
      </c>
      <c r="E1271" s="17" t="s">
        <v>1435</v>
      </c>
    </row>
    <row r="1272" spans="1:5" ht="12.75">
      <c r="A1272" s="17">
        <v>33253</v>
      </c>
      <c r="B1272" s="17" t="s">
        <v>1438</v>
      </c>
      <c r="C1272" s="17">
        <v>703.13</v>
      </c>
      <c r="D1272" s="17" t="s">
        <v>1433</v>
      </c>
      <c r="E1272" s="17" t="s">
        <v>1435</v>
      </c>
    </row>
    <row r="1273" spans="1:5" ht="12.75">
      <c r="A1273" s="17">
        <v>33253</v>
      </c>
      <c r="B1273" s="17" t="s">
        <v>1439</v>
      </c>
      <c r="C1273" s="17">
        <v>703.13</v>
      </c>
      <c r="D1273" s="17" t="s">
        <v>1433</v>
      </c>
      <c r="E1273" s="17" t="s">
        <v>1435</v>
      </c>
    </row>
    <row r="1274" spans="1:5" ht="12.75">
      <c r="A1274" s="17">
        <v>33253</v>
      </c>
      <c r="B1274" s="17" t="s">
        <v>1440</v>
      </c>
      <c r="C1274" s="17">
        <v>1406.26</v>
      </c>
      <c r="D1274" s="17" t="s">
        <v>1433</v>
      </c>
      <c r="E1274" s="17" t="s">
        <v>1435</v>
      </c>
    </row>
    <row r="1275" spans="1:5" ht="12.75">
      <c r="A1275" s="17">
        <v>33253</v>
      </c>
      <c r="B1275" s="17" t="s">
        <v>1441</v>
      </c>
      <c r="C1275" s="20">
        <v>10458.95</v>
      </c>
      <c r="D1275" s="17" t="s">
        <v>1433</v>
      </c>
      <c r="E1275" s="17" t="s">
        <v>1435</v>
      </c>
    </row>
    <row r="1276" spans="1:5" ht="12.75">
      <c r="A1276" s="17">
        <v>33254</v>
      </c>
      <c r="B1276" s="17" t="s">
        <v>1438</v>
      </c>
      <c r="C1276" s="17">
        <v>703.13</v>
      </c>
      <c r="D1276" s="17" t="s">
        <v>1433</v>
      </c>
      <c r="E1276" s="17" t="s">
        <v>1435</v>
      </c>
    </row>
    <row r="1277" spans="1:5" ht="12.75">
      <c r="A1277" s="17">
        <v>33254</v>
      </c>
      <c r="B1277" s="17" t="s">
        <v>1439</v>
      </c>
      <c r="C1277" s="17">
        <v>703.13</v>
      </c>
      <c r="D1277" s="17" t="s">
        <v>1433</v>
      </c>
      <c r="E1277" s="17" t="s">
        <v>1435</v>
      </c>
    </row>
    <row r="1278" spans="1:5" ht="12.75">
      <c r="A1278" s="17">
        <v>33254</v>
      </c>
      <c r="B1278" s="17" t="s">
        <v>1440</v>
      </c>
      <c r="C1278" s="17">
        <v>1406.26</v>
      </c>
      <c r="D1278" s="17" t="s">
        <v>1433</v>
      </c>
      <c r="E1278" s="17" t="s">
        <v>1435</v>
      </c>
    </row>
    <row r="1279" spans="1:5" ht="12.75">
      <c r="A1279" s="17">
        <v>33254</v>
      </c>
      <c r="B1279" s="17" t="s">
        <v>1441</v>
      </c>
      <c r="C1279" s="20">
        <v>10458.95</v>
      </c>
      <c r="D1279" s="17" t="s">
        <v>1433</v>
      </c>
      <c r="E1279" s="17" t="s">
        <v>1435</v>
      </c>
    </row>
    <row r="1280" spans="1:5" ht="12.75">
      <c r="A1280" s="17">
        <v>33329</v>
      </c>
      <c r="B1280" s="17" t="s">
        <v>1438</v>
      </c>
      <c r="C1280" s="17">
        <v>703.13</v>
      </c>
      <c r="D1280" s="17" t="s">
        <v>1433</v>
      </c>
      <c r="E1280" s="17" t="s">
        <v>1435</v>
      </c>
    </row>
    <row r="1281" spans="1:5" ht="12.75">
      <c r="A1281" s="17">
        <v>33329</v>
      </c>
      <c r="B1281" s="17" t="s">
        <v>1439</v>
      </c>
      <c r="C1281" s="17">
        <v>703.13</v>
      </c>
      <c r="D1281" s="17" t="s">
        <v>1433</v>
      </c>
      <c r="E1281" s="17" t="s">
        <v>1435</v>
      </c>
    </row>
    <row r="1282" spans="1:5" ht="12.75">
      <c r="A1282" s="17">
        <v>33329</v>
      </c>
      <c r="B1282" s="17" t="s">
        <v>1440</v>
      </c>
      <c r="C1282" s="17">
        <v>1406.26</v>
      </c>
      <c r="D1282" s="17" t="s">
        <v>1433</v>
      </c>
      <c r="E1282" s="17" t="s">
        <v>1435</v>
      </c>
    </row>
    <row r="1283" spans="1:5" ht="12.75">
      <c r="A1283" s="17">
        <v>33329</v>
      </c>
      <c r="B1283" s="17" t="s">
        <v>1441</v>
      </c>
      <c r="C1283" s="20">
        <v>10458.95</v>
      </c>
      <c r="D1283" s="17" t="s">
        <v>1433</v>
      </c>
      <c r="E1283" s="17" t="s">
        <v>1435</v>
      </c>
    </row>
    <row r="1284" spans="1:5" ht="12.75">
      <c r="A1284" s="17">
        <v>33399</v>
      </c>
      <c r="B1284" s="17" t="s">
        <v>1438</v>
      </c>
      <c r="C1284" s="17">
        <v>703.13</v>
      </c>
      <c r="D1284" s="17" t="s">
        <v>1433</v>
      </c>
      <c r="E1284" s="17" t="s">
        <v>1435</v>
      </c>
    </row>
    <row r="1285" spans="1:5" ht="12.75">
      <c r="A1285" s="17">
        <v>33399</v>
      </c>
      <c r="B1285" s="17" t="s">
        <v>1439</v>
      </c>
      <c r="C1285" s="17">
        <v>703.13</v>
      </c>
      <c r="D1285" s="17" t="s">
        <v>1433</v>
      </c>
      <c r="E1285" s="17" t="s">
        <v>1435</v>
      </c>
    </row>
    <row r="1286" spans="1:5" ht="12.75">
      <c r="A1286" s="17">
        <v>33399</v>
      </c>
      <c r="B1286" s="17" t="s">
        <v>1440</v>
      </c>
      <c r="C1286" s="17">
        <v>1406.26</v>
      </c>
      <c r="D1286" s="17" t="s">
        <v>1433</v>
      </c>
      <c r="E1286" s="17" t="s">
        <v>1435</v>
      </c>
    </row>
    <row r="1287" spans="1:5" ht="12.75">
      <c r="A1287" s="17">
        <v>33399</v>
      </c>
      <c r="B1287" s="17" t="s">
        <v>1441</v>
      </c>
      <c r="C1287" s="20">
        <v>10458.95</v>
      </c>
      <c r="D1287" s="17" t="s">
        <v>1433</v>
      </c>
      <c r="E1287" s="17" t="s">
        <v>1435</v>
      </c>
    </row>
    <row r="1288" spans="1:5" ht="12.75">
      <c r="A1288" s="17">
        <v>33401</v>
      </c>
      <c r="B1288" s="17" t="s">
        <v>1438</v>
      </c>
      <c r="C1288" s="17">
        <v>703.13</v>
      </c>
      <c r="D1288" s="17" t="s">
        <v>1433</v>
      </c>
      <c r="E1288" s="17" t="s">
        <v>1435</v>
      </c>
    </row>
    <row r="1289" spans="1:5" ht="12.75">
      <c r="A1289" s="17">
        <v>33401</v>
      </c>
      <c r="B1289" s="17" t="s">
        <v>1439</v>
      </c>
      <c r="C1289" s="17">
        <v>703.13</v>
      </c>
      <c r="D1289" s="17" t="s">
        <v>1433</v>
      </c>
      <c r="E1289" s="17" t="s">
        <v>1435</v>
      </c>
    </row>
    <row r="1290" spans="1:5" ht="12.75">
      <c r="A1290" s="17">
        <v>33401</v>
      </c>
      <c r="B1290" s="17" t="s">
        <v>1440</v>
      </c>
      <c r="C1290" s="17">
        <v>1406.26</v>
      </c>
      <c r="D1290" s="17" t="s">
        <v>1433</v>
      </c>
      <c r="E1290" s="17" t="s">
        <v>1435</v>
      </c>
    </row>
    <row r="1291" spans="1:5" ht="12.75">
      <c r="A1291" s="17">
        <v>33401</v>
      </c>
      <c r="B1291" s="17" t="s">
        <v>1441</v>
      </c>
      <c r="C1291" s="20">
        <v>10458.95</v>
      </c>
      <c r="D1291" s="17" t="s">
        <v>1433</v>
      </c>
      <c r="E1291" s="17" t="s">
        <v>1435</v>
      </c>
    </row>
    <row r="1292" spans="1:5" ht="12.75">
      <c r="A1292" s="17">
        <v>33408</v>
      </c>
      <c r="B1292" s="17" t="s">
        <v>1438</v>
      </c>
      <c r="C1292" s="17">
        <v>703.13</v>
      </c>
      <c r="D1292" s="17" t="s">
        <v>1433</v>
      </c>
      <c r="E1292" s="17" t="s">
        <v>1435</v>
      </c>
    </row>
    <row r="1293" spans="1:5" ht="12.75">
      <c r="A1293" s="17">
        <v>33408</v>
      </c>
      <c r="B1293" s="17" t="s">
        <v>1439</v>
      </c>
      <c r="C1293" s="17">
        <v>703.13</v>
      </c>
      <c r="D1293" s="17" t="s">
        <v>1433</v>
      </c>
      <c r="E1293" s="17" t="s">
        <v>1435</v>
      </c>
    </row>
    <row r="1294" spans="1:5" ht="12.75">
      <c r="A1294" s="17">
        <v>33408</v>
      </c>
      <c r="B1294" s="17" t="s">
        <v>1440</v>
      </c>
      <c r="C1294" s="17">
        <v>1406.26</v>
      </c>
      <c r="D1294" s="17" t="s">
        <v>1433</v>
      </c>
      <c r="E1294" s="17" t="s">
        <v>1435</v>
      </c>
    </row>
    <row r="1295" spans="1:5" ht="12.75">
      <c r="A1295" s="17">
        <v>33408</v>
      </c>
      <c r="B1295" s="17" t="s">
        <v>1441</v>
      </c>
      <c r="C1295" s="20">
        <v>10458.95</v>
      </c>
      <c r="D1295" s="17" t="s">
        <v>1433</v>
      </c>
      <c r="E1295" s="17" t="s">
        <v>1435</v>
      </c>
    </row>
    <row r="1296" spans="1:5" ht="12.75">
      <c r="A1296" s="17">
        <v>33451</v>
      </c>
      <c r="B1296" s="17" t="s">
        <v>1438</v>
      </c>
      <c r="C1296" s="17">
        <v>703.13</v>
      </c>
      <c r="D1296" s="17" t="s">
        <v>1433</v>
      </c>
      <c r="E1296" s="17" t="s">
        <v>1435</v>
      </c>
    </row>
    <row r="1297" spans="1:5" ht="12.75">
      <c r="A1297" s="17">
        <v>33451</v>
      </c>
      <c r="B1297" s="17" t="s">
        <v>1439</v>
      </c>
      <c r="C1297" s="17">
        <v>703.13</v>
      </c>
      <c r="D1297" s="17" t="s">
        <v>1433</v>
      </c>
      <c r="E1297" s="17" t="s">
        <v>1435</v>
      </c>
    </row>
    <row r="1298" spans="1:5" ht="12.75">
      <c r="A1298" s="17">
        <v>33451</v>
      </c>
      <c r="B1298" s="17" t="s">
        <v>1440</v>
      </c>
      <c r="C1298" s="17">
        <v>1406.26</v>
      </c>
      <c r="D1298" s="17" t="s">
        <v>1433</v>
      </c>
      <c r="E1298" s="17" t="s">
        <v>1435</v>
      </c>
    </row>
    <row r="1299" spans="1:5" ht="12.75">
      <c r="A1299" s="17">
        <v>33451</v>
      </c>
      <c r="B1299" s="17" t="s">
        <v>1441</v>
      </c>
      <c r="C1299" s="20">
        <v>10458.95</v>
      </c>
      <c r="D1299" s="17" t="s">
        <v>1433</v>
      </c>
      <c r="E1299" s="17" t="s">
        <v>1435</v>
      </c>
    </row>
    <row r="1300" spans="1:5" ht="12.75">
      <c r="A1300" s="17">
        <v>33452</v>
      </c>
      <c r="B1300" s="17" t="s">
        <v>1438</v>
      </c>
      <c r="C1300" s="17">
        <v>703.13</v>
      </c>
      <c r="D1300" s="17" t="s">
        <v>1433</v>
      </c>
      <c r="E1300" s="17" t="s">
        <v>1435</v>
      </c>
    </row>
    <row r="1301" spans="1:5" ht="12.75">
      <c r="A1301" s="17">
        <v>33452</v>
      </c>
      <c r="B1301" s="17" t="s">
        <v>1439</v>
      </c>
      <c r="C1301" s="17">
        <v>703.13</v>
      </c>
      <c r="D1301" s="17" t="s">
        <v>1433</v>
      </c>
      <c r="E1301" s="17" t="s">
        <v>1435</v>
      </c>
    </row>
    <row r="1302" spans="1:5" ht="12.75">
      <c r="A1302" s="17">
        <v>33452</v>
      </c>
      <c r="B1302" s="17" t="s">
        <v>1440</v>
      </c>
      <c r="C1302" s="17">
        <v>1406.26</v>
      </c>
      <c r="D1302" s="17" t="s">
        <v>1433</v>
      </c>
      <c r="E1302" s="17" t="s">
        <v>1435</v>
      </c>
    </row>
    <row r="1303" spans="1:5" ht="12.75">
      <c r="A1303" s="17">
        <v>33452</v>
      </c>
      <c r="B1303" s="17" t="s">
        <v>1441</v>
      </c>
      <c r="C1303" s="20">
        <v>10458.95</v>
      </c>
      <c r="D1303" s="17" t="s">
        <v>1433</v>
      </c>
      <c r="E1303" s="17" t="s">
        <v>1435</v>
      </c>
    </row>
    <row r="1304" spans="1:5" ht="12.75">
      <c r="A1304" s="17">
        <v>33453</v>
      </c>
      <c r="B1304" s="17" t="s">
        <v>1438</v>
      </c>
      <c r="C1304" s="17">
        <v>703.13</v>
      </c>
      <c r="D1304" s="17" t="s">
        <v>1433</v>
      </c>
      <c r="E1304" s="17" t="s">
        <v>1435</v>
      </c>
    </row>
    <row r="1305" spans="1:5" ht="12.75">
      <c r="A1305" s="17">
        <v>33453</v>
      </c>
      <c r="B1305" s="17" t="s">
        <v>1439</v>
      </c>
      <c r="C1305" s="17">
        <v>703.13</v>
      </c>
      <c r="D1305" s="17" t="s">
        <v>1433</v>
      </c>
      <c r="E1305" s="17" t="s">
        <v>1435</v>
      </c>
    </row>
    <row r="1306" spans="1:5" ht="12.75">
      <c r="A1306" s="17">
        <v>33453</v>
      </c>
      <c r="B1306" s="17" t="s">
        <v>1440</v>
      </c>
      <c r="C1306" s="17">
        <v>1406.26</v>
      </c>
      <c r="D1306" s="17" t="s">
        <v>1433</v>
      </c>
      <c r="E1306" s="17" t="s">
        <v>1435</v>
      </c>
    </row>
    <row r="1307" spans="1:5" ht="12.75">
      <c r="A1307" s="17">
        <v>33453</v>
      </c>
      <c r="B1307" s="17" t="s">
        <v>1441</v>
      </c>
      <c r="C1307" s="20">
        <v>10458.95</v>
      </c>
      <c r="D1307" s="17" t="s">
        <v>1433</v>
      </c>
      <c r="E1307" s="17" t="s">
        <v>1435</v>
      </c>
    </row>
    <row r="1308" spans="1:5" ht="12.75">
      <c r="A1308" s="17">
        <v>33457</v>
      </c>
      <c r="B1308" s="17" t="s">
        <v>1438</v>
      </c>
      <c r="C1308" s="17">
        <v>703.13</v>
      </c>
      <c r="D1308" s="17" t="s">
        <v>1433</v>
      </c>
      <c r="E1308" s="17" t="s">
        <v>1435</v>
      </c>
    </row>
    <row r="1309" spans="1:5" ht="12.75">
      <c r="A1309" s="17">
        <v>33457</v>
      </c>
      <c r="B1309" s="17" t="s">
        <v>1439</v>
      </c>
      <c r="C1309" s="17">
        <v>703.13</v>
      </c>
      <c r="D1309" s="17" t="s">
        <v>1433</v>
      </c>
      <c r="E1309" s="17" t="s">
        <v>1435</v>
      </c>
    </row>
    <row r="1310" spans="1:5" ht="12.75">
      <c r="A1310" s="17">
        <v>33457</v>
      </c>
      <c r="B1310" s="17" t="s">
        <v>1440</v>
      </c>
      <c r="C1310" s="17">
        <v>1406.26</v>
      </c>
      <c r="D1310" s="17" t="s">
        <v>1433</v>
      </c>
      <c r="E1310" s="17" t="s">
        <v>1435</v>
      </c>
    </row>
    <row r="1311" spans="1:5" ht="12.75">
      <c r="A1311" s="17">
        <v>33457</v>
      </c>
      <c r="B1311" s="17" t="s">
        <v>1441</v>
      </c>
      <c r="C1311" s="20">
        <v>10458.95</v>
      </c>
      <c r="D1311" s="17" t="s">
        <v>1433</v>
      </c>
      <c r="E1311" s="17" t="s">
        <v>1435</v>
      </c>
    </row>
    <row r="1312" spans="1:5" ht="12.75">
      <c r="A1312" s="17">
        <v>33491</v>
      </c>
      <c r="B1312" s="17" t="s">
        <v>1438</v>
      </c>
      <c r="C1312" s="17">
        <v>703.13</v>
      </c>
      <c r="D1312" s="17" t="s">
        <v>1433</v>
      </c>
      <c r="E1312" s="17" t="s">
        <v>1435</v>
      </c>
    </row>
    <row r="1313" spans="1:5" ht="12.75">
      <c r="A1313" s="17">
        <v>33491</v>
      </c>
      <c r="B1313" s="17" t="s">
        <v>1439</v>
      </c>
      <c r="C1313" s="17">
        <v>703.13</v>
      </c>
      <c r="D1313" s="17" t="s">
        <v>1433</v>
      </c>
      <c r="E1313" s="17" t="s">
        <v>1435</v>
      </c>
    </row>
    <row r="1314" spans="1:5" ht="12.75">
      <c r="A1314" s="17">
        <v>33491</v>
      </c>
      <c r="B1314" s="17" t="s">
        <v>1440</v>
      </c>
      <c r="C1314" s="17">
        <v>1406.26</v>
      </c>
      <c r="D1314" s="17" t="s">
        <v>1433</v>
      </c>
      <c r="E1314" s="17" t="s">
        <v>1435</v>
      </c>
    </row>
    <row r="1315" spans="1:5" ht="12.75">
      <c r="A1315" s="17">
        <v>33491</v>
      </c>
      <c r="B1315" s="17" t="s">
        <v>1441</v>
      </c>
      <c r="C1315" s="20">
        <v>10458.95</v>
      </c>
      <c r="D1315" s="17" t="s">
        <v>1433</v>
      </c>
      <c r="E1315" s="17" t="s">
        <v>1435</v>
      </c>
    </row>
    <row r="1316" spans="1:5" ht="12.75">
      <c r="A1316" s="17">
        <v>33493</v>
      </c>
      <c r="B1316" s="17" t="s">
        <v>1438</v>
      </c>
      <c r="C1316" s="17">
        <v>703.13</v>
      </c>
      <c r="D1316" s="17" t="s">
        <v>1433</v>
      </c>
      <c r="E1316" s="17" t="s">
        <v>1435</v>
      </c>
    </row>
    <row r="1317" spans="1:5" ht="12.75">
      <c r="A1317" s="17">
        <v>33493</v>
      </c>
      <c r="B1317" s="17" t="s">
        <v>1439</v>
      </c>
      <c r="C1317" s="17">
        <v>703.13</v>
      </c>
      <c r="D1317" s="17" t="s">
        <v>1433</v>
      </c>
      <c r="E1317" s="17" t="s">
        <v>1435</v>
      </c>
    </row>
    <row r="1318" spans="1:5" ht="12.75">
      <c r="A1318" s="17">
        <v>33493</v>
      </c>
      <c r="B1318" s="17" t="s">
        <v>1440</v>
      </c>
      <c r="C1318" s="17">
        <v>1406.26</v>
      </c>
      <c r="D1318" s="17" t="s">
        <v>1433</v>
      </c>
      <c r="E1318" s="17" t="s">
        <v>1435</v>
      </c>
    </row>
    <row r="1319" spans="1:5" ht="12.75">
      <c r="A1319" s="17">
        <v>33493</v>
      </c>
      <c r="B1319" s="17" t="s">
        <v>1441</v>
      </c>
      <c r="C1319" s="20">
        <v>10458.95</v>
      </c>
      <c r="D1319" s="17" t="s">
        <v>1433</v>
      </c>
      <c r="E1319" s="17" t="s">
        <v>1435</v>
      </c>
    </row>
    <row r="1320" spans="1:5" ht="12.75">
      <c r="A1320" s="17">
        <v>33496</v>
      </c>
      <c r="B1320" s="17" t="s">
        <v>1438</v>
      </c>
      <c r="C1320" s="17">
        <v>703.13</v>
      </c>
      <c r="D1320" s="17" t="s">
        <v>1433</v>
      </c>
      <c r="E1320" s="17" t="s">
        <v>1435</v>
      </c>
    </row>
    <row r="1321" spans="1:5" ht="12.75">
      <c r="A1321" s="17">
        <v>33496</v>
      </c>
      <c r="B1321" s="17" t="s">
        <v>1439</v>
      </c>
      <c r="C1321" s="17">
        <v>703.13</v>
      </c>
      <c r="D1321" s="17" t="s">
        <v>1433</v>
      </c>
      <c r="E1321" s="17" t="s">
        <v>1435</v>
      </c>
    </row>
    <row r="1322" spans="1:5" ht="12.75">
      <c r="A1322" s="17">
        <v>33496</v>
      </c>
      <c r="B1322" s="17" t="s">
        <v>1440</v>
      </c>
      <c r="C1322" s="17">
        <v>1406.26</v>
      </c>
      <c r="D1322" s="17" t="s">
        <v>1433</v>
      </c>
      <c r="E1322" s="17" t="s">
        <v>1435</v>
      </c>
    </row>
    <row r="1323" spans="1:5" ht="12.75">
      <c r="A1323" s="17">
        <v>33496</v>
      </c>
      <c r="B1323" s="17" t="s">
        <v>1441</v>
      </c>
      <c r="C1323" s="20">
        <v>10458.95</v>
      </c>
      <c r="D1323" s="17" t="s">
        <v>1433</v>
      </c>
      <c r="E1323" s="17" t="s">
        <v>1435</v>
      </c>
    </row>
    <row r="1324" spans="1:5" ht="12.75">
      <c r="A1324" s="17">
        <v>33513</v>
      </c>
      <c r="B1324" s="17" t="s">
        <v>1438</v>
      </c>
      <c r="C1324" s="17">
        <v>703.13</v>
      </c>
      <c r="D1324" s="17" t="s">
        <v>1433</v>
      </c>
      <c r="E1324" s="17" t="s">
        <v>1435</v>
      </c>
    </row>
    <row r="1325" spans="1:5" ht="12.75">
      <c r="A1325" s="17">
        <v>33513</v>
      </c>
      <c r="B1325" s="17" t="s">
        <v>1439</v>
      </c>
      <c r="C1325" s="17">
        <v>703.13</v>
      </c>
      <c r="D1325" s="17" t="s">
        <v>1433</v>
      </c>
      <c r="E1325" s="17" t="s">
        <v>1435</v>
      </c>
    </row>
    <row r="1326" spans="1:5" ht="12.75">
      <c r="A1326" s="17">
        <v>33513</v>
      </c>
      <c r="B1326" s="17" t="s">
        <v>1440</v>
      </c>
      <c r="C1326" s="17">
        <v>1406.26</v>
      </c>
      <c r="D1326" s="17" t="s">
        <v>1433</v>
      </c>
      <c r="E1326" s="17" t="s">
        <v>1435</v>
      </c>
    </row>
    <row r="1327" spans="1:5" ht="12.75">
      <c r="A1327" s="17">
        <v>33513</v>
      </c>
      <c r="B1327" s="17" t="s">
        <v>1441</v>
      </c>
      <c r="C1327" s="20">
        <v>10458.95</v>
      </c>
      <c r="D1327" s="17" t="s">
        <v>1433</v>
      </c>
      <c r="E1327" s="17" t="s">
        <v>1435</v>
      </c>
    </row>
    <row r="1328" spans="1:5" ht="12.75">
      <c r="A1328" s="17">
        <v>33582</v>
      </c>
      <c r="B1328" s="17" t="s">
        <v>1438</v>
      </c>
      <c r="C1328" s="17">
        <v>703.13</v>
      </c>
      <c r="D1328" s="17" t="s">
        <v>1433</v>
      </c>
      <c r="E1328" s="17" t="s">
        <v>1435</v>
      </c>
    </row>
    <row r="1329" spans="1:5" ht="12.75">
      <c r="A1329" s="17">
        <v>33582</v>
      </c>
      <c r="B1329" s="17" t="s">
        <v>1439</v>
      </c>
      <c r="C1329" s="17">
        <v>703.13</v>
      </c>
      <c r="D1329" s="17" t="s">
        <v>1433</v>
      </c>
      <c r="E1329" s="17" t="s">
        <v>1435</v>
      </c>
    </row>
    <row r="1330" spans="1:5" ht="12.75">
      <c r="A1330" s="17">
        <v>33582</v>
      </c>
      <c r="B1330" s="17" t="s">
        <v>1440</v>
      </c>
      <c r="C1330" s="17">
        <v>1406.26</v>
      </c>
      <c r="D1330" s="17" t="s">
        <v>1433</v>
      </c>
      <c r="E1330" s="17" t="s">
        <v>1435</v>
      </c>
    </row>
    <row r="1331" spans="1:5" ht="12.75">
      <c r="A1331" s="17">
        <v>33582</v>
      </c>
      <c r="B1331" s="17" t="s">
        <v>1441</v>
      </c>
      <c r="C1331" s="20">
        <v>10458.95</v>
      </c>
      <c r="D1331" s="17" t="s">
        <v>1433</v>
      </c>
      <c r="E1331" s="17" t="s">
        <v>1435</v>
      </c>
    </row>
    <row r="1332" spans="1:5" ht="12.75">
      <c r="A1332" s="17">
        <v>33589</v>
      </c>
      <c r="B1332" s="17" t="s">
        <v>1438</v>
      </c>
      <c r="C1332" s="17">
        <v>703.13</v>
      </c>
      <c r="D1332" s="17" t="s">
        <v>1433</v>
      </c>
      <c r="E1332" s="17" t="s">
        <v>1435</v>
      </c>
    </row>
    <row r="1333" spans="1:5" ht="12.75">
      <c r="A1333" s="17">
        <v>33589</v>
      </c>
      <c r="B1333" s="17" t="s">
        <v>1439</v>
      </c>
      <c r="C1333" s="17">
        <v>703.13</v>
      </c>
      <c r="D1333" s="17" t="s">
        <v>1433</v>
      </c>
      <c r="E1333" s="17" t="s">
        <v>1435</v>
      </c>
    </row>
    <row r="1334" spans="1:5" ht="12.75">
      <c r="A1334" s="17">
        <v>33589</v>
      </c>
      <c r="B1334" s="17" t="s">
        <v>1440</v>
      </c>
      <c r="C1334" s="17">
        <v>1406.26</v>
      </c>
      <c r="D1334" s="17" t="s">
        <v>1433</v>
      </c>
      <c r="E1334" s="17" t="s">
        <v>1435</v>
      </c>
    </row>
    <row r="1335" spans="1:5" ht="12.75">
      <c r="A1335" s="17">
        <v>33589</v>
      </c>
      <c r="B1335" s="17" t="s">
        <v>1441</v>
      </c>
      <c r="C1335" s="20">
        <v>10458.95</v>
      </c>
      <c r="D1335" s="17" t="s">
        <v>1433</v>
      </c>
      <c r="E1335" s="17" t="s">
        <v>1435</v>
      </c>
    </row>
    <row r="1336" spans="1:5" ht="12.75">
      <c r="A1336" s="17">
        <v>33607</v>
      </c>
      <c r="B1336" s="17" t="s">
        <v>1438</v>
      </c>
      <c r="C1336" s="17">
        <v>703.13</v>
      </c>
      <c r="D1336" s="17" t="s">
        <v>1433</v>
      </c>
      <c r="E1336" s="17" t="s">
        <v>1435</v>
      </c>
    </row>
    <row r="1337" spans="1:5" ht="12.75">
      <c r="A1337" s="17">
        <v>33607</v>
      </c>
      <c r="B1337" s="17" t="s">
        <v>1439</v>
      </c>
      <c r="C1337" s="17">
        <v>703.13</v>
      </c>
      <c r="D1337" s="17" t="s">
        <v>1433</v>
      </c>
      <c r="E1337" s="17" t="s">
        <v>1435</v>
      </c>
    </row>
    <row r="1338" spans="1:5" ht="12.75">
      <c r="A1338" s="17">
        <v>33607</v>
      </c>
      <c r="B1338" s="17" t="s">
        <v>1440</v>
      </c>
      <c r="C1338" s="17">
        <v>1406.26</v>
      </c>
      <c r="D1338" s="17" t="s">
        <v>1433</v>
      </c>
      <c r="E1338" s="17" t="s">
        <v>1435</v>
      </c>
    </row>
    <row r="1339" spans="1:5" ht="12.75">
      <c r="A1339" s="17">
        <v>33607</v>
      </c>
      <c r="B1339" s="17" t="s">
        <v>1441</v>
      </c>
      <c r="C1339" s="20">
        <v>10458.95</v>
      </c>
      <c r="D1339" s="17" t="s">
        <v>1433</v>
      </c>
      <c r="E1339" s="17" t="s">
        <v>1435</v>
      </c>
    </row>
    <row r="1340" spans="1:5" ht="12.75">
      <c r="A1340" s="17">
        <v>33609</v>
      </c>
      <c r="B1340" s="17" t="s">
        <v>1438</v>
      </c>
      <c r="C1340" s="17">
        <v>703.13</v>
      </c>
      <c r="D1340" s="17" t="s">
        <v>1433</v>
      </c>
      <c r="E1340" s="17" t="s">
        <v>1435</v>
      </c>
    </row>
    <row r="1341" spans="1:5" ht="12.75">
      <c r="A1341" s="17">
        <v>33609</v>
      </c>
      <c r="B1341" s="17" t="s">
        <v>1439</v>
      </c>
      <c r="C1341" s="17">
        <v>703.13</v>
      </c>
      <c r="D1341" s="17" t="s">
        <v>1433</v>
      </c>
      <c r="E1341" s="17" t="s">
        <v>1435</v>
      </c>
    </row>
    <row r="1342" spans="1:5" ht="12.75">
      <c r="A1342" s="17">
        <v>33609</v>
      </c>
      <c r="B1342" s="17" t="s">
        <v>1440</v>
      </c>
      <c r="C1342" s="17">
        <v>1406.26</v>
      </c>
      <c r="D1342" s="17" t="s">
        <v>1433</v>
      </c>
      <c r="E1342" s="17" t="s">
        <v>1435</v>
      </c>
    </row>
    <row r="1343" spans="1:5" ht="12.75">
      <c r="A1343" s="17">
        <v>33609</v>
      </c>
      <c r="B1343" s="17" t="s">
        <v>1441</v>
      </c>
      <c r="C1343" s="20">
        <v>10458.95</v>
      </c>
      <c r="D1343" s="17" t="s">
        <v>1433</v>
      </c>
      <c r="E1343" s="17" t="s">
        <v>1435</v>
      </c>
    </row>
    <row r="1344" spans="1:5" ht="12.75">
      <c r="A1344" s="17">
        <v>33662</v>
      </c>
      <c r="B1344" s="17" t="s">
        <v>1438</v>
      </c>
      <c r="C1344" s="17">
        <v>703.13</v>
      </c>
      <c r="D1344" s="17" t="s">
        <v>1433</v>
      </c>
      <c r="E1344" s="17" t="s">
        <v>1435</v>
      </c>
    </row>
    <row r="1345" spans="1:5" ht="12.75">
      <c r="A1345" s="17">
        <v>33662</v>
      </c>
      <c r="B1345" s="17" t="s">
        <v>1439</v>
      </c>
      <c r="C1345" s="17">
        <v>703.13</v>
      </c>
      <c r="D1345" s="17" t="s">
        <v>1433</v>
      </c>
      <c r="E1345" s="17" t="s">
        <v>1435</v>
      </c>
    </row>
    <row r="1346" spans="1:5" ht="12.75">
      <c r="A1346" s="17">
        <v>33662</v>
      </c>
      <c r="B1346" s="17" t="s">
        <v>1440</v>
      </c>
      <c r="C1346" s="17">
        <v>1406.26</v>
      </c>
      <c r="D1346" s="17" t="s">
        <v>1433</v>
      </c>
      <c r="E1346" s="17" t="s">
        <v>1435</v>
      </c>
    </row>
    <row r="1347" spans="1:5" ht="12.75">
      <c r="A1347" s="17">
        <v>33662</v>
      </c>
      <c r="B1347" s="17" t="s">
        <v>1441</v>
      </c>
      <c r="C1347" s="20">
        <v>10458.95</v>
      </c>
      <c r="D1347" s="17" t="s">
        <v>1433</v>
      </c>
      <c r="E1347" s="17" t="s">
        <v>1435</v>
      </c>
    </row>
    <row r="1348" spans="1:5" ht="12.75">
      <c r="A1348" s="17">
        <v>33667</v>
      </c>
      <c r="B1348" s="17" t="s">
        <v>1438</v>
      </c>
      <c r="C1348" s="17">
        <v>703.13</v>
      </c>
      <c r="D1348" s="17" t="s">
        <v>1433</v>
      </c>
      <c r="E1348" s="17" t="s">
        <v>1435</v>
      </c>
    </row>
    <row r="1349" spans="1:5" ht="12.75">
      <c r="A1349" s="17">
        <v>33667</v>
      </c>
      <c r="B1349" s="17" t="s">
        <v>1439</v>
      </c>
      <c r="C1349" s="17">
        <v>703.13</v>
      </c>
      <c r="D1349" s="17" t="s">
        <v>1433</v>
      </c>
      <c r="E1349" s="17" t="s">
        <v>1435</v>
      </c>
    </row>
    <row r="1350" spans="1:5" ht="12.75">
      <c r="A1350" s="17">
        <v>33667</v>
      </c>
      <c r="B1350" s="17" t="s">
        <v>1440</v>
      </c>
      <c r="C1350" s="17">
        <v>1406.26</v>
      </c>
      <c r="D1350" s="17" t="s">
        <v>1433</v>
      </c>
      <c r="E1350" s="17" t="s">
        <v>1435</v>
      </c>
    </row>
    <row r="1351" spans="1:5" ht="12.75">
      <c r="A1351" s="17">
        <v>33667</v>
      </c>
      <c r="B1351" s="17" t="s">
        <v>1441</v>
      </c>
      <c r="C1351" s="20">
        <v>10458.95</v>
      </c>
      <c r="D1351" s="17" t="s">
        <v>1433</v>
      </c>
      <c r="E1351" s="17" t="s">
        <v>1435</v>
      </c>
    </row>
    <row r="1352" spans="1:5" ht="12.75">
      <c r="A1352" s="17">
        <v>33671</v>
      </c>
      <c r="B1352" s="17" t="s">
        <v>1438</v>
      </c>
      <c r="C1352" s="17">
        <v>703.13</v>
      </c>
      <c r="D1352" s="17" t="s">
        <v>1433</v>
      </c>
      <c r="E1352" s="17" t="s">
        <v>1435</v>
      </c>
    </row>
    <row r="1353" spans="1:5" ht="12.75">
      <c r="A1353" s="17">
        <v>33671</v>
      </c>
      <c r="B1353" s="17" t="s">
        <v>1439</v>
      </c>
      <c r="C1353" s="17">
        <v>703.13</v>
      </c>
      <c r="D1353" s="17" t="s">
        <v>1433</v>
      </c>
      <c r="E1353" s="17" t="s">
        <v>1435</v>
      </c>
    </row>
    <row r="1354" spans="1:5" ht="12.75">
      <c r="A1354" s="17">
        <v>33671</v>
      </c>
      <c r="B1354" s="17" t="s">
        <v>1440</v>
      </c>
      <c r="C1354" s="17">
        <v>1406.26</v>
      </c>
      <c r="D1354" s="17" t="s">
        <v>1433</v>
      </c>
      <c r="E1354" s="17" t="s">
        <v>1435</v>
      </c>
    </row>
    <row r="1355" spans="1:5" ht="12.75">
      <c r="A1355" s="17">
        <v>33671</v>
      </c>
      <c r="B1355" s="17" t="s">
        <v>1441</v>
      </c>
      <c r="C1355" s="20">
        <v>10458.95</v>
      </c>
      <c r="D1355" s="17" t="s">
        <v>1433</v>
      </c>
      <c r="E1355" s="17" t="s">
        <v>1435</v>
      </c>
    </row>
    <row r="1356" spans="1:5" ht="12.75">
      <c r="A1356" s="17">
        <v>33687</v>
      </c>
      <c r="B1356" s="17" t="s">
        <v>1438</v>
      </c>
      <c r="C1356" s="17">
        <v>703.13</v>
      </c>
      <c r="D1356" s="17" t="s">
        <v>1433</v>
      </c>
      <c r="E1356" s="17" t="s">
        <v>1435</v>
      </c>
    </row>
    <row r="1357" spans="1:5" ht="12.75">
      <c r="A1357" s="17">
        <v>33687</v>
      </c>
      <c r="B1357" s="17" t="s">
        <v>1439</v>
      </c>
      <c r="C1357" s="17">
        <v>703.13</v>
      </c>
      <c r="D1357" s="17" t="s">
        <v>1433</v>
      </c>
      <c r="E1357" s="17" t="s">
        <v>1435</v>
      </c>
    </row>
    <row r="1358" spans="1:5" ht="12.75">
      <c r="A1358" s="17">
        <v>33687</v>
      </c>
      <c r="B1358" s="17" t="s">
        <v>1440</v>
      </c>
      <c r="C1358" s="17">
        <v>1406.26</v>
      </c>
      <c r="D1358" s="17" t="s">
        <v>1433</v>
      </c>
      <c r="E1358" s="17" t="s">
        <v>1435</v>
      </c>
    </row>
    <row r="1359" spans="1:5" ht="12.75">
      <c r="A1359" s="17">
        <v>33687</v>
      </c>
      <c r="B1359" s="17" t="s">
        <v>1441</v>
      </c>
      <c r="C1359" s="20">
        <v>10458.95</v>
      </c>
      <c r="D1359" s="17" t="s">
        <v>1433</v>
      </c>
      <c r="E1359" s="17" t="s">
        <v>1435</v>
      </c>
    </row>
    <row r="1360" spans="1:5" ht="12.75">
      <c r="A1360" s="17">
        <v>33699</v>
      </c>
      <c r="B1360" s="17" t="s">
        <v>1438</v>
      </c>
      <c r="C1360" s="17">
        <v>703.13</v>
      </c>
      <c r="D1360" s="17" t="s">
        <v>1433</v>
      </c>
      <c r="E1360" s="17" t="s">
        <v>1435</v>
      </c>
    </row>
    <row r="1361" spans="1:5" ht="12.75">
      <c r="A1361" s="17">
        <v>33699</v>
      </c>
      <c r="B1361" s="17" t="s">
        <v>1439</v>
      </c>
      <c r="C1361" s="17">
        <v>703.13</v>
      </c>
      <c r="D1361" s="17" t="s">
        <v>1433</v>
      </c>
      <c r="E1361" s="17" t="s">
        <v>1435</v>
      </c>
    </row>
    <row r="1362" spans="1:5" ht="12.75">
      <c r="A1362" s="17">
        <v>33699</v>
      </c>
      <c r="B1362" s="17" t="s">
        <v>1440</v>
      </c>
      <c r="C1362" s="17">
        <v>1406.26</v>
      </c>
      <c r="D1362" s="17" t="s">
        <v>1433</v>
      </c>
      <c r="E1362" s="17" t="s">
        <v>1435</v>
      </c>
    </row>
    <row r="1363" spans="1:5" ht="12.75">
      <c r="A1363" s="17">
        <v>33699</v>
      </c>
      <c r="B1363" s="17" t="s">
        <v>1441</v>
      </c>
      <c r="C1363" s="20">
        <v>10458.95</v>
      </c>
      <c r="D1363" s="17" t="s">
        <v>1433</v>
      </c>
      <c r="E1363" s="17" t="s">
        <v>1435</v>
      </c>
    </row>
    <row r="1364" spans="1:5" ht="12.75">
      <c r="A1364" s="17">
        <v>33704</v>
      </c>
      <c r="B1364" s="17" t="s">
        <v>1438</v>
      </c>
      <c r="C1364" s="17">
        <v>703.13</v>
      </c>
      <c r="D1364" s="17" t="s">
        <v>1433</v>
      </c>
      <c r="E1364" s="17" t="s">
        <v>1435</v>
      </c>
    </row>
    <row r="1365" spans="1:5" ht="12.75">
      <c r="A1365" s="17">
        <v>33704</v>
      </c>
      <c r="B1365" s="17" t="s">
        <v>1439</v>
      </c>
      <c r="C1365" s="17">
        <v>703.13</v>
      </c>
      <c r="D1365" s="17" t="s">
        <v>1433</v>
      </c>
      <c r="E1365" s="17" t="s">
        <v>1435</v>
      </c>
    </row>
    <row r="1366" spans="1:5" ht="12.75">
      <c r="A1366" s="17">
        <v>33704</v>
      </c>
      <c r="B1366" s="17" t="s">
        <v>1440</v>
      </c>
      <c r="C1366" s="17">
        <v>1406.26</v>
      </c>
      <c r="D1366" s="17" t="s">
        <v>1433</v>
      </c>
      <c r="E1366" s="17" t="s">
        <v>1435</v>
      </c>
    </row>
    <row r="1367" spans="1:5" ht="12.75">
      <c r="A1367" s="17">
        <v>33704</v>
      </c>
      <c r="B1367" s="17" t="s">
        <v>1441</v>
      </c>
      <c r="C1367" s="20">
        <v>10458.95</v>
      </c>
      <c r="D1367" s="17" t="s">
        <v>1433</v>
      </c>
      <c r="E1367" s="17" t="s">
        <v>1435</v>
      </c>
    </row>
    <row r="1368" spans="1:5" ht="12.75">
      <c r="A1368" s="17">
        <v>33805</v>
      </c>
      <c r="B1368" s="17" t="s">
        <v>1438</v>
      </c>
      <c r="C1368" s="17">
        <v>703.13</v>
      </c>
      <c r="D1368" s="17" t="s">
        <v>1433</v>
      </c>
      <c r="E1368" s="17" t="s">
        <v>1435</v>
      </c>
    </row>
    <row r="1369" spans="1:5" ht="12.75">
      <c r="A1369" s="17">
        <v>33805</v>
      </c>
      <c r="B1369" s="17" t="s">
        <v>1439</v>
      </c>
      <c r="C1369" s="17">
        <v>703.13</v>
      </c>
      <c r="D1369" s="17" t="s">
        <v>1433</v>
      </c>
      <c r="E1369" s="17" t="s">
        <v>1435</v>
      </c>
    </row>
    <row r="1370" spans="1:5" ht="12.75">
      <c r="A1370" s="17">
        <v>33805</v>
      </c>
      <c r="B1370" s="17" t="s">
        <v>1440</v>
      </c>
      <c r="C1370" s="17">
        <v>1406.26</v>
      </c>
      <c r="D1370" s="17" t="s">
        <v>1433</v>
      </c>
      <c r="E1370" s="17" t="s">
        <v>1435</v>
      </c>
    </row>
    <row r="1371" spans="1:5" ht="12.75">
      <c r="A1371" s="17">
        <v>33805</v>
      </c>
      <c r="B1371" s="17" t="s">
        <v>1441</v>
      </c>
      <c r="C1371" s="20">
        <v>10458.95</v>
      </c>
      <c r="D1371" s="17" t="s">
        <v>1433</v>
      </c>
      <c r="E1371" s="17" t="s">
        <v>1435</v>
      </c>
    </row>
    <row r="1372" spans="1:5" ht="12.75">
      <c r="A1372" s="17">
        <v>33837</v>
      </c>
      <c r="B1372" s="17" t="s">
        <v>1438</v>
      </c>
      <c r="C1372" s="17">
        <v>703.13</v>
      </c>
      <c r="D1372" s="17" t="s">
        <v>1433</v>
      </c>
      <c r="E1372" s="17" t="s">
        <v>1435</v>
      </c>
    </row>
    <row r="1373" spans="1:5" ht="12.75">
      <c r="A1373" s="17">
        <v>33837</v>
      </c>
      <c r="B1373" s="17" t="s">
        <v>1439</v>
      </c>
      <c r="C1373" s="17">
        <v>703.13</v>
      </c>
      <c r="D1373" s="17" t="s">
        <v>1433</v>
      </c>
      <c r="E1373" s="17" t="s">
        <v>1435</v>
      </c>
    </row>
    <row r="1374" spans="1:5" ht="12.75">
      <c r="A1374" s="17">
        <v>33837</v>
      </c>
      <c r="B1374" s="17" t="s">
        <v>1440</v>
      </c>
      <c r="C1374" s="17">
        <v>1406.26</v>
      </c>
      <c r="D1374" s="17" t="s">
        <v>1433</v>
      </c>
      <c r="E1374" s="17" t="s">
        <v>1435</v>
      </c>
    </row>
    <row r="1375" spans="1:5" ht="12.75">
      <c r="A1375" s="17">
        <v>33837</v>
      </c>
      <c r="B1375" s="17" t="s">
        <v>1441</v>
      </c>
      <c r="C1375" s="20">
        <v>10458.95</v>
      </c>
      <c r="D1375" s="17" t="s">
        <v>1433</v>
      </c>
      <c r="E1375" s="17" t="s">
        <v>1435</v>
      </c>
    </row>
    <row r="1376" spans="1:5" ht="12.75">
      <c r="A1376" s="17">
        <v>33839</v>
      </c>
      <c r="B1376" s="17" t="s">
        <v>1438</v>
      </c>
      <c r="C1376" s="17">
        <v>703.13</v>
      </c>
      <c r="D1376" s="17" t="s">
        <v>1433</v>
      </c>
      <c r="E1376" s="17" t="s">
        <v>1435</v>
      </c>
    </row>
    <row r="1377" spans="1:5" ht="12.75">
      <c r="A1377" s="17">
        <v>33839</v>
      </c>
      <c r="B1377" s="17" t="s">
        <v>1439</v>
      </c>
      <c r="C1377" s="17">
        <v>703.13</v>
      </c>
      <c r="D1377" s="17" t="s">
        <v>1433</v>
      </c>
      <c r="E1377" s="17" t="s">
        <v>1435</v>
      </c>
    </row>
    <row r="1378" spans="1:5" ht="12.75">
      <c r="A1378" s="17">
        <v>33839</v>
      </c>
      <c r="B1378" s="17" t="s">
        <v>1440</v>
      </c>
      <c r="C1378" s="17">
        <v>1406.26</v>
      </c>
      <c r="D1378" s="17" t="s">
        <v>1433</v>
      </c>
      <c r="E1378" s="17" t="s">
        <v>1435</v>
      </c>
    </row>
    <row r="1379" spans="1:5" ht="12.75">
      <c r="A1379" s="17">
        <v>33839</v>
      </c>
      <c r="B1379" s="17" t="s">
        <v>1441</v>
      </c>
      <c r="C1379" s="20">
        <v>10458.95</v>
      </c>
      <c r="D1379" s="17" t="s">
        <v>1433</v>
      </c>
      <c r="E1379" s="17" t="s">
        <v>1435</v>
      </c>
    </row>
    <row r="1380" spans="1:5" ht="12.75">
      <c r="A1380" s="17">
        <v>33914</v>
      </c>
      <c r="B1380" s="17" t="s">
        <v>1438</v>
      </c>
      <c r="C1380" s="17">
        <v>703.13</v>
      </c>
      <c r="D1380" s="17" t="s">
        <v>1433</v>
      </c>
      <c r="E1380" s="17" t="s">
        <v>1435</v>
      </c>
    </row>
    <row r="1381" spans="1:5" ht="12.75">
      <c r="A1381" s="17">
        <v>33914</v>
      </c>
      <c r="B1381" s="17" t="s">
        <v>1439</v>
      </c>
      <c r="C1381" s="17">
        <v>703.13</v>
      </c>
      <c r="D1381" s="17" t="s">
        <v>1433</v>
      </c>
      <c r="E1381" s="17" t="s">
        <v>1435</v>
      </c>
    </row>
    <row r="1382" spans="1:5" ht="12.75">
      <c r="A1382" s="17">
        <v>33914</v>
      </c>
      <c r="B1382" s="17" t="s">
        <v>1440</v>
      </c>
      <c r="C1382" s="17">
        <v>1406.26</v>
      </c>
      <c r="D1382" s="17" t="s">
        <v>1433</v>
      </c>
      <c r="E1382" s="17" t="s">
        <v>1435</v>
      </c>
    </row>
    <row r="1383" spans="1:5" ht="12.75">
      <c r="A1383" s="17">
        <v>33914</v>
      </c>
      <c r="B1383" s="17" t="s">
        <v>1441</v>
      </c>
      <c r="C1383" s="20">
        <v>10458.95</v>
      </c>
      <c r="D1383" s="17" t="s">
        <v>1433</v>
      </c>
      <c r="E1383" s="17" t="s">
        <v>1435</v>
      </c>
    </row>
    <row r="1384" spans="1:5" ht="12.75">
      <c r="A1384" s="17">
        <v>34047</v>
      </c>
      <c r="B1384" s="17" t="s">
        <v>1438</v>
      </c>
      <c r="C1384" s="17">
        <v>703.13</v>
      </c>
      <c r="D1384" s="17" t="s">
        <v>1433</v>
      </c>
      <c r="E1384" s="17" t="s">
        <v>1435</v>
      </c>
    </row>
    <row r="1385" spans="1:5" ht="12.75">
      <c r="A1385" s="17">
        <v>34047</v>
      </c>
      <c r="B1385" s="17" t="s">
        <v>1439</v>
      </c>
      <c r="C1385" s="17">
        <v>703.13</v>
      </c>
      <c r="D1385" s="17" t="s">
        <v>1433</v>
      </c>
      <c r="E1385" s="17" t="s">
        <v>1435</v>
      </c>
    </row>
    <row r="1386" spans="1:5" ht="12.75">
      <c r="A1386" s="17">
        <v>34047</v>
      </c>
      <c r="B1386" s="17" t="s">
        <v>1440</v>
      </c>
      <c r="C1386" s="17">
        <v>1406.26</v>
      </c>
      <c r="D1386" s="17" t="s">
        <v>1433</v>
      </c>
      <c r="E1386" s="17" t="s">
        <v>1435</v>
      </c>
    </row>
    <row r="1387" spans="1:5" ht="12.75">
      <c r="A1387" s="17">
        <v>34047</v>
      </c>
      <c r="B1387" s="17" t="s">
        <v>1441</v>
      </c>
      <c r="C1387" s="20">
        <v>10458.95</v>
      </c>
      <c r="D1387" s="17" t="s">
        <v>1433</v>
      </c>
      <c r="E1387" s="17" t="s">
        <v>1435</v>
      </c>
    </row>
    <row r="1388" spans="1:5" ht="12.75">
      <c r="A1388" s="17">
        <v>34055</v>
      </c>
      <c r="B1388" s="17" t="s">
        <v>1438</v>
      </c>
      <c r="C1388" s="17">
        <v>703.13</v>
      </c>
      <c r="D1388" s="17" t="s">
        <v>1433</v>
      </c>
      <c r="E1388" s="17" t="s">
        <v>1435</v>
      </c>
    </row>
    <row r="1389" spans="1:5" ht="12.75">
      <c r="A1389" s="17">
        <v>34055</v>
      </c>
      <c r="B1389" s="17" t="s">
        <v>1439</v>
      </c>
      <c r="C1389" s="17">
        <v>703.13</v>
      </c>
      <c r="D1389" s="17" t="s">
        <v>1433</v>
      </c>
      <c r="E1389" s="17" t="s">
        <v>1435</v>
      </c>
    </row>
    <row r="1390" spans="1:5" ht="12.75">
      <c r="A1390" s="17">
        <v>34055</v>
      </c>
      <c r="B1390" s="17" t="s">
        <v>1440</v>
      </c>
      <c r="C1390" s="17">
        <v>1406.26</v>
      </c>
      <c r="D1390" s="17" t="s">
        <v>1433</v>
      </c>
      <c r="E1390" s="17" t="s">
        <v>1435</v>
      </c>
    </row>
    <row r="1391" spans="1:5" ht="12.75">
      <c r="A1391" s="17">
        <v>34055</v>
      </c>
      <c r="B1391" s="17" t="s">
        <v>1441</v>
      </c>
      <c r="C1391" s="20">
        <v>10458.95</v>
      </c>
      <c r="D1391" s="17" t="s">
        <v>1433</v>
      </c>
      <c r="E1391" s="17" t="s">
        <v>1435</v>
      </c>
    </row>
    <row r="1392" spans="1:5" ht="12.75">
      <c r="A1392" s="17">
        <v>34098</v>
      </c>
      <c r="B1392" s="17" t="s">
        <v>1438</v>
      </c>
      <c r="C1392" s="17">
        <v>703.13</v>
      </c>
      <c r="D1392" s="17" t="s">
        <v>1433</v>
      </c>
      <c r="E1392" s="17" t="s">
        <v>1435</v>
      </c>
    </row>
    <row r="1393" spans="1:5" ht="12.75">
      <c r="A1393" s="17">
        <v>34098</v>
      </c>
      <c r="B1393" s="17" t="s">
        <v>1439</v>
      </c>
      <c r="C1393" s="17">
        <v>703.13</v>
      </c>
      <c r="D1393" s="17" t="s">
        <v>1433</v>
      </c>
      <c r="E1393" s="17" t="s">
        <v>1435</v>
      </c>
    </row>
    <row r="1394" spans="1:5" ht="12.75">
      <c r="A1394" s="17">
        <v>34098</v>
      </c>
      <c r="B1394" s="17" t="s">
        <v>1440</v>
      </c>
      <c r="C1394" s="17">
        <v>1406.26</v>
      </c>
      <c r="D1394" s="17" t="s">
        <v>1433</v>
      </c>
      <c r="E1394" s="17" t="s">
        <v>1435</v>
      </c>
    </row>
    <row r="1395" spans="1:5" ht="12.75">
      <c r="A1395" s="17">
        <v>34098</v>
      </c>
      <c r="B1395" s="17" t="s">
        <v>1441</v>
      </c>
      <c r="C1395" s="20">
        <v>10458.95</v>
      </c>
      <c r="D1395" s="17" t="s">
        <v>1433</v>
      </c>
      <c r="E1395" s="17" t="s">
        <v>1435</v>
      </c>
    </row>
    <row r="1396" spans="1:5" ht="12.75">
      <c r="A1396" s="17">
        <v>34293</v>
      </c>
      <c r="B1396" s="17" t="s">
        <v>1438</v>
      </c>
      <c r="C1396" s="17">
        <v>703.13</v>
      </c>
      <c r="D1396" s="17" t="s">
        <v>1433</v>
      </c>
      <c r="E1396" s="17" t="s">
        <v>1435</v>
      </c>
    </row>
    <row r="1397" spans="1:5" ht="12.75">
      <c r="A1397" s="17">
        <v>34293</v>
      </c>
      <c r="B1397" s="17" t="s">
        <v>1439</v>
      </c>
      <c r="C1397" s="17">
        <v>703.13</v>
      </c>
      <c r="D1397" s="17" t="s">
        <v>1433</v>
      </c>
      <c r="E1397" s="17" t="s">
        <v>1435</v>
      </c>
    </row>
    <row r="1398" spans="1:5" ht="12.75">
      <c r="A1398" s="17">
        <v>34293</v>
      </c>
      <c r="B1398" s="17" t="s">
        <v>1440</v>
      </c>
      <c r="C1398" s="17">
        <v>1406.26</v>
      </c>
      <c r="D1398" s="17" t="s">
        <v>1433</v>
      </c>
      <c r="E1398" s="17" t="s">
        <v>1435</v>
      </c>
    </row>
    <row r="1399" spans="1:5" ht="12.75">
      <c r="A1399" s="17">
        <v>34293</v>
      </c>
      <c r="B1399" s="17" t="s">
        <v>1441</v>
      </c>
      <c r="C1399" s="20">
        <v>10458.95</v>
      </c>
      <c r="D1399" s="17" t="s">
        <v>1433</v>
      </c>
      <c r="E1399" s="17" t="s">
        <v>1435</v>
      </c>
    </row>
    <row r="1400" spans="1:5" ht="12.75">
      <c r="A1400" s="17">
        <v>34410</v>
      </c>
      <c r="B1400" s="17" t="s">
        <v>1438</v>
      </c>
      <c r="C1400" s="17">
        <v>703.13</v>
      </c>
      <c r="D1400" s="17" t="s">
        <v>1433</v>
      </c>
      <c r="E1400" s="17" t="s">
        <v>1435</v>
      </c>
    </row>
    <row r="1401" spans="1:5" ht="12.75">
      <c r="A1401" s="17">
        <v>34410</v>
      </c>
      <c r="B1401" s="17" t="s">
        <v>1439</v>
      </c>
      <c r="C1401" s="17">
        <v>703.13</v>
      </c>
      <c r="D1401" s="17" t="s">
        <v>1433</v>
      </c>
      <c r="E1401" s="17" t="s">
        <v>1435</v>
      </c>
    </row>
    <row r="1402" spans="1:5" ht="12.75">
      <c r="A1402" s="17">
        <v>34410</v>
      </c>
      <c r="B1402" s="17" t="s">
        <v>1440</v>
      </c>
      <c r="C1402" s="17">
        <v>1406.26</v>
      </c>
      <c r="D1402" s="17" t="s">
        <v>1433</v>
      </c>
      <c r="E1402" s="17" t="s">
        <v>1435</v>
      </c>
    </row>
    <row r="1403" spans="1:5" ht="12.75">
      <c r="A1403" s="17">
        <v>34410</v>
      </c>
      <c r="B1403" s="17" t="s">
        <v>1441</v>
      </c>
      <c r="C1403" s="20">
        <v>10458.95</v>
      </c>
      <c r="D1403" s="17" t="s">
        <v>1433</v>
      </c>
      <c r="E1403" s="17" t="s">
        <v>1435</v>
      </c>
    </row>
    <row r="1404" spans="1:5" ht="12.75">
      <c r="A1404" s="17">
        <v>34426</v>
      </c>
      <c r="B1404" s="17" t="s">
        <v>1438</v>
      </c>
      <c r="C1404" s="17">
        <v>703.13</v>
      </c>
      <c r="D1404" s="17" t="s">
        <v>1433</v>
      </c>
      <c r="E1404" s="17" t="s">
        <v>1435</v>
      </c>
    </row>
    <row r="1405" spans="1:5" ht="12.75">
      <c r="A1405" s="17">
        <v>34426</v>
      </c>
      <c r="B1405" s="17" t="s">
        <v>1439</v>
      </c>
      <c r="C1405" s="17">
        <v>703.13</v>
      </c>
      <c r="D1405" s="17" t="s">
        <v>1433</v>
      </c>
      <c r="E1405" s="17" t="s">
        <v>1435</v>
      </c>
    </row>
    <row r="1406" spans="1:5" ht="12.75">
      <c r="A1406" s="17">
        <v>34426</v>
      </c>
      <c r="B1406" s="17" t="s">
        <v>1440</v>
      </c>
      <c r="C1406" s="17">
        <v>1406.26</v>
      </c>
      <c r="D1406" s="17" t="s">
        <v>1433</v>
      </c>
      <c r="E1406" s="17" t="s">
        <v>1435</v>
      </c>
    </row>
    <row r="1407" spans="1:5" ht="12.75">
      <c r="A1407" s="17">
        <v>34426</v>
      </c>
      <c r="B1407" s="17" t="s">
        <v>1441</v>
      </c>
      <c r="C1407" s="20">
        <v>10458.95</v>
      </c>
      <c r="D1407" s="17" t="s">
        <v>1433</v>
      </c>
      <c r="E1407" s="17" t="s">
        <v>1435</v>
      </c>
    </row>
    <row r="1408" spans="1:5" ht="12.75">
      <c r="A1408" s="17">
        <v>34554</v>
      </c>
      <c r="B1408" s="17" t="s">
        <v>1438</v>
      </c>
      <c r="C1408" s="17">
        <v>703.13</v>
      </c>
      <c r="D1408" s="17" t="s">
        <v>1433</v>
      </c>
      <c r="E1408" s="17" t="s">
        <v>1435</v>
      </c>
    </row>
    <row r="1409" spans="1:5" ht="12.75">
      <c r="A1409" s="17">
        <v>34554</v>
      </c>
      <c r="B1409" s="17" t="s">
        <v>1439</v>
      </c>
      <c r="C1409" s="17">
        <v>703.13</v>
      </c>
      <c r="D1409" s="17" t="s">
        <v>1433</v>
      </c>
      <c r="E1409" s="17" t="s">
        <v>1435</v>
      </c>
    </row>
    <row r="1410" spans="1:5" ht="12.75">
      <c r="A1410" s="17">
        <v>34554</v>
      </c>
      <c r="B1410" s="17" t="s">
        <v>1440</v>
      </c>
      <c r="C1410" s="17">
        <v>1406.26</v>
      </c>
      <c r="D1410" s="17" t="s">
        <v>1433</v>
      </c>
      <c r="E1410" s="17" t="s">
        <v>1435</v>
      </c>
    </row>
    <row r="1411" spans="1:5" ht="12.75">
      <c r="A1411" s="17">
        <v>34554</v>
      </c>
      <c r="B1411" s="17" t="s">
        <v>1441</v>
      </c>
      <c r="C1411" s="20">
        <v>10458.95</v>
      </c>
      <c r="D1411" s="17" t="s">
        <v>1433</v>
      </c>
      <c r="E1411" s="17" t="s">
        <v>1435</v>
      </c>
    </row>
    <row r="1412" spans="1:5" ht="12.75">
      <c r="A1412" s="17">
        <v>34555</v>
      </c>
      <c r="B1412" s="17" t="s">
        <v>1438</v>
      </c>
      <c r="C1412" s="17">
        <v>703.13</v>
      </c>
      <c r="D1412" s="17" t="s">
        <v>1433</v>
      </c>
      <c r="E1412" s="17" t="s">
        <v>1435</v>
      </c>
    </row>
    <row r="1413" spans="1:5" ht="12.75">
      <c r="A1413" s="17">
        <v>34555</v>
      </c>
      <c r="B1413" s="17" t="s">
        <v>1439</v>
      </c>
      <c r="C1413" s="17">
        <v>703.13</v>
      </c>
      <c r="D1413" s="17" t="s">
        <v>1433</v>
      </c>
      <c r="E1413" s="17" t="s">
        <v>1435</v>
      </c>
    </row>
    <row r="1414" spans="1:5" ht="12.75">
      <c r="A1414" s="17">
        <v>34555</v>
      </c>
      <c r="B1414" s="17" t="s">
        <v>1440</v>
      </c>
      <c r="C1414" s="17">
        <v>1406.26</v>
      </c>
      <c r="D1414" s="17" t="s">
        <v>1433</v>
      </c>
      <c r="E1414" s="17" t="s">
        <v>1435</v>
      </c>
    </row>
    <row r="1415" spans="1:5" ht="12.75">
      <c r="A1415" s="17">
        <v>34555</v>
      </c>
      <c r="B1415" s="17" t="s">
        <v>1441</v>
      </c>
      <c r="C1415" s="20">
        <v>10458.95</v>
      </c>
      <c r="D1415" s="17" t="s">
        <v>1433</v>
      </c>
      <c r="E1415" s="17" t="s">
        <v>1435</v>
      </c>
    </row>
    <row r="1416" spans="1:5" ht="12.75">
      <c r="A1416" s="17">
        <v>34556</v>
      </c>
      <c r="B1416" s="17" t="s">
        <v>1438</v>
      </c>
      <c r="C1416" s="17">
        <v>703.13</v>
      </c>
      <c r="D1416" s="17" t="s">
        <v>1433</v>
      </c>
      <c r="E1416" s="17" t="s">
        <v>1435</v>
      </c>
    </row>
    <row r="1417" spans="1:5" ht="12.75">
      <c r="A1417" s="17">
        <v>34556</v>
      </c>
      <c r="B1417" s="17" t="s">
        <v>1439</v>
      </c>
      <c r="C1417" s="17">
        <v>703.13</v>
      </c>
      <c r="D1417" s="17" t="s">
        <v>1433</v>
      </c>
      <c r="E1417" s="17" t="s">
        <v>1435</v>
      </c>
    </row>
    <row r="1418" spans="1:5" ht="12.75">
      <c r="A1418" s="17">
        <v>34556</v>
      </c>
      <c r="B1418" s="17" t="s">
        <v>1440</v>
      </c>
      <c r="C1418" s="17">
        <v>1406.26</v>
      </c>
      <c r="D1418" s="17" t="s">
        <v>1433</v>
      </c>
      <c r="E1418" s="17" t="s">
        <v>1435</v>
      </c>
    </row>
    <row r="1419" spans="1:5" ht="12.75">
      <c r="A1419" s="17">
        <v>34556</v>
      </c>
      <c r="B1419" s="17" t="s">
        <v>1441</v>
      </c>
      <c r="C1419" s="20">
        <v>10458.95</v>
      </c>
      <c r="D1419" s="17" t="s">
        <v>1433</v>
      </c>
      <c r="E1419" s="17" t="s">
        <v>1435</v>
      </c>
    </row>
    <row r="1420" spans="1:5" ht="12.75">
      <c r="A1420" s="17">
        <v>34557</v>
      </c>
      <c r="B1420" s="17" t="s">
        <v>1438</v>
      </c>
      <c r="C1420" s="17">
        <v>703.13</v>
      </c>
      <c r="D1420" s="17" t="s">
        <v>1433</v>
      </c>
      <c r="E1420" s="17" t="s">
        <v>1435</v>
      </c>
    </row>
    <row r="1421" spans="1:5" ht="12.75">
      <c r="A1421" s="17">
        <v>34557</v>
      </c>
      <c r="B1421" s="17" t="s">
        <v>1439</v>
      </c>
      <c r="C1421" s="17">
        <v>703.13</v>
      </c>
      <c r="D1421" s="17" t="s">
        <v>1433</v>
      </c>
      <c r="E1421" s="17" t="s">
        <v>1435</v>
      </c>
    </row>
    <row r="1422" spans="1:5" ht="12.75">
      <c r="A1422" s="17">
        <v>34557</v>
      </c>
      <c r="B1422" s="17" t="s">
        <v>1440</v>
      </c>
      <c r="C1422" s="17">
        <v>1406.26</v>
      </c>
      <c r="D1422" s="17" t="s">
        <v>1433</v>
      </c>
      <c r="E1422" s="17" t="s">
        <v>1435</v>
      </c>
    </row>
    <row r="1423" spans="1:5" ht="12.75">
      <c r="A1423" s="17">
        <v>34557</v>
      </c>
      <c r="B1423" s="17" t="s">
        <v>1441</v>
      </c>
      <c r="C1423" s="20">
        <v>10458.95</v>
      </c>
      <c r="D1423" s="17" t="s">
        <v>1433</v>
      </c>
      <c r="E1423" s="17" t="s">
        <v>1435</v>
      </c>
    </row>
    <row r="1424" spans="1:5" ht="12.75">
      <c r="A1424" s="17">
        <v>34558</v>
      </c>
      <c r="B1424" s="17" t="s">
        <v>1438</v>
      </c>
      <c r="C1424" s="17">
        <v>703.13</v>
      </c>
      <c r="D1424" s="17" t="s">
        <v>1433</v>
      </c>
      <c r="E1424" s="17" t="s">
        <v>1435</v>
      </c>
    </row>
    <row r="1425" spans="1:5" ht="12.75">
      <c r="A1425" s="17">
        <v>34558</v>
      </c>
      <c r="B1425" s="17" t="s">
        <v>1439</v>
      </c>
      <c r="C1425" s="17">
        <v>703.13</v>
      </c>
      <c r="D1425" s="17" t="s">
        <v>1433</v>
      </c>
      <c r="E1425" s="17" t="s">
        <v>1435</v>
      </c>
    </row>
    <row r="1426" spans="1:5" ht="12.75">
      <c r="A1426" s="17">
        <v>34558</v>
      </c>
      <c r="B1426" s="17" t="s">
        <v>1440</v>
      </c>
      <c r="C1426" s="17">
        <v>1406.26</v>
      </c>
      <c r="D1426" s="17" t="s">
        <v>1433</v>
      </c>
      <c r="E1426" s="17" t="s">
        <v>1435</v>
      </c>
    </row>
    <row r="1427" spans="1:5" ht="12.75">
      <c r="A1427" s="17">
        <v>34558</v>
      </c>
      <c r="B1427" s="17" t="s">
        <v>1441</v>
      </c>
      <c r="C1427" s="20">
        <v>10458.95</v>
      </c>
      <c r="D1427" s="17" t="s">
        <v>1433</v>
      </c>
      <c r="E1427" s="17" t="s">
        <v>1435</v>
      </c>
    </row>
    <row r="1428" spans="1:5" ht="12.75">
      <c r="A1428" s="17">
        <v>34559</v>
      </c>
      <c r="B1428" s="17" t="s">
        <v>1438</v>
      </c>
      <c r="C1428" s="17">
        <v>703.13</v>
      </c>
      <c r="D1428" s="17" t="s">
        <v>1433</v>
      </c>
      <c r="E1428" s="17" t="s">
        <v>1435</v>
      </c>
    </row>
    <row r="1429" spans="1:5" ht="12.75">
      <c r="A1429" s="17">
        <v>34559</v>
      </c>
      <c r="B1429" s="17" t="s">
        <v>1439</v>
      </c>
      <c r="C1429" s="17">
        <v>703.13</v>
      </c>
      <c r="D1429" s="17" t="s">
        <v>1433</v>
      </c>
      <c r="E1429" s="17" t="s">
        <v>1435</v>
      </c>
    </row>
    <row r="1430" spans="1:5" ht="12.75">
      <c r="A1430" s="17">
        <v>34559</v>
      </c>
      <c r="B1430" s="17" t="s">
        <v>1440</v>
      </c>
      <c r="C1430" s="17">
        <v>1406.26</v>
      </c>
      <c r="D1430" s="17" t="s">
        <v>1433</v>
      </c>
      <c r="E1430" s="17" t="s">
        <v>1435</v>
      </c>
    </row>
    <row r="1431" spans="1:5" ht="12.75">
      <c r="A1431" s="17">
        <v>34559</v>
      </c>
      <c r="B1431" s="17" t="s">
        <v>1441</v>
      </c>
      <c r="C1431" s="20">
        <v>10458.95</v>
      </c>
      <c r="D1431" s="17" t="s">
        <v>1433</v>
      </c>
      <c r="E1431" s="17" t="s">
        <v>1435</v>
      </c>
    </row>
    <row r="1432" spans="1:5" ht="12.75">
      <c r="A1432" s="17">
        <v>34560</v>
      </c>
      <c r="B1432" s="17" t="s">
        <v>1438</v>
      </c>
      <c r="C1432" s="17">
        <v>703.13</v>
      </c>
      <c r="D1432" s="17" t="s">
        <v>1433</v>
      </c>
      <c r="E1432" s="17" t="s">
        <v>1435</v>
      </c>
    </row>
    <row r="1433" spans="1:5" ht="12.75">
      <c r="A1433" s="17">
        <v>34560</v>
      </c>
      <c r="B1433" s="17" t="s">
        <v>1439</v>
      </c>
      <c r="C1433" s="17">
        <v>703.13</v>
      </c>
      <c r="D1433" s="17" t="s">
        <v>1433</v>
      </c>
      <c r="E1433" s="17" t="s">
        <v>1435</v>
      </c>
    </row>
    <row r="1434" spans="1:5" ht="12.75">
      <c r="A1434" s="17">
        <v>34560</v>
      </c>
      <c r="B1434" s="17" t="s">
        <v>1440</v>
      </c>
      <c r="C1434" s="17">
        <v>1406.26</v>
      </c>
      <c r="D1434" s="17" t="s">
        <v>1433</v>
      </c>
      <c r="E1434" s="17" t="s">
        <v>1435</v>
      </c>
    </row>
    <row r="1435" spans="1:5" ht="12.75">
      <c r="A1435" s="17">
        <v>34560</v>
      </c>
      <c r="B1435" s="17" t="s">
        <v>1441</v>
      </c>
      <c r="C1435" s="20">
        <v>10458.95</v>
      </c>
      <c r="D1435" s="17" t="s">
        <v>1433</v>
      </c>
      <c r="E1435" s="17" t="s">
        <v>1435</v>
      </c>
    </row>
    <row r="1436" spans="1:5" ht="12.75">
      <c r="A1436" s="17">
        <v>34561</v>
      </c>
      <c r="B1436" s="17" t="s">
        <v>1438</v>
      </c>
      <c r="C1436" s="17">
        <v>703.13</v>
      </c>
      <c r="D1436" s="17" t="s">
        <v>1433</v>
      </c>
      <c r="E1436" s="17" t="s">
        <v>1435</v>
      </c>
    </row>
    <row r="1437" spans="1:5" ht="12.75">
      <c r="A1437" s="17">
        <v>34561</v>
      </c>
      <c r="B1437" s="17" t="s">
        <v>1439</v>
      </c>
      <c r="C1437" s="17">
        <v>703.13</v>
      </c>
      <c r="D1437" s="17" t="s">
        <v>1433</v>
      </c>
      <c r="E1437" s="17" t="s">
        <v>1435</v>
      </c>
    </row>
    <row r="1438" spans="1:5" ht="12.75">
      <c r="A1438" s="17">
        <v>34561</v>
      </c>
      <c r="B1438" s="17" t="s">
        <v>1440</v>
      </c>
      <c r="C1438" s="17">
        <v>1406.26</v>
      </c>
      <c r="D1438" s="17" t="s">
        <v>1433</v>
      </c>
      <c r="E1438" s="17" t="s">
        <v>1435</v>
      </c>
    </row>
    <row r="1439" spans="1:5" ht="12.75">
      <c r="A1439" s="17">
        <v>34561</v>
      </c>
      <c r="B1439" s="17" t="s">
        <v>1441</v>
      </c>
      <c r="C1439" s="20">
        <v>10458.95</v>
      </c>
      <c r="D1439" s="17" t="s">
        <v>1433</v>
      </c>
      <c r="E1439" s="17" t="s">
        <v>1435</v>
      </c>
    </row>
    <row r="1440" spans="1:5" ht="12.75">
      <c r="A1440" s="17">
        <v>34562</v>
      </c>
      <c r="B1440" s="17" t="s">
        <v>1438</v>
      </c>
      <c r="C1440" s="17">
        <v>703.13</v>
      </c>
      <c r="D1440" s="17" t="s">
        <v>1433</v>
      </c>
      <c r="E1440" s="17" t="s">
        <v>1435</v>
      </c>
    </row>
    <row r="1441" spans="1:5" ht="12.75">
      <c r="A1441" s="17">
        <v>34562</v>
      </c>
      <c r="B1441" s="17" t="s">
        <v>1439</v>
      </c>
      <c r="C1441" s="17">
        <v>703.13</v>
      </c>
      <c r="D1441" s="17" t="s">
        <v>1433</v>
      </c>
      <c r="E1441" s="17" t="s">
        <v>1435</v>
      </c>
    </row>
    <row r="1442" spans="1:5" ht="12.75">
      <c r="A1442" s="17">
        <v>34562</v>
      </c>
      <c r="B1442" s="17" t="s">
        <v>1440</v>
      </c>
      <c r="C1442" s="17">
        <v>1406.26</v>
      </c>
      <c r="D1442" s="17" t="s">
        <v>1433</v>
      </c>
      <c r="E1442" s="17" t="s">
        <v>1435</v>
      </c>
    </row>
    <row r="1443" spans="1:5" ht="12.75">
      <c r="A1443" s="17">
        <v>34562</v>
      </c>
      <c r="B1443" s="17" t="s">
        <v>1441</v>
      </c>
      <c r="C1443" s="20">
        <v>10458.95</v>
      </c>
      <c r="D1443" s="17" t="s">
        <v>1433</v>
      </c>
      <c r="E1443" s="17" t="s">
        <v>1435</v>
      </c>
    </row>
    <row r="1444" spans="1:5" ht="12.75">
      <c r="A1444" s="17">
        <v>34563</v>
      </c>
      <c r="B1444" s="17" t="s">
        <v>1438</v>
      </c>
      <c r="C1444" s="17">
        <v>703.13</v>
      </c>
      <c r="D1444" s="17" t="s">
        <v>1433</v>
      </c>
      <c r="E1444" s="17" t="s">
        <v>1435</v>
      </c>
    </row>
    <row r="1445" spans="1:5" ht="12.75">
      <c r="A1445" s="17">
        <v>34563</v>
      </c>
      <c r="B1445" s="17" t="s">
        <v>1439</v>
      </c>
      <c r="C1445" s="17">
        <v>703.13</v>
      </c>
      <c r="D1445" s="17" t="s">
        <v>1433</v>
      </c>
      <c r="E1445" s="17" t="s">
        <v>1435</v>
      </c>
    </row>
    <row r="1446" spans="1:5" ht="12.75">
      <c r="A1446" s="17">
        <v>34563</v>
      </c>
      <c r="B1446" s="17" t="s">
        <v>1440</v>
      </c>
      <c r="C1446" s="17">
        <v>1406.26</v>
      </c>
      <c r="D1446" s="17" t="s">
        <v>1433</v>
      </c>
      <c r="E1446" s="17" t="s">
        <v>1435</v>
      </c>
    </row>
    <row r="1447" spans="1:5" ht="12.75">
      <c r="A1447" s="17">
        <v>34563</v>
      </c>
      <c r="B1447" s="17" t="s">
        <v>1441</v>
      </c>
      <c r="C1447" s="20">
        <v>10458.95</v>
      </c>
      <c r="D1447" s="17" t="s">
        <v>1433</v>
      </c>
      <c r="E1447" s="17" t="s">
        <v>1435</v>
      </c>
    </row>
    <row r="1448" spans="1:5" ht="12.75">
      <c r="A1448" s="17">
        <v>34564</v>
      </c>
      <c r="B1448" s="17" t="s">
        <v>1438</v>
      </c>
      <c r="C1448" s="17">
        <v>703.13</v>
      </c>
      <c r="D1448" s="17" t="s">
        <v>1433</v>
      </c>
      <c r="E1448" s="17" t="s">
        <v>1435</v>
      </c>
    </row>
    <row r="1449" spans="1:5" ht="12.75">
      <c r="A1449" s="17">
        <v>34564</v>
      </c>
      <c r="B1449" s="17" t="s">
        <v>1439</v>
      </c>
      <c r="C1449" s="17">
        <v>703.13</v>
      </c>
      <c r="D1449" s="17" t="s">
        <v>1433</v>
      </c>
      <c r="E1449" s="17" t="s">
        <v>1435</v>
      </c>
    </row>
    <row r="1450" spans="1:5" ht="12.75">
      <c r="A1450" s="17">
        <v>34564</v>
      </c>
      <c r="B1450" s="17" t="s">
        <v>1440</v>
      </c>
      <c r="C1450" s="17">
        <v>1406.26</v>
      </c>
      <c r="D1450" s="17" t="s">
        <v>1433</v>
      </c>
      <c r="E1450" s="17" t="s">
        <v>1435</v>
      </c>
    </row>
    <row r="1451" spans="1:5" ht="12.75">
      <c r="A1451" s="17">
        <v>34564</v>
      </c>
      <c r="B1451" s="17" t="s">
        <v>1441</v>
      </c>
      <c r="C1451" s="20">
        <v>10458.95</v>
      </c>
      <c r="D1451" s="17" t="s">
        <v>1433</v>
      </c>
      <c r="E1451" s="17" t="s">
        <v>1435</v>
      </c>
    </row>
    <row r="1452" spans="1:5" ht="12.75">
      <c r="A1452" s="17">
        <v>34565</v>
      </c>
      <c r="B1452" s="17" t="s">
        <v>1438</v>
      </c>
      <c r="C1452" s="17">
        <v>703.13</v>
      </c>
      <c r="D1452" s="17" t="s">
        <v>1433</v>
      </c>
      <c r="E1452" s="17" t="s">
        <v>1435</v>
      </c>
    </row>
    <row r="1453" spans="1:5" ht="12.75">
      <c r="A1453" s="17">
        <v>34565</v>
      </c>
      <c r="B1453" s="17" t="s">
        <v>1439</v>
      </c>
      <c r="C1453" s="17">
        <v>703.13</v>
      </c>
      <c r="D1453" s="17" t="s">
        <v>1433</v>
      </c>
      <c r="E1453" s="17" t="s">
        <v>1435</v>
      </c>
    </row>
    <row r="1454" spans="1:5" ht="12.75">
      <c r="A1454" s="17">
        <v>34565</v>
      </c>
      <c r="B1454" s="17" t="s">
        <v>1440</v>
      </c>
      <c r="C1454" s="17">
        <v>1406.26</v>
      </c>
      <c r="D1454" s="17" t="s">
        <v>1433</v>
      </c>
      <c r="E1454" s="17" t="s">
        <v>1435</v>
      </c>
    </row>
    <row r="1455" spans="1:5" ht="12.75">
      <c r="A1455" s="17">
        <v>34565</v>
      </c>
      <c r="B1455" s="17" t="s">
        <v>1441</v>
      </c>
      <c r="C1455" s="20">
        <v>10458.95</v>
      </c>
      <c r="D1455" s="17" t="s">
        <v>1433</v>
      </c>
      <c r="E1455" s="17" t="s">
        <v>1435</v>
      </c>
    </row>
    <row r="1456" spans="1:5" ht="12.75">
      <c r="A1456" s="17">
        <v>34566</v>
      </c>
      <c r="B1456" s="17" t="s">
        <v>1438</v>
      </c>
      <c r="C1456" s="17">
        <v>703.13</v>
      </c>
      <c r="D1456" s="17" t="s">
        <v>1433</v>
      </c>
      <c r="E1456" s="17" t="s">
        <v>1435</v>
      </c>
    </row>
    <row r="1457" spans="1:5" ht="12.75">
      <c r="A1457" s="17">
        <v>34566</v>
      </c>
      <c r="B1457" s="17" t="s">
        <v>1439</v>
      </c>
      <c r="C1457" s="17">
        <v>703.13</v>
      </c>
      <c r="D1457" s="17" t="s">
        <v>1433</v>
      </c>
      <c r="E1457" s="17" t="s">
        <v>1435</v>
      </c>
    </row>
    <row r="1458" spans="1:5" ht="12.75">
      <c r="A1458" s="17">
        <v>34566</v>
      </c>
      <c r="B1458" s="17" t="s">
        <v>1440</v>
      </c>
      <c r="C1458" s="17">
        <v>1406.26</v>
      </c>
      <c r="D1458" s="17" t="s">
        <v>1433</v>
      </c>
      <c r="E1458" s="17" t="s">
        <v>1435</v>
      </c>
    </row>
    <row r="1459" spans="1:5" ht="12.75">
      <c r="A1459" s="17">
        <v>34566</v>
      </c>
      <c r="B1459" s="17" t="s">
        <v>1441</v>
      </c>
      <c r="C1459" s="20">
        <v>10458.95</v>
      </c>
      <c r="D1459" s="17" t="s">
        <v>1433</v>
      </c>
      <c r="E1459" s="17" t="s">
        <v>1435</v>
      </c>
    </row>
    <row r="1460" spans="1:5" ht="12.75">
      <c r="A1460" s="17">
        <v>34567</v>
      </c>
      <c r="B1460" s="17" t="s">
        <v>1438</v>
      </c>
      <c r="C1460" s="17">
        <v>703.13</v>
      </c>
      <c r="D1460" s="17" t="s">
        <v>1433</v>
      </c>
      <c r="E1460" s="17" t="s">
        <v>1435</v>
      </c>
    </row>
    <row r="1461" spans="1:5" ht="12.75">
      <c r="A1461" s="17">
        <v>34567</v>
      </c>
      <c r="B1461" s="17" t="s">
        <v>1439</v>
      </c>
      <c r="C1461" s="17">
        <v>703.13</v>
      </c>
      <c r="D1461" s="17" t="s">
        <v>1433</v>
      </c>
      <c r="E1461" s="17" t="s">
        <v>1435</v>
      </c>
    </row>
    <row r="1462" spans="1:5" ht="12.75">
      <c r="A1462" s="17">
        <v>34567</v>
      </c>
      <c r="B1462" s="17" t="s">
        <v>1440</v>
      </c>
      <c r="C1462" s="17">
        <v>1406.26</v>
      </c>
      <c r="D1462" s="17" t="s">
        <v>1433</v>
      </c>
      <c r="E1462" s="17" t="s">
        <v>1435</v>
      </c>
    </row>
    <row r="1463" spans="1:5" ht="12.75">
      <c r="A1463" s="17">
        <v>34567</v>
      </c>
      <c r="B1463" s="17" t="s">
        <v>1441</v>
      </c>
      <c r="C1463" s="20">
        <v>10458.95</v>
      </c>
      <c r="D1463" s="17" t="s">
        <v>1433</v>
      </c>
      <c r="E1463" s="17" t="s">
        <v>1435</v>
      </c>
    </row>
    <row r="1464" spans="1:5" ht="12.75">
      <c r="A1464" s="17">
        <v>34568</v>
      </c>
      <c r="B1464" s="17" t="s">
        <v>1438</v>
      </c>
      <c r="C1464" s="17">
        <v>703.13</v>
      </c>
      <c r="D1464" s="17" t="s">
        <v>1433</v>
      </c>
      <c r="E1464" s="17" t="s">
        <v>1435</v>
      </c>
    </row>
    <row r="1465" spans="1:5" ht="12.75">
      <c r="A1465" s="17">
        <v>34568</v>
      </c>
      <c r="B1465" s="17" t="s">
        <v>1439</v>
      </c>
      <c r="C1465" s="17">
        <v>703.13</v>
      </c>
      <c r="D1465" s="17" t="s">
        <v>1433</v>
      </c>
      <c r="E1465" s="17" t="s">
        <v>1435</v>
      </c>
    </row>
    <row r="1466" spans="1:5" ht="12.75">
      <c r="A1466" s="17">
        <v>34568</v>
      </c>
      <c r="B1466" s="17" t="s">
        <v>1440</v>
      </c>
      <c r="C1466" s="17">
        <v>1406.26</v>
      </c>
      <c r="D1466" s="17" t="s">
        <v>1433</v>
      </c>
      <c r="E1466" s="17" t="s">
        <v>1435</v>
      </c>
    </row>
    <row r="1467" spans="1:5" ht="12.75">
      <c r="A1467" s="17">
        <v>34568</v>
      </c>
      <c r="B1467" s="17" t="s">
        <v>1441</v>
      </c>
      <c r="C1467" s="20">
        <v>10458.95</v>
      </c>
      <c r="D1467" s="17" t="s">
        <v>1433</v>
      </c>
      <c r="E1467" s="17" t="s">
        <v>1435</v>
      </c>
    </row>
    <row r="1468" spans="1:5" ht="12.75">
      <c r="A1468" s="17">
        <v>34569</v>
      </c>
      <c r="B1468" s="17" t="s">
        <v>1438</v>
      </c>
      <c r="C1468" s="17">
        <v>703.13</v>
      </c>
      <c r="D1468" s="17" t="s">
        <v>1433</v>
      </c>
      <c r="E1468" s="17" t="s">
        <v>1435</v>
      </c>
    </row>
    <row r="1469" spans="1:5" ht="12.75">
      <c r="A1469" s="17">
        <v>34569</v>
      </c>
      <c r="B1469" s="17" t="s">
        <v>1439</v>
      </c>
      <c r="C1469" s="17">
        <v>703.13</v>
      </c>
      <c r="D1469" s="17" t="s">
        <v>1433</v>
      </c>
      <c r="E1469" s="17" t="s">
        <v>1435</v>
      </c>
    </row>
    <row r="1470" spans="1:5" ht="12.75">
      <c r="A1470" s="17">
        <v>34569</v>
      </c>
      <c r="B1470" s="17" t="s">
        <v>1440</v>
      </c>
      <c r="C1470" s="17">
        <v>1406.26</v>
      </c>
      <c r="D1470" s="17" t="s">
        <v>1433</v>
      </c>
      <c r="E1470" s="17" t="s">
        <v>1435</v>
      </c>
    </row>
    <row r="1471" spans="1:5" ht="12.75">
      <c r="A1471" s="17">
        <v>34569</v>
      </c>
      <c r="B1471" s="17" t="s">
        <v>1441</v>
      </c>
      <c r="C1471" s="20">
        <v>10458.95</v>
      </c>
      <c r="D1471" s="17" t="s">
        <v>1433</v>
      </c>
      <c r="E1471" s="17" t="s">
        <v>1435</v>
      </c>
    </row>
    <row r="1472" spans="1:5" ht="12.75">
      <c r="A1472" s="17">
        <v>34570</v>
      </c>
      <c r="B1472" s="17" t="s">
        <v>1438</v>
      </c>
      <c r="C1472" s="17">
        <v>703.13</v>
      </c>
      <c r="D1472" s="17" t="s">
        <v>1433</v>
      </c>
      <c r="E1472" s="17" t="s">
        <v>1435</v>
      </c>
    </row>
    <row r="1473" spans="1:5" ht="12.75">
      <c r="A1473" s="17">
        <v>34570</v>
      </c>
      <c r="B1473" s="17" t="s">
        <v>1439</v>
      </c>
      <c r="C1473" s="17">
        <v>703.13</v>
      </c>
      <c r="D1473" s="17" t="s">
        <v>1433</v>
      </c>
      <c r="E1473" s="17" t="s">
        <v>1435</v>
      </c>
    </row>
    <row r="1474" spans="1:5" ht="12.75">
      <c r="A1474" s="17">
        <v>34570</v>
      </c>
      <c r="B1474" s="17" t="s">
        <v>1440</v>
      </c>
      <c r="C1474" s="17">
        <v>1406.26</v>
      </c>
      <c r="D1474" s="17" t="s">
        <v>1433</v>
      </c>
      <c r="E1474" s="17" t="s">
        <v>1435</v>
      </c>
    </row>
    <row r="1475" spans="1:5" ht="12.75">
      <c r="A1475" s="17">
        <v>34570</v>
      </c>
      <c r="B1475" s="17" t="s">
        <v>1441</v>
      </c>
      <c r="C1475" s="20">
        <v>10458.95</v>
      </c>
      <c r="D1475" s="17" t="s">
        <v>1433</v>
      </c>
      <c r="E1475" s="17" t="s">
        <v>1435</v>
      </c>
    </row>
    <row r="1476" spans="1:5" ht="12.75">
      <c r="A1476" s="17">
        <v>34571</v>
      </c>
      <c r="B1476" s="17" t="s">
        <v>1438</v>
      </c>
      <c r="C1476" s="17">
        <v>703.13</v>
      </c>
      <c r="D1476" s="17" t="s">
        <v>1433</v>
      </c>
      <c r="E1476" s="17" t="s">
        <v>1435</v>
      </c>
    </row>
    <row r="1477" spans="1:5" ht="12.75">
      <c r="A1477" s="17">
        <v>34571</v>
      </c>
      <c r="B1477" s="17" t="s">
        <v>1439</v>
      </c>
      <c r="C1477" s="17">
        <v>703.13</v>
      </c>
      <c r="D1477" s="17" t="s">
        <v>1433</v>
      </c>
      <c r="E1477" s="17" t="s">
        <v>1435</v>
      </c>
    </row>
    <row r="1478" spans="1:5" ht="12.75">
      <c r="A1478" s="17">
        <v>34571</v>
      </c>
      <c r="B1478" s="17" t="s">
        <v>1440</v>
      </c>
      <c r="C1478" s="17">
        <v>1406.26</v>
      </c>
      <c r="D1478" s="17" t="s">
        <v>1433</v>
      </c>
      <c r="E1478" s="17" t="s">
        <v>1435</v>
      </c>
    </row>
    <row r="1479" spans="1:5" ht="12.75">
      <c r="A1479" s="17">
        <v>34571</v>
      </c>
      <c r="B1479" s="17" t="s">
        <v>1441</v>
      </c>
      <c r="C1479" s="20">
        <v>10458.95</v>
      </c>
      <c r="D1479" s="17" t="s">
        <v>1433</v>
      </c>
      <c r="E1479" s="17" t="s">
        <v>1435</v>
      </c>
    </row>
    <row r="1480" spans="1:5" ht="12.75">
      <c r="A1480" s="17">
        <v>34572</v>
      </c>
      <c r="B1480" s="17" t="s">
        <v>1438</v>
      </c>
      <c r="C1480" s="17">
        <v>703.13</v>
      </c>
      <c r="D1480" s="17" t="s">
        <v>1433</v>
      </c>
      <c r="E1480" s="17" t="s">
        <v>1435</v>
      </c>
    </row>
    <row r="1481" spans="1:5" ht="12.75">
      <c r="A1481" s="17">
        <v>34572</v>
      </c>
      <c r="B1481" s="17" t="s">
        <v>1439</v>
      </c>
      <c r="C1481" s="17">
        <v>703.13</v>
      </c>
      <c r="D1481" s="17" t="s">
        <v>1433</v>
      </c>
      <c r="E1481" s="17" t="s">
        <v>1435</v>
      </c>
    </row>
    <row r="1482" spans="1:5" ht="12.75">
      <c r="A1482" s="17">
        <v>34572</v>
      </c>
      <c r="B1482" s="17" t="s">
        <v>1440</v>
      </c>
      <c r="C1482" s="17">
        <v>1406.26</v>
      </c>
      <c r="D1482" s="17" t="s">
        <v>1433</v>
      </c>
      <c r="E1482" s="17" t="s">
        <v>1435</v>
      </c>
    </row>
    <row r="1483" spans="1:5" ht="12.75">
      <c r="A1483" s="17">
        <v>34572</v>
      </c>
      <c r="B1483" s="17" t="s">
        <v>1441</v>
      </c>
      <c r="C1483" s="20">
        <v>10458.95</v>
      </c>
      <c r="D1483" s="17" t="s">
        <v>1433</v>
      </c>
      <c r="E1483" s="17" t="s">
        <v>1435</v>
      </c>
    </row>
    <row r="1484" spans="1:5" ht="12.75">
      <c r="A1484" s="17">
        <v>34573</v>
      </c>
      <c r="B1484" s="17" t="s">
        <v>1438</v>
      </c>
      <c r="C1484" s="17">
        <v>703.13</v>
      </c>
      <c r="D1484" s="17" t="s">
        <v>1433</v>
      </c>
      <c r="E1484" s="17" t="s">
        <v>1435</v>
      </c>
    </row>
    <row r="1485" spans="1:5" ht="12.75">
      <c r="A1485" s="17">
        <v>34573</v>
      </c>
      <c r="B1485" s="17" t="s">
        <v>1439</v>
      </c>
      <c r="C1485" s="17">
        <v>703.13</v>
      </c>
      <c r="D1485" s="17" t="s">
        <v>1433</v>
      </c>
      <c r="E1485" s="17" t="s">
        <v>1435</v>
      </c>
    </row>
    <row r="1486" spans="1:5" ht="12.75">
      <c r="A1486" s="17">
        <v>34573</v>
      </c>
      <c r="B1486" s="17" t="s">
        <v>1440</v>
      </c>
      <c r="C1486" s="17">
        <v>1406.26</v>
      </c>
      <c r="D1486" s="17" t="s">
        <v>1433</v>
      </c>
      <c r="E1486" s="17" t="s">
        <v>1435</v>
      </c>
    </row>
    <row r="1487" spans="1:5" ht="12.75">
      <c r="A1487" s="17">
        <v>34573</v>
      </c>
      <c r="B1487" s="17" t="s">
        <v>1441</v>
      </c>
      <c r="C1487" s="20">
        <v>10458.95</v>
      </c>
      <c r="D1487" s="17" t="s">
        <v>1433</v>
      </c>
      <c r="E1487" s="17" t="s">
        <v>1435</v>
      </c>
    </row>
    <row r="1488" spans="1:5" ht="12.75">
      <c r="A1488" s="17">
        <v>34574</v>
      </c>
      <c r="B1488" s="17" t="s">
        <v>1438</v>
      </c>
      <c r="C1488" s="17">
        <v>703.13</v>
      </c>
      <c r="D1488" s="17" t="s">
        <v>1433</v>
      </c>
      <c r="E1488" s="17" t="s">
        <v>1435</v>
      </c>
    </row>
    <row r="1489" spans="1:5" ht="12.75">
      <c r="A1489" s="17">
        <v>34574</v>
      </c>
      <c r="B1489" s="17" t="s">
        <v>1439</v>
      </c>
      <c r="C1489" s="17">
        <v>703.13</v>
      </c>
      <c r="D1489" s="17" t="s">
        <v>1433</v>
      </c>
      <c r="E1489" s="17" t="s">
        <v>1435</v>
      </c>
    </row>
    <row r="1490" spans="1:5" ht="12.75">
      <c r="A1490" s="17">
        <v>34574</v>
      </c>
      <c r="B1490" s="17" t="s">
        <v>1440</v>
      </c>
      <c r="C1490" s="17">
        <v>1406.26</v>
      </c>
      <c r="D1490" s="17" t="s">
        <v>1433</v>
      </c>
      <c r="E1490" s="17" t="s">
        <v>1435</v>
      </c>
    </row>
    <row r="1491" spans="1:5" ht="12.75">
      <c r="A1491" s="17">
        <v>34574</v>
      </c>
      <c r="B1491" s="17" t="s">
        <v>1441</v>
      </c>
      <c r="C1491" s="20">
        <v>10458.95</v>
      </c>
      <c r="D1491" s="17" t="s">
        <v>1433</v>
      </c>
      <c r="E1491" s="17" t="s">
        <v>1435</v>
      </c>
    </row>
    <row r="1492" spans="1:5" ht="12.75">
      <c r="A1492" s="17">
        <v>34575</v>
      </c>
      <c r="B1492" s="17" t="s">
        <v>1438</v>
      </c>
      <c r="C1492" s="17">
        <v>703.13</v>
      </c>
      <c r="D1492" s="17" t="s">
        <v>1433</v>
      </c>
      <c r="E1492" s="17" t="s">
        <v>1435</v>
      </c>
    </row>
    <row r="1493" spans="1:5" ht="12.75">
      <c r="A1493" s="17">
        <v>34575</v>
      </c>
      <c r="B1493" s="17" t="s">
        <v>1439</v>
      </c>
      <c r="C1493" s="17">
        <v>703.13</v>
      </c>
      <c r="D1493" s="17" t="s">
        <v>1433</v>
      </c>
      <c r="E1493" s="17" t="s">
        <v>1435</v>
      </c>
    </row>
    <row r="1494" spans="1:5" ht="12.75">
      <c r="A1494" s="17">
        <v>34575</v>
      </c>
      <c r="B1494" s="17" t="s">
        <v>1440</v>
      </c>
      <c r="C1494" s="17">
        <v>1406.26</v>
      </c>
      <c r="D1494" s="17" t="s">
        <v>1433</v>
      </c>
      <c r="E1494" s="17" t="s">
        <v>1435</v>
      </c>
    </row>
    <row r="1495" spans="1:5" ht="12.75">
      <c r="A1495" s="17">
        <v>34575</v>
      </c>
      <c r="B1495" s="17" t="s">
        <v>1441</v>
      </c>
      <c r="C1495" s="20">
        <v>10458.95</v>
      </c>
      <c r="D1495" s="17" t="s">
        <v>1433</v>
      </c>
      <c r="E1495" s="17" t="s">
        <v>1435</v>
      </c>
    </row>
    <row r="1496" spans="1:5" ht="12.75">
      <c r="A1496" s="17">
        <v>34576</v>
      </c>
      <c r="B1496" s="17" t="s">
        <v>1438</v>
      </c>
      <c r="C1496" s="17">
        <v>703.13</v>
      </c>
      <c r="D1496" s="17" t="s">
        <v>1433</v>
      </c>
      <c r="E1496" s="17" t="s">
        <v>1435</v>
      </c>
    </row>
    <row r="1497" spans="1:5" ht="12.75">
      <c r="A1497" s="17">
        <v>34576</v>
      </c>
      <c r="B1497" s="17" t="s">
        <v>1439</v>
      </c>
      <c r="C1497" s="17">
        <v>703.13</v>
      </c>
      <c r="D1497" s="17" t="s">
        <v>1433</v>
      </c>
      <c r="E1497" s="17" t="s">
        <v>1435</v>
      </c>
    </row>
    <row r="1498" spans="1:5" ht="12.75">
      <c r="A1498" s="17">
        <v>34576</v>
      </c>
      <c r="B1498" s="17" t="s">
        <v>1440</v>
      </c>
      <c r="C1498" s="17">
        <v>1406.26</v>
      </c>
      <c r="D1498" s="17" t="s">
        <v>1433</v>
      </c>
      <c r="E1498" s="17" t="s">
        <v>1435</v>
      </c>
    </row>
    <row r="1499" spans="1:5" ht="12.75">
      <c r="A1499" s="17">
        <v>34576</v>
      </c>
      <c r="B1499" s="17" t="s">
        <v>1441</v>
      </c>
      <c r="C1499" s="20">
        <v>10458.95</v>
      </c>
      <c r="D1499" s="17" t="s">
        <v>1433</v>
      </c>
      <c r="E1499" s="17" t="s">
        <v>1435</v>
      </c>
    </row>
    <row r="1500" spans="1:5" ht="12.75">
      <c r="A1500" s="17">
        <v>34577</v>
      </c>
      <c r="B1500" s="17" t="s">
        <v>1438</v>
      </c>
      <c r="C1500" s="17">
        <v>703.13</v>
      </c>
      <c r="D1500" s="17" t="s">
        <v>1433</v>
      </c>
      <c r="E1500" s="17" t="s">
        <v>1435</v>
      </c>
    </row>
    <row r="1501" spans="1:5" ht="12.75">
      <c r="A1501" s="17">
        <v>34577</v>
      </c>
      <c r="B1501" s="17" t="s">
        <v>1439</v>
      </c>
      <c r="C1501" s="17">
        <v>703.13</v>
      </c>
      <c r="D1501" s="17" t="s">
        <v>1433</v>
      </c>
      <c r="E1501" s="17" t="s">
        <v>1435</v>
      </c>
    </row>
    <row r="1502" spans="1:5" ht="12.75">
      <c r="A1502" s="17">
        <v>34577</v>
      </c>
      <c r="B1502" s="17" t="s">
        <v>1440</v>
      </c>
      <c r="C1502" s="17">
        <v>1406.26</v>
      </c>
      <c r="D1502" s="17" t="s">
        <v>1433</v>
      </c>
      <c r="E1502" s="17" t="s">
        <v>1435</v>
      </c>
    </row>
    <row r="1503" spans="1:5" ht="12.75">
      <c r="A1503" s="17">
        <v>34577</v>
      </c>
      <c r="B1503" s="17" t="s">
        <v>1441</v>
      </c>
      <c r="C1503" s="20">
        <v>10458.95</v>
      </c>
      <c r="D1503" s="17" t="s">
        <v>1433</v>
      </c>
      <c r="E1503" s="17" t="s">
        <v>1435</v>
      </c>
    </row>
    <row r="1504" spans="1:5" ht="12.75">
      <c r="A1504" s="17">
        <v>34578</v>
      </c>
      <c r="B1504" s="17" t="s">
        <v>1438</v>
      </c>
      <c r="C1504" s="17">
        <v>703.13</v>
      </c>
      <c r="D1504" s="17" t="s">
        <v>1433</v>
      </c>
      <c r="E1504" s="17" t="s">
        <v>1435</v>
      </c>
    </row>
    <row r="1505" spans="1:5" ht="12.75">
      <c r="A1505" s="17">
        <v>34578</v>
      </c>
      <c r="B1505" s="17" t="s">
        <v>1439</v>
      </c>
      <c r="C1505" s="17">
        <v>703.13</v>
      </c>
      <c r="D1505" s="17" t="s">
        <v>1433</v>
      </c>
      <c r="E1505" s="17" t="s">
        <v>1435</v>
      </c>
    </row>
    <row r="1506" spans="1:5" ht="12.75">
      <c r="A1506" s="17">
        <v>34578</v>
      </c>
      <c r="B1506" s="17" t="s">
        <v>1440</v>
      </c>
      <c r="C1506" s="17">
        <v>1406.26</v>
      </c>
      <c r="D1506" s="17" t="s">
        <v>1433</v>
      </c>
      <c r="E1506" s="17" t="s">
        <v>1435</v>
      </c>
    </row>
    <row r="1507" spans="1:5" ht="12.75">
      <c r="A1507" s="17">
        <v>34578</v>
      </c>
      <c r="B1507" s="17" t="s">
        <v>1441</v>
      </c>
      <c r="C1507" s="20">
        <v>10458.95</v>
      </c>
      <c r="D1507" s="17" t="s">
        <v>1433</v>
      </c>
      <c r="E1507" s="17" t="s">
        <v>1435</v>
      </c>
    </row>
    <row r="1508" spans="1:5" ht="12.75">
      <c r="A1508" s="17">
        <v>34579</v>
      </c>
      <c r="B1508" s="17" t="s">
        <v>1438</v>
      </c>
      <c r="C1508" s="17">
        <v>703.13</v>
      </c>
      <c r="D1508" s="17" t="s">
        <v>1433</v>
      </c>
      <c r="E1508" s="17" t="s">
        <v>1435</v>
      </c>
    </row>
    <row r="1509" spans="1:5" ht="12.75">
      <c r="A1509" s="17">
        <v>34579</v>
      </c>
      <c r="B1509" s="17" t="s">
        <v>1439</v>
      </c>
      <c r="C1509" s="17">
        <v>703.13</v>
      </c>
      <c r="D1509" s="17" t="s">
        <v>1433</v>
      </c>
      <c r="E1509" s="17" t="s">
        <v>1435</v>
      </c>
    </row>
    <row r="1510" spans="1:5" ht="12.75">
      <c r="A1510" s="17">
        <v>34579</v>
      </c>
      <c r="B1510" s="17" t="s">
        <v>1440</v>
      </c>
      <c r="C1510" s="17">
        <v>1406.26</v>
      </c>
      <c r="D1510" s="17" t="s">
        <v>1433</v>
      </c>
      <c r="E1510" s="17" t="s">
        <v>1435</v>
      </c>
    </row>
    <row r="1511" spans="1:5" ht="12.75">
      <c r="A1511" s="17">
        <v>34579</v>
      </c>
      <c r="B1511" s="17" t="s">
        <v>1441</v>
      </c>
      <c r="C1511" s="20">
        <v>10458.95</v>
      </c>
      <c r="D1511" s="17" t="s">
        <v>1433</v>
      </c>
      <c r="E1511" s="17" t="s">
        <v>1435</v>
      </c>
    </row>
    <row r="1512" spans="1:5" ht="12.75">
      <c r="A1512" s="17">
        <v>34580</v>
      </c>
      <c r="B1512" s="17" t="s">
        <v>1438</v>
      </c>
      <c r="C1512" s="17">
        <v>703.13</v>
      </c>
      <c r="D1512" s="17" t="s">
        <v>1433</v>
      </c>
      <c r="E1512" s="17" t="s">
        <v>1435</v>
      </c>
    </row>
    <row r="1513" spans="1:5" ht="12.75">
      <c r="A1513" s="17">
        <v>34580</v>
      </c>
      <c r="B1513" s="17" t="s">
        <v>1439</v>
      </c>
      <c r="C1513" s="17">
        <v>703.13</v>
      </c>
      <c r="D1513" s="17" t="s">
        <v>1433</v>
      </c>
      <c r="E1513" s="17" t="s">
        <v>1435</v>
      </c>
    </row>
    <row r="1514" spans="1:5" ht="12.75">
      <c r="A1514" s="17">
        <v>34580</v>
      </c>
      <c r="B1514" s="17" t="s">
        <v>1440</v>
      </c>
      <c r="C1514" s="17">
        <v>1406.26</v>
      </c>
      <c r="D1514" s="17" t="s">
        <v>1433</v>
      </c>
      <c r="E1514" s="17" t="s">
        <v>1435</v>
      </c>
    </row>
    <row r="1515" spans="1:5" ht="12.75">
      <c r="A1515" s="17">
        <v>34580</v>
      </c>
      <c r="B1515" s="17" t="s">
        <v>1441</v>
      </c>
      <c r="C1515" s="20">
        <v>10458.95</v>
      </c>
      <c r="D1515" s="17" t="s">
        <v>1433</v>
      </c>
      <c r="E1515" s="17" t="s">
        <v>1435</v>
      </c>
    </row>
    <row r="1516" spans="1:5" ht="12.75">
      <c r="A1516" s="17">
        <v>34581</v>
      </c>
      <c r="B1516" s="17" t="s">
        <v>1438</v>
      </c>
      <c r="C1516" s="17">
        <v>703.13</v>
      </c>
      <c r="D1516" s="17" t="s">
        <v>1433</v>
      </c>
      <c r="E1516" s="17" t="s">
        <v>1435</v>
      </c>
    </row>
    <row r="1517" spans="1:5" ht="12.75">
      <c r="A1517" s="17">
        <v>34581</v>
      </c>
      <c r="B1517" s="17" t="s">
        <v>1439</v>
      </c>
      <c r="C1517" s="17">
        <v>703.13</v>
      </c>
      <c r="D1517" s="17" t="s">
        <v>1433</v>
      </c>
      <c r="E1517" s="17" t="s">
        <v>1435</v>
      </c>
    </row>
    <row r="1518" spans="1:5" ht="12.75">
      <c r="A1518" s="17">
        <v>34581</v>
      </c>
      <c r="B1518" s="17" t="s">
        <v>1440</v>
      </c>
      <c r="C1518" s="17">
        <v>1406.26</v>
      </c>
      <c r="D1518" s="17" t="s">
        <v>1433</v>
      </c>
      <c r="E1518" s="17" t="s">
        <v>1435</v>
      </c>
    </row>
    <row r="1519" spans="1:5" ht="12.75">
      <c r="A1519" s="17">
        <v>34581</v>
      </c>
      <c r="B1519" s="17" t="s">
        <v>1441</v>
      </c>
      <c r="C1519" s="20">
        <v>10458.95</v>
      </c>
      <c r="D1519" s="17" t="s">
        <v>1433</v>
      </c>
      <c r="E1519" s="17" t="s">
        <v>1435</v>
      </c>
    </row>
    <row r="1520" spans="1:5" ht="12.75">
      <c r="A1520" s="17">
        <v>34582</v>
      </c>
      <c r="B1520" s="17" t="s">
        <v>1438</v>
      </c>
      <c r="C1520" s="17">
        <v>703.13</v>
      </c>
      <c r="D1520" s="17" t="s">
        <v>1433</v>
      </c>
      <c r="E1520" s="17" t="s">
        <v>1435</v>
      </c>
    </row>
    <row r="1521" spans="1:5" ht="12.75">
      <c r="A1521" s="17">
        <v>34582</v>
      </c>
      <c r="B1521" s="17" t="s">
        <v>1439</v>
      </c>
      <c r="C1521" s="17">
        <v>703.13</v>
      </c>
      <c r="D1521" s="17" t="s">
        <v>1433</v>
      </c>
      <c r="E1521" s="17" t="s">
        <v>1435</v>
      </c>
    </row>
    <row r="1522" spans="1:5" ht="12.75">
      <c r="A1522" s="17">
        <v>34582</v>
      </c>
      <c r="B1522" s="17" t="s">
        <v>1440</v>
      </c>
      <c r="C1522" s="17">
        <v>1406.26</v>
      </c>
      <c r="D1522" s="17" t="s">
        <v>1433</v>
      </c>
      <c r="E1522" s="17" t="s">
        <v>1435</v>
      </c>
    </row>
    <row r="1523" spans="1:5" ht="12.75">
      <c r="A1523" s="17">
        <v>34582</v>
      </c>
      <c r="B1523" s="17" t="s">
        <v>1441</v>
      </c>
      <c r="C1523" s="20">
        <v>10458.95</v>
      </c>
      <c r="D1523" s="17" t="s">
        <v>1433</v>
      </c>
      <c r="E1523" s="17" t="s">
        <v>1435</v>
      </c>
    </row>
    <row r="1524" spans="1:5" ht="12.75">
      <c r="A1524" s="17">
        <v>34583</v>
      </c>
      <c r="B1524" s="17" t="s">
        <v>1438</v>
      </c>
      <c r="C1524" s="17">
        <v>703.13</v>
      </c>
      <c r="D1524" s="17" t="s">
        <v>1433</v>
      </c>
      <c r="E1524" s="17" t="s">
        <v>1435</v>
      </c>
    </row>
    <row r="1525" spans="1:5" ht="12.75">
      <c r="A1525" s="17">
        <v>34583</v>
      </c>
      <c r="B1525" s="17" t="s">
        <v>1439</v>
      </c>
      <c r="C1525" s="17">
        <v>703.13</v>
      </c>
      <c r="D1525" s="17" t="s">
        <v>1433</v>
      </c>
      <c r="E1525" s="17" t="s">
        <v>1435</v>
      </c>
    </row>
    <row r="1526" spans="1:5" ht="12.75">
      <c r="A1526" s="17">
        <v>34583</v>
      </c>
      <c r="B1526" s="17" t="s">
        <v>1440</v>
      </c>
      <c r="C1526" s="17">
        <v>1406.26</v>
      </c>
      <c r="D1526" s="17" t="s">
        <v>1433</v>
      </c>
      <c r="E1526" s="17" t="s">
        <v>1435</v>
      </c>
    </row>
    <row r="1527" spans="1:5" ht="12.75">
      <c r="A1527" s="17">
        <v>34583</v>
      </c>
      <c r="B1527" s="17" t="s">
        <v>1441</v>
      </c>
      <c r="C1527" s="20">
        <v>10458.95</v>
      </c>
      <c r="D1527" s="17" t="s">
        <v>1433</v>
      </c>
      <c r="E1527" s="17" t="s">
        <v>1435</v>
      </c>
    </row>
    <row r="1528" spans="1:5" ht="12.75">
      <c r="A1528" s="17">
        <v>34584</v>
      </c>
      <c r="B1528" s="17" t="s">
        <v>1438</v>
      </c>
      <c r="C1528" s="17">
        <v>703.13</v>
      </c>
      <c r="D1528" s="17" t="s">
        <v>1433</v>
      </c>
      <c r="E1528" s="17" t="s">
        <v>1435</v>
      </c>
    </row>
    <row r="1529" spans="1:5" ht="12.75">
      <c r="A1529" s="17">
        <v>34584</v>
      </c>
      <c r="B1529" s="17" t="s">
        <v>1439</v>
      </c>
      <c r="C1529" s="17">
        <v>703.13</v>
      </c>
      <c r="D1529" s="17" t="s">
        <v>1433</v>
      </c>
      <c r="E1529" s="17" t="s">
        <v>1435</v>
      </c>
    </row>
    <row r="1530" spans="1:5" ht="12.75">
      <c r="A1530" s="17">
        <v>34584</v>
      </c>
      <c r="B1530" s="17" t="s">
        <v>1440</v>
      </c>
      <c r="C1530" s="17">
        <v>1406.26</v>
      </c>
      <c r="D1530" s="17" t="s">
        <v>1433</v>
      </c>
      <c r="E1530" s="17" t="s">
        <v>1435</v>
      </c>
    </row>
    <row r="1531" spans="1:5" ht="12.75">
      <c r="A1531" s="17">
        <v>34584</v>
      </c>
      <c r="B1531" s="17" t="s">
        <v>1441</v>
      </c>
      <c r="C1531" s="20">
        <v>10458.95</v>
      </c>
      <c r="D1531" s="17" t="s">
        <v>1433</v>
      </c>
      <c r="E1531" s="17" t="s">
        <v>1435</v>
      </c>
    </row>
    <row r="1532" spans="1:5" ht="12.75">
      <c r="A1532" s="17">
        <v>34585</v>
      </c>
      <c r="B1532" s="17" t="s">
        <v>1438</v>
      </c>
      <c r="C1532" s="17">
        <v>703.13</v>
      </c>
      <c r="D1532" s="17" t="s">
        <v>1433</v>
      </c>
      <c r="E1532" s="17" t="s">
        <v>1435</v>
      </c>
    </row>
    <row r="1533" spans="1:5" ht="12.75">
      <c r="A1533" s="17">
        <v>34585</v>
      </c>
      <c r="B1533" s="17" t="s">
        <v>1439</v>
      </c>
      <c r="C1533" s="17">
        <v>703.13</v>
      </c>
      <c r="D1533" s="17" t="s">
        <v>1433</v>
      </c>
      <c r="E1533" s="17" t="s">
        <v>1435</v>
      </c>
    </row>
    <row r="1534" spans="1:5" ht="12.75">
      <c r="A1534" s="17">
        <v>34585</v>
      </c>
      <c r="B1534" s="17" t="s">
        <v>1440</v>
      </c>
      <c r="C1534" s="17">
        <v>1406.26</v>
      </c>
      <c r="D1534" s="17" t="s">
        <v>1433</v>
      </c>
      <c r="E1534" s="17" t="s">
        <v>1435</v>
      </c>
    </row>
    <row r="1535" spans="1:5" ht="12.75">
      <c r="A1535" s="17">
        <v>34585</v>
      </c>
      <c r="B1535" s="17" t="s">
        <v>1441</v>
      </c>
      <c r="C1535" s="20">
        <v>10458.95</v>
      </c>
      <c r="D1535" s="17" t="s">
        <v>1433</v>
      </c>
      <c r="E1535" s="17" t="s">
        <v>1435</v>
      </c>
    </row>
    <row r="1536" spans="1:5" ht="12.75">
      <c r="A1536" s="17">
        <v>34642</v>
      </c>
      <c r="B1536" s="17" t="s">
        <v>1438</v>
      </c>
      <c r="C1536" s="17">
        <v>703.13</v>
      </c>
      <c r="D1536" s="17" t="s">
        <v>1433</v>
      </c>
      <c r="E1536" s="17" t="s">
        <v>1435</v>
      </c>
    </row>
    <row r="1537" spans="1:5" ht="12.75">
      <c r="A1537" s="17">
        <v>34642</v>
      </c>
      <c r="B1537" s="17" t="s">
        <v>1439</v>
      </c>
      <c r="C1537" s="17">
        <v>703.13</v>
      </c>
      <c r="D1537" s="17" t="s">
        <v>1433</v>
      </c>
      <c r="E1537" s="17" t="s">
        <v>1435</v>
      </c>
    </row>
    <row r="1538" spans="1:5" ht="12.75">
      <c r="A1538" s="17">
        <v>34642</v>
      </c>
      <c r="B1538" s="17" t="s">
        <v>1440</v>
      </c>
      <c r="C1538" s="17">
        <v>1406.26</v>
      </c>
      <c r="D1538" s="17" t="s">
        <v>1433</v>
      </c>
      <c r="E1538" s="17" t="s">
        <v>1435</v>
      </c>
    </row>
    <row r="1539" spans="1:5" ht="12.75">
      <c r="A1539" s="17">
        <v>34642</v>
      </c>
      <c r="B1539" s="17" t="s">
        <v>1441</v>
      </c>
      <c r="C1539" s="20">
        <v>10458.95</v>
      </c>
      <c r="D1539" s="17" t="s">
        <v>1433</v>
      </c>
      <c r="E1539" s="17" t="s">
        <v>1435</v>
      </c>
    </row>
    <row r="1540" spans="1:5" ht="12.75">
      <c r="A1540" s="17">
        <v>34643</v>
      </c>
      <c r="B1540" s="17" t="s">
        <v>1438</v>
      </c>
      <c r="C1540" s="17">
        <v>703.13</v>
      </c>
      <c r="D1540" s="17" t="s">
        <v>1433</v>
      </c>
      <c r="E1540" s="17" t="s">
        <v>1435</v>
      </c>
    </row>
    <row r="1541" spans="1:5" ht="12.75">
      <c r="A1541" s="17">
        <v>34643</v>
      </c>
      <c r="B1541" s="17" t="s">
        <v>1439</v>
      </c>
      <c r="C1541" s="17">
        <v>703.13</v>
      </c>
      <c r="D1541" s="17" t="s">
        <v>1433</v>
      </c>
      <c r="E1541" s="17" t="s">
        <v>1435</v>
      </c>
    </row>
    <row r="1542" spans="1:5" ht="12.75">
      <c r="A1542" s="17">
        <v>34643</v>
      </c>
      <c r="B1542" s="17" t="s">
        <v>1440</v>
      </c>
      <c r="C1542" s="17">
        <v>1406.26</v>
      </c>
      <c r="D1542" s="17" t="s">
        <v>1433</v>
      </c>
      <c r="E1542" s="17" t="s">
        <v>1435</v>
      </c>
    </row>
    <row r="1543" spans="1:5" ht="12.75">
      <c r="A1543" s="17">
        <v>34643</v>
      </c>
      <c r="B1543" s="17" t="s">
        <v>1441</v>
      </c>
      <c r="C1543" s="20">
        <v>10458.95</v>
      </c>
      <c r="D1543" s="17" t="s">
        <v>1433</v>
      </c>
      <c r="E1543" s="17" t="s">
        <v>1435</v>
      </c>
    </row>
    <row r="1544" spans="1:5" ht="12.75">
      <c r="A1544" s="17">
        <v>34644</v>
      </c>
      <c r="B1544" s="17" t="s">
        <v>1438</v>
      </c>
      <c r="C1544" s="17">
        <v>703.13</v>
      </c>
      <c r="D1544" s="17" t="s">
        <v>1433</v>
      </c>
      <c r="E1544" s="17" t="s">
        <v>1435</v>
      </c>
    </row>
    <row r="1545" spans="1:5" ht="12.75">
      <c r="A1545" s="17">
        <v>34644</v>
      </c>
      <c r="B1545" s="17" t="s">
        <v>1439</v>
      </c>
      <c r="C1545" s="17">
        <v>703.13</v>
      </c>
      <c r="D1545" s="17" t="s">
        <v>1433</v>
      </c>
      <c r="E1545" s="17" t="s">
        <v>1435</v>
      </c>
    </row>
    <row r="1546" spans="1:5" ht="12.75">
      <c r="A1546" s="17">
        <v>34644</v>
      </c>
      <c r="B1546" s="17" t="s">
        <v>1440</v>
      </c>
      <c r="C1546" s="17">
        <v>1406.26</v>
      </c>
      <c r="D1546" s="17" t="s">
        <v>1433</v>
      </c>
      <c r="E1546" s="17" t="s">
        <v>1435</v>
      </c>
    </row>
    <row r="1547" spans="1:5" ht="12.75">
      <c r="A1547" s="17">
        <v>34644</v>
      </c>
      <c r="B1547" s="17" t="s">
        <v>1441</v>
      </c>
      <c r="C1547" s="20">
        <v>10458.95</v>
      </c>
      <c r="D1547" s="17" t="s">
        <v>1433</v>
      </c>
      <c r="E1547" s="17" t="s">
        <v>1435</v>
      </c>
    </row>
    <row r="1548" spans="1:5" ht="12.75">
      <c r="A1548" s="17">
        <v>34645</v>
      </c>
      <c r="B1548" s="17" t="s">
        <v>1438</v>
      </c>
      <c r="C1548" s="17">
        <v>703.13</v>
      </c>
      <c r="D1548" s="17" t="s">
        <v>1433</v>
      </c>
      <c r="E1548" s="17" t="s">
        <v>1435</v>
      </c>
    </row>
    <row r="1549" spans="1:5" ht="12.75">
      <c r="A1549" s="17">
        <v>34645</v>
      </c>
      <c r="B1549" s="17" t="s">
        <v>1439</v>
      </c>
      <c r="C1549" s="17">
        <v>703.13</v>
      </c>
      <c r="D1549" s="17" t="s">
        <v>1433</v>
      </c>
      <c r="E1549" s="17" t="s">
        <v>1435</v>
      </c>
    </row>
    <row r="1550" spans="1:5" ht="12.75">
      <c r="A1550" s="17">
        <v>34645</v>
      </c>
      <c r="B1550" s="17" t="s">
        <v>1440</v>
      </c>
      <c r="C1550" s="17">
        <v>1406.26</v>
      </c>
      <c r="D1550" s="17" t="s">
        <v>1433</v>
      </c>
      <c r="E1550" s="17" t="s">
        <v>1435</v>
      </c>
    </row>
    <row r="1551" spans="1:5" ht="12.75">
      <c r="A1551" s="17">
        <v>34645</v>
      </c>
      <c r="B1551" s="17" t="s">
        <v>1441</v>
      </c>
      <c r="C1551" s="20">
        <v>10458.95</v>
      </c>
      <c r="D1551" s="17" t="s">
        <v>1433</v>
      </c>
      <c r="E1551" s="17" t="s">
        <v>1435</v>
      </c>
    </row>
    <row r="1552" spans="1:5" ht="12.75">
      <c r="A1552" s="17">
        <v>34646</v>
      </c>
      <c r="B1552" s="17" t="s">
        <v>1438</v>
      </c>
      <c r="C1552" s="17">
        <v>703.13</v>
      </c>
      <c r="D1552" s="17" t="s">
        <v>1433</v>
      </c>
      <c r="E1552" s="17" t="s">
        <v>1435</v>
      </c>
    </row>
    <row r="1553" spans="1:5" ht="12.75">
      <c r="A1553" s="17">
        <v>34646</v>
      </c>
      <c r="B1553" s="17" t="s">
        <v>1439</v>
      </c>
      <c r="C1553" s="17">
        <v>703.13</v>
      </c>
      <c r="D1553" s="17" t="s">
        <v>1433</v>
      </c>
      <c r="E1553" s="17" t="s">
        <v>1435</v>
      </c>
    </row>
    <row r="1554" spans="1:5" ht="12.75">
      <c r="A1554" s="17">
        <v>34646</v>
      </c>
      <c r="B1554" s="17" t="s">
        <v>1440</v>
      </c>
      <c r="C1554" s="17">
        <v>1406.26</v>
      </c>
      <c r="D1554" s="17" t="s">
        <v>1433</v>
      </c>
      <c r="E1554" s="17" t="s">
        <v>1435</v>
      </c>
    </row>
    <row r="1555" spans="1:5" ht="12.75">
      <c r="A1555" s="17">
        <v>34646</v>
      </c>
      <c r="B1555" s="17" t="s">
        <v>1441</v>
      </c>
      <c r="C1555" s="20">
        <v>10458.95</v>
      </c>
      <c r="D1555" s="17" t="s">
        <v>1433</v>
      </c>
      <c r="E1555" s="17" t="s">
        <v>1435</v>
      </c>
    </row>
    <row r="1556" spans="1:5" ht="12.75">
      <c r="A1556" s="17">
        <v>34647</v>
      </c>
      <c r="B1556" s="17" t="s">
        <v>1438</v>
      </c>
      <c r="C1556" s="17">
        <v>703.13</v>
      </c>
      <c r="D1556" s="17" t="s">
        <v>1433</v>
      </c>
      <c r="E1556" s="17" t="s">
        <v>1435</v>
      </c>
    </row>
    <row r="1557" spans="1:5" ht="12.75">
      <c r="A1557" s="17">
        <v>34647</v>
      </c>
      <c r="B1557" s="17" t="s">
        <v>1439</v>
      </c>
      <c r="C1557" s="17">
        <v>703.13</v>
      </c>
      <c r="D1557" s="17" t="s">
        <v>1433</v>
      </c>
      <c r="E1557" s="17" t="s">
        <v>1435</v>
      </c>
    </row>
    <row r="1558" spans="1:5" ht="12.75">
      <c r="A1558" s="17">
        <v>34647</v>
      </c>
      <c r="B1558" s="17" t="s">
        <v>1440</v>
      </c>
      <c r="C1558" s="17">
        <v>1406.26</v>
      </c>
      <c r="D1558" s="17" t="s">
        <v>1433</v>
      </c>
      <c r="E1558" s="17" t="s">
        <v>1435</v>
      </c>
    </row>
    <row r="1559" spans="1:5" ht="12.75">
      <c r="A1559" s="17">
        <v>34647</v>
      </c>
      <c r="B1559" s="17" t="s">
        <v>1441</v>
      </c>
      <c r="C1559" s="20">
        <v>10458.95</v>
      </c>
      <c r="D1559" s="17" t="s">
        <v>1433</v>
      </c>
      <c r="E1559" s="17" t="s">
        <v>1435</v>
      </c>
    </row>
    <row r="1560" spans="1:5" ht="12.75">
      <c r="A1560" s="17">
        <v>34648</v>
      </c>
      <c r="B1560" s="17" t="s">
        <v>1438</v>
      </c>
      <c r="C1560" s="17">
        <v>703.13</v>
      </c>
      <c r="D1560" s="17" t="s">
        <v>1433</v>
      </c>
      <c r="E1560" s="17" t="s">
        <v>1435</v>
      </c>
    </row>
    <row r="1561" spans="1:5" ht="12.75">
      <c r="A1561" s="17">
        <v>34648</v>
      </c>
      <c r="B1561" s="17" t="s">
        <v>1439</v>
      </c>
      <c r="C1561" s="17">
        <v>703.13</v>
      </c>
      <c r="D1561" s="17" t="s">
        <v>1433</v>
      </c>
      <c r="E1561" s="17" t="s">
        <v>1435</v>
      </c>
    </row>
    <row r="1562" spans="1:5" ht="12.75">
      <c r="A1562" s="17">
        <v>34648</v>
      </c>
      <c r="B1562" s="17" t="s">
        <v>1440</v>
      </c>
      <c r="C1562" s="17">
        <v>1406.26</v>
      </c>
      <c r="D1562" s="17" t="s">
        <v>1433</v>
      </c>
      <c r="E1562" s="17" t="s">
        <v>1435</v>
      </c>
    </row>
    <row r="1563" spans="1:5" ht="12.75">
      <c r="A1563" s="17">
        <v>34648</v>
      </c>
      <c r="B1563" s="17" t="s">
        <v>1441</v>
      </c>
      <c r="C1563" s="20">
        <v>10458.95</v>
      </c>
      <c r="D1563" s="17" t="s">
        <v>1433</v>
      </c>
      <c r="E1563" s="17" t="s">
        <v>1435</v>
      </c>
    </row>
    <row r="1564" spans="1:5" ht="12.75">
      <c r="A1564" s="17">
        <v>34649</v>
      </c>
      <c r="B1564" s="17" t="s">
        <v>1438</v>
      </c>
      <c r="C1564" s="17">
        <v>703.13</v>
      </c>
      <c r="D1564" s="17" t="s">
        <v>1433</v>
      </c>
      <c r="E1564" s="17" t="s">
        <v>1435</v>
      </c>
    </row>
    <row r="1565" spans="1:5" ht="12.75">
      <c r="A1565" s="17">
        <v>34649</v>
      </c>
      <c r="B1565" s="17" t="s">
        <v>1439</v>
      </c>
      <c r="C1565" s="17">
        <v>703.13</v>
      </c>
      <c r="D1565" s="17" t="s">
        <v>1433</v>
      </c>
      <c r="E1565" s="17" t="s">
        <v>1435</v>
      </c>
    </row>
    <row r="1566" spans="1:5" ht="12.75">
      <c r="A1566" s="17">
        <v>34649</v>
      </c>
      <c r="B1566" s="17" t="s">
        <v>1440</v>
      </c>
      <c r="C1566" s="17">
        <v>1406.26</v>
      </c>
      <c r="D1566" s="17" t="s">
        <v>1433</v>
      </c>
      <c r="E1566" s="17" t="s">
        <v>1435</v>
      </c>
    </row>
    <row r="1567" spans="1:5" ht="12.75">
      <c r="A1567" s="17">
        <v>34649</v>
      </c>
      <c r="B1567" s="17" t="s">
        <v>1441</v>
      </c>
      <c r="C1567" s="20">
        <v>10458.95</v>
      </c>
      <c r="D1567" s="17" t="s">
        <v>1433</v>
      </c>
      <c r="E1567" s="17" t="s">
        <v>1435</v>
      </c>
    </row>
    <row r="1568" spans="1:5" ht="12.75">
      <c r="A1568" s="17">
        <v>34650</v>
      </c>
      <c r="B1568" s="17" t="s">
        <v>1438</v>
      </c>
      <c r="C1568" s="17">
        <v>703.13</v>
      </c>
      <c r="D1568" s="17" t="s">
        <v>1433</v>
      </c>
      <c r="E1568" s="17" t="s">
        <v>1435</v>
      </c>
    </row>
    <row r="1569" spans="1:5" ht="12.75">
      <c r="A1569" s="17">
        <v>34650</v>
      </c>
      <c r="B1569" s="17" t="s">
        <v>1439</v>
      </c>
      <c r="C1569" s="17">
        <v>703.13</v>
      </c>
      <c r="D1569" s="17" t="s">
        <v>1433</v>
      </c>
      <c r="E1569" s="17" t="s">
        <v>1435</v>
      </c>
    </row>
    <row r="1570" spans="1:5" ht="12.75">
      <c r="A1570" s="17">
        <v>34650</v>
      </c>
      <c r="B1570" s="17" t="s">
        <v>1440</v>
      </c>
      <c r="C1570" s="17">
        <v>1406.26</v>
      </c>
      <c r="D1570" s="17" t="s">
        <v>1433</v>
      </c>
      <c r="E1570" s="17" t="s">
        <v>1435</v>
      </c>
    </row>
    <row r="1571" spans="1:5" ht="12.75">
      <c r="A1571" s="17">
        <v>34650</v>
      </c>
      <c r="B1571" s="17" t="s">
        <v>1441</v>
      </c>
      <c r="C1571" s="20">
        <v>10458.95</v>
      </c>
      <c r="D1571" s="17" t="s">
        <v>1433</v>
      </c>
      <c r="E1571" s="17" t="s">
        <v>1435</v>
      </c>
    </row>
    <row r="1572" spans="1:5" ht="12.75">
      <c r="A1572" s="17">
        <v>34651</v>
      </c>
      <c r="B1572" s="17" t="s">
        <v>1438</v>
      </c>
      <c r="C1572" s="17">
        <v>703.13</v>
      </c>
      <c r="D1572" s="17" t="s">
        <v>1433</v>
      </c>
      <c r="E1572" s="17" t="s">
        <v>1435</v>
      </c>
    </row>
    <row r="1573" spans="1:5" ht="12.75">
      <c r="A1573" s="17">
        <v>34651</v>
      </c>
      <c r="B1573" s="17" t="s">
        <v>1439</v>
      </c>
      <c r="C1573" s="17">
        <v>703.13</v>
      </c>
      <c r="D1573" s="17" t="s">
        <v>1433</v>
      </c>
      <c r="E1573" s="17" t="s">
        <v>1435</v>
      </c>
    </row>
    <row r="1574" spans="1:5" ht="12.75">
      <c r="A1574" s="17">
        <v>34651</v>
      </c>
      <c r="B1574" s="17" t="s">
        <v>1440</v>
      </c>
      <c r="C1574" s="17">
        <v>1406.26</v>
      </c>
      <c r="D1574" s="17" t="s">
        <v>1433</v>
      </c>
      <c r="E1574" s="17" t="s">
        <v>1435</v>
      </c>
    </row>
    <row r="1575" spans="1:5" ht="12.75">
      <c r="A1575" s="17">
        <v>34651</v>
      </c>
      <c r="B1575" s="17" t="s">
        <v>1441</v>
      </c>
      <c r="C1575" s="20">
        <v>10458.95</v>
      </c>
      <c r="D1575" s="17" t="s">
        <v>1433</v>
      </c>
      <c r="E1575" s="17" t="s">
        <v>1435</v>
      </c>
    </row>
    <row r="1576" spans="1:5" ht="12.75">
      <c r="A1576" s="17">
        <v>34652</v>
      </c>
      <c r="B1576" s="17" t="s">
        <v>1438</v>
      </c>
      <c r="C1576" s="17">
        <v>703.13</v>
      </c>
      <c r="D1576" s="17" t="s">
        <v>1433</v>
      </c>
      <c r="E1576" s="17" t="s">
        <v>1435</v>
      </c>
    </row>
    <row r="1577" spans="1:5" ht="12.75">
      <c r="A1577" s="17">
        <v>34652</v>
      </c>
      <c r="B1577" s="17" t="s">
        <v>1439</v>
      </c>
      <c r="C1577" s="17">
        <v>703.13</v>
      </c>
      <c r="D1577" s="17" t="s">
        <v>1433</v>
      </c>
      <c r="E1577" s="17" t="s">
        <v>1435</v>
      </c>
    </row>
    <row r="1578" spans="1:5" ht="12.75">
      <c r="A1578" s="17">
        <v>34652</v>
      </c>
      <c r="B1578" s="17" t="s">
        <v>1440</v>
      </c>
      <c r="C1578" s="17">
        <v>1406.26</v>
      </c>
      <c r="D1578" s="17" t="s">
        <v>1433</v>
      </c>
      <c r="E1578" s="17" t="s">
        <v>1435</v>
      </c>
    </row>
    <row r="1579" spans="1:5" ht="12.75">
      <c r="A1579" s="17">
        <v>34652</v>
      </c>
      <c r="B1579" s="17" t="s">
        <v>1441</v>
      </c>
      <c r="C1579" s="20">
        <v>10458.95</v>
      </c>
      <c r="D1579" s="17" t="s">
        <v>1433</v>
      </c>
      <c r="E1579" s="17" t="s">
        <v>1435</v>
      </c>
    </row>
    <row r="1580" spans="1:5" ht="12.75">
      <c r="A1580" s="17">
        <v>34653</v>
      </c>
      <c r="B1580" s="17" t="s">
        <v>1438</v>
      </c>
      <c r="C1580" s="17">
        <v>703.13</v>
      </c>
      <c r="D1580" s="17" t="s">
        <v>1433</v>
      </c>
      <c r="E1580" s="17" t="s">
        <v>1435</v>
      </c>
    </row>
    <row r="1581" spans="1:5" ht="12.75">
      <c r="A1581" s="17">
        <v>34653</v>
      </c>
      <c r="B1581" s="17" t="s">
        <v>1439</v>
      </c>
      <c r="C1581" s="17">
        <v>703.13</v>
      </c>
      <c r="D1581" s="17" t="s">
        <v>1433</v>
      </c>
      <c r="E1581" s="17" t="s">
        <v>1435</v>
      </c>
    </row>
    <row r="1582" spans="1:5" ht="12.75">
      <c r="A1582" s="17">
        <v>34653</v>
      </c>
      <c r="B1582" s="17" t="s">
        <v>1440</v>
      </c>
      <c r="C1582" s="17">
        <v>1406.26</v>
      </c>
      <c r="D1582" s="17" t="s">
        <v>1433</v>
      </c>
      <c r="E1582" s="17" t="s">
        <v>1435</v>
      </c>
    </row>
    <row r="1583" spans="1:5" ht="12.75">
      <c r="A1583" s="17">
        <v>34653</v>
      </c>
      <c r="B1583" s="17" t="s">
        <v>1441</v>
      </c>
      <c r="C1583" s="20">
        <v>10458.95</v>
      </c>
      <c r="D1583" s="17" t="s">
        <v>1433</v>
      </c>
      <c r="E1583" s="17" t="s">
        <v>1435</v>
      </c>
    </row>
    <row r="1584" spans="1:5" ht="12.75">
      <c r="A1584" s="17">
        <v>34654</v>
      </c>
      <c r="B1584" s="17" t="s">
        <v>1438</v>
      </c>
      <c r="C1584" s="17">
        <v>703.13</v>
      </c>
      <c r="D1584" s="17" t="s">
        <v>1433</v>
      </c>
      <c r="E1584" s="17" t="s">
        <v>1435</v>
      </c>
    </row>
    <row r="1585" spans="1:5" ht="12.75">
      <c r="A1585" s="17">
        <v>34654</v>
      </c>
      <c r="B1585" s="17" t="s">
        <v>1439</v>
      </c>
      <c r="C1585" s="17">
        <v>703.13</v>
      </c>
      <c r="D1585" s="17" t="s">
        <v>1433</v>
      </c>
      <c r="E1585" s="17" t="s">
        <v>1435</v>
      </c>
    </row>
    <row r="1586" spans="1:5" ht="12.75">
      <c r="A1586" s="17">
        <v>34654</v>
      </c>
      <c r="B1586" s="17" t="s">
        <v>1440</v>
      </c>
      <c r="C1586" s="17">
        <v>1406.26</v>
      </c>
      <c r="D1586" s="17" t="s">
        <v>1433</v>
      </c>
      <c r="E1586" s="17" t="s">
        <v>1435</v>
      </c>
    </row>
    <row r="1587" spans="1:5" ht="12.75">
      <c r="A1587" s="17">
        <v>34654</v>
      </c>
      <c r="B1587" s="17" t="s">
        <v>1441</v>
      </c>
      <c r="C1587" s="20">
        <v>10458.95</v>
      </c>
      <c r="D1587" s="17" t="s">
        <v>1433</v>
      </c>
      <c r="E1587" s="17" t="s">
        <v>1435</v>
      </c>
    </row>
    <row r="1588" spans="1:5" ht="12.75">
      <c r="A1588" s="17">
        <v>34655</v>
      </c>
      <c r="B1588" s="17" t="s">
        <v>1438</v>
      </c>
      <c r="C1588" s="17">
        <v>703.13</v>
      </c>
      <c r="D1588" s="17" t="s">
        <v>1433</v>
      </c>
      <c r="E1588" s="17" t="s">
        <v>1435</v>
      </c>
    </row>
    <row r="1589" spans="1:5" ht="12.75">
      <c r="A1589" s="17">
        <v>34655</v>
      </c>
      <c r="B1589" s="17" t="s">
        <v>1439</v>
      </c>
      <c r="C1589" s="17">
        <v>703.13</v>
      </c>
      <c r="D1589" s="17" t="s">
        <v>1433</v>
      </c>
      <c r="E1589" s="17" t="s">
        <v>1435</v>
      </c>
    </row>
    <row r="1590" spans="1:5" ht="12.75">
      <c r="A1590" s="17">
        <v>34655</v>
      </c>
      <c r="B1590" s="17" t="s">
        <v>1440</v>
      </c>
      <c r="C1590" s="17">
        <v>1406.26</v>
      </c>
      <c r="D1590" s="17" t="s">
        <v>1433</v>
      </c>
      <c r="E1590" s="17" t="s">
        <v>1435</v>
      </c>
    </row>
    <row r="1591" spans="1:5" ht="12.75">
      <c r="A1591" s="17">
        <v>34655</v>
      </c>
      <c r="B1591" s="17" t="s">
        <v>1441</v>
      </c>
      <c r="C1591" s="20">
        <v>10458.95</v>
      </c>
      <c r="D1591" s="17" t="s">
        <v>1433</v>
      </c>
      <c r="E1591" s="17" t="s">
        <v>1435</v>
      </c>
    </row>
    <row r="1592" spans="1:5" ht="12.75">
      <c r="A1592" s="17">
        <v>34656</v>
      </c>
      <c r="B1592" s="17" t="s">
        <v>1438</v>
      </c>
      <c r="C1592" s="17">
        <v>703.13</v>
      </c>
      <c r="D1592" s="17" t="s">
        <v>1433</v>
      </c>
      <c r="E1592" s="17" t="s">
        <v>1435</v>
      </c>
    </row>
    <row r="1593" spans="1:5" ht="12.75">
      <c r="A1593" s="17">
        <v>34656</v>
      </c>
      <c r="B1593" s="17" t="s">
        <v>1439</v>
      </c>
      <c r="C1593" s="17">
        <v>703.13</v>
      </c>
      <c r="D1593" s="17" t="s">
        <v>1433</v>
      </c>
      <c r="E1593" s="17" t="s">
        <v>1435</v>
      </c>
    </row>
    <row r="1594" spans="1:5" ht="12.75">
      <c r="A1594" s="17">
        <v>34656</v>
      </c>
      <c r="B1594" s="17" t="s">
        <v>1440</v>
      </c>
      <c r="C1594" s="17">
        <v>1406.26</v>
      </c>
      <c r="D1594" s="17" t="s">
        <v>1433</v>
      </c>
      <c r="E1594" s="17" t="s">
        <v>1435</v>
      </c>
    </row>
    <row r="1595" spans="1:5" ht="12.75">
      <c r="A1595" s="17">
        <v>34656</v>
      </c>
      <c r="B1595" s="17" t="s">
        <v>1441</v>
      </c>
      <c r="C1595" s="20">
        <v>10458.95</v>
      </c>
      <c r="D1595" s="17" t="s">
        <v>1433</v>
      </c>
      <c r="E1595" s="17" t="s">
        <v>1435</v>
      </c>
    </row>
    <row r="1596" spans="1:5" ht="12.75">
      <c r="A1596" s="17">
        <v>34657</v>
      </c>
      <c r="B1596" s="17" t="s">
        <v>1438</v>
      </c>
      <c r="C1596" s="17">
        <v>703.13</v>
      </c>
      <c r="D1596" s="17" t="s">
        <v>1433</v>
      </c>
      <c r="E1596" s="17" t="s">
        <v>1435</v>
      </c>
    </row>
    <row r="1597" spans="1:5" ht="12.75">
      <c r="A1597" s="17">
        <v>34657</v>
      </c>
      <c r="B1597" s="17" t="s">
        <v>1439</v>
      </c>
      <c r="C1597" s="17">
        <v>703.13</v>
      </c>
      <c r="D1597" s="17" t="s">
        <v>1433</v>
      </c>
      <c r="E1597" s="17" t="s">
        <v>1435</v>
      </c>
    </row>
    <row r="1598" spans="1:5" ht="12.75">
      <c r="A1598" s="17">
        <v>34657</v>
      </c>
      <c r="B1598" s="17" t="s">
        <v>1440</v>
      </c>
      <c r="C1598" s="17">
        <v>1406.26</v>
      </c>
      <c r="D1598" s="17" t="s">
        <v>1433</v>
      </c>
      <c r="E1598" s="17" t="s">
        <v>1435</v>
      </c>
    </row>
    <row r="1599" spans="1:5" ht="12.75">
      <c r="A1599" s="17">
        <v>34657</v>
      </c>
      <c r="B1599" s="17" t="s">
        <v>1441</v>
      </c>
      <c r="C1599" s="20">
        <v>10458.95</v>
      </c>
      <c r="D1599" s="17" t="s">
        <v>1433</v>
      </c>
      <c r="E1599" s="17" t="s">
        <v>1435</v>
      </c>
    </row>
    <row r="1600" spans="1:5" ht="12.75">
      <c r="A1600" s="17">
        <v>34658</v>
      </c>
      <c r="B1600" s="17" t="s">
        <v>1438</v>
      </c>
      <c r="C1600" s="17">
        <v>703.13</v>
      </c>
      <c r="D1600" s="17" t="s">
        <v>1433</v>
      </c>
      <c r="E1600" s="17" t="s">
        <v>1435</v>
      </c>
    </row>
    <row r="1601" spans="1:5" ht="12.75">
      <c r="A1601" s="17">
        <v>34658</v>
      </c>
      <c r="B1601" s="17" t="s">
        <v>1439</v>
      </c>
      <c r="C1601" s="17">
        <v>703.13</v>
      </c>
      <c r="D1601" s="17" t="s">
        <v>1433</v>
      </c>
      <c r="E1601" s="17" t="s">
        <v>1435</v>
      </c>
    </row>
    <row r="1602" spans="1:5" ht="12.75">
      <c r="A1602" s="17">
        <v>34658</v>
      </c>
      <c r="B1602" s="17" t="s">
        <v>1440</v>
      </c>
      <c r="C1602" s="17">
        <v>1406.26</v>
      </c>
      <c r="D1602" s="17" t="s">
        <v>1433</v>
      </c>
      <c r="E1602" s="17" t="s">
        <v>1435</v>
      </c>
    </row>
    <row r="1603" spans="1:5" ht="12.75">
      <c r="A1603" s="17">
        <v>34658</v>
      </c>
      <c r="B1603" s="17" t="s">
        <v>1441</v>
      </c>
      <c r="C1603" s="20">
        <v>10458.95</v>
      </c>
      <c r="D1603" s="17" t="s">
        <v>1433</v>
      </c>
      <c r="E1603" s="17" t="s">
        <v>1435</v>
      </c>
    </row>
    <row r="1604" spans="1:5" ht="12.75">
      <c r="A1604" s="17">
        <v>34659</v>
      </c>
      <c r="B1604" s="17" t="s">
        <v>1438</v>
      </c>
      <c r="C1604" s="17">
        <v>703.13</v>
      </c>
      <c r="D1604" s="17" t="s">
        <v>1433</v>
      </c>
      <c r="E1604" s="17" t="s">
        <v>1435</v>
      </c>
    </row>
    <row r="1605" spans="1:5" ht="12.75">
      <c r="A1605" s="17">
        <v>34659</v>
      </c>
      <c r="B1605" s="17" t="s">
        <v>1439</v>
      </c>
      <c r="C1605" s="17">
        <v>703.13</v>
      </c>
      <c r="D1605" s="17" t="s">
        <v>1433</v>
      </c>
      <c r="E1605" s="17" t="s">
        <v>1435</v>
      </c>
    </row>
    <row r="1606" spans="1:5" ht="12.75">
      <c r="A1606" s="17">
        <v>34659</v>
      </c>
      <c r="B1606" s="17" t="s">
        <v>1440</v>
      </c>
      <c r="C1606" s="17">
        <v>1406.26</v>
      </c>
      <c r="D1606" s="17" t="s">
        <v>1433</v>
      </c>
      <c r="E1606" s="17" t="s">
        <v>1435</v>
      </c>
    </row>
    <row r="1607" spans="1:5" ht="12.75">
      <c r="A1607" s="17">
        <v>34659</v>
      </c>
      <c r="B1607" s="17" t="s">
        <v>1441</v>
      </c>
      <c r="C1607" s="20">
        <v>10458.95</v>
      </c>
      <c r="D1607" s="17" t="s">
        <v>1433</v>
      </c>
      <c r="E1607" s="17" t="s">
        <v>1435</v>
      </c>
    </row>
    <row r="1608" spans="1:5" ht="12.75">
      <c r="A1608" s="17">
        <v>34660</v>
      </c>
      <c r="B1608" s="17" t="s">
        <v>1438</v>
      </c>
      <c r="C1608" s="17">
        <v>703.13</v>
      </c>
      <c r="D1608" s="17" t="s">
        <v>1433</v>
      </c>
      <c r="E1608" s="17" t="s">
        <v>1435</v>
      </c>
    </row>
    <row r="1609" spans="1:5" ht="12.75">
      <c r="A1609" s="17">
        <v>34660</v>
      </c>
      <c r="B1609" s="17" t="s">
        <v>1439</v>
      </c>
      <c r="C1609" s="17">
        <v>703.13</v>
      </c>
      <c r="D1609" s="17" t="s">
        <v>1433</v>
      </c>
      <c r="E1609" s="17" t="s">
        <v>1435</v>
      </c>
    </row>
    <row r="1610" spans="1:5" ht="12.75">
      <c r="A1610" s="17">
        <v>34660</v>
      </c>
      <c r="B1610" s="17" t="s">
        <v>1440</v>
      </c>
      <c r="C1610" s="17">
        <v>1406.26</v>
      </c>
      <c r="D1610" s="17" t="s">
        <v>1433</v>
      </c>
      <c r="E1610" s="17" t="s">
        <v>1435</v>
      </c>
    </row>
    <row r="1611" spans="1:5" ht="12.75">
      <c r="A1611" s="17">
        <v>34660</v>
      </c>
      <c r="B1611" s="17" t="s">
        <v>1441</v>
      </c>
      <c r="C1611" s="20">
        <v>10458.95</v>
      </c>
      <c r="D1611" s="17" t="s">
        <v>1433</v>
      </c>
      <c r="E1611" s="17" t="s">
        <v>1435</v>
      </c>
    </row>
    <row r="1612" spans="1:5" ht="12.75">
      <c r="A1612" s="17">
        <v>34661</v>
      </c>
      <c r="B1612" s="17" t="s">
        <v>1438</v>
      </c>
      <c r="C1612" s="17">
        <v>703.13</v>
      </c>
      <c r="D1612" s="17" t="s">
        <v>1433</v>
      </c>
      <c r="E1612" s="17" t="s">
        <v>1435</v>
      </c>
    </row>
    <row r="1613" spans="1:5" ht="12.75">
      <c r="A1613" s="17">
        <v>34661</v>
      </c>
      <c r="B1613" s="17" t="s">
        <v>1439</v>
      </c>
      <c r="C1613" s="17">
        <v>703.13</v>
      </c>
      <c r="D1613" s="17" t="s">
        <v>1433</v>
      </c>
      <c r="E1613" s="17" t="s">
        <v>1435</v>
      </c>
    </row>
    <row r="1614" spans="1:5" ht="12.75">
      <c r="A1614" s="17">
        <v>34661</v>
      </c>
      <c r="B1614" s="17" t="s">
        <v>1440</v>
      </c>
      <c r="C1614" s="17">
        <v>1406.26</v>
      </c>
      <c r="D1614" s="17" t="s">
        <v>1433</v>
      </c>
      <c r="E1614" s="17" t="s">
        <v>1435</v>
      </c>
    </row>
    <row r="1615" spans="1:5" ht="12.75">
      <c r="A1615" s="17">
        <v>34661</v>
      </c>
      <c r="B1615" s="17" t="s">
        <v>1441</v>
      </c>
      <c r="C1615" s="20">
        <v>10458.95</v>
      </c>
      <c r="D1615" s="17" t="s">
        <v>1433</v>
      </c>
      <c r="E1615" s="17" t="s">
        <v>1435</v>
      </c>
    </row>
    <row r="1616" spans="1:5" ht="12.75">
      <c r="A1616" s="17">
        <v>34662</v>
      </c>
      <c r="B1616" s="17" t="s">
        <v>1438</v>
      </c>
      <c r="C1616" s="17">
        <v>703.13</v>
      </c>
      <c r="D1616" s="17" t="s">
        <v>1433</v>
      </c>
      <c r="E1616" s="17" t="s">
        <v>1435</v>
      </c>
    </row>
    <row r="1617" spans="1:5" ht="12.75">
      <c r="A1617" s="17">
        <v>34662</v>
      </c>
      <c r="B1617" s="17" t="s">
        <v>1439</v>
      </c>
      <c r="C1617" s="17">
        <v>703.13</v>
      </c>
      <c r="D1617" s="17" t="s">
        <v>1433</v>
      </c>
      <c r="E1617" s="17" t="s">
        <v>1435</v>
      </c>
    </row>
    <row r="1618" spans="1:5" ht="12.75">
      <c r="A1618" s="17">
        <v>34662</v>
      </c>
      <c r="B1618" s="17" t="s">
        <v>1440</v>
      </c>
      <c r="C1618" s="17">
        <v>1406.26</v>
      </c>
      <c r="D1618" s="17" t="s">
        <v>1433</v>
      </c>
      <c r="E1618" s="17" t="s">
        <v>1435</v>
      </c>
    </row>
    <row r="1619" spans="1:5" ht="12.75">
      <c r="A1619" s="17">
        <v>34662</v>
      </c>
      <c r="B1619" s="17" t="s">
        <v>1441</v>
      </c>
      <c r="C1619" s="20">
        <v>10458.95</v>
      </c>
      <c r="D1619" s="17" t="s">
        <v>1433</v>
      </c>
      <c r="E1619" s="17" t="s">
        <v>1435</v>
      </c>
    </row>
    <row r="1620" spans="1:5" ht="12.75">
      <c r="A1620" s="17">
        <v>34663</v>
      </c>
      <c r="B1620" s="17" t="s">
        <v>1438</v>
      </c>
      <c r="C1620" s="17">
        <v>703.13</v>
      </c>
      <c r="D1620" s="17" t="s">
        <v>1433</v>
      </c>
      <c r="E1620" s="17" t="s">
        <v>1435</v>
      </c>
    </row>
    <row r="1621" spans="1:5" ht="12.75">
      <c r="A1621" s="17">
        <v>34663</v>
      </c>
      <c r="B1621" s="17" t="s">
        <v>1439</v>
      </c>
      <c r="C1621" s="17">
        <v>703.13</v>
      </c>
      <c r="D1621" s="17" t="s">
        <v>1433</v>
      </c>
      <c r="E1621" s="17" t="s">
        <v>1435</v>
      </c>
    </row>
    <row r="1622" spans="1:5" ht="12.75">
      <c r="A1622" s="17">
        <v>34663</v>
      </c>
      <c r="B1622" s="17" t="s">
        <v>1440</v>
      </c>
      <c r="C1622" s="17">
        <v>1406.26</v>
      </c>
      <c r="D1622" s="17" t="s">
        <v>1433</v>
      </c>
      <c r="E1622" s="17" t="s">
        <v>1435</v>
      </c>
    </row>
    <row r="1623" spans="1:5" ht="12.75">
      <c r="A1623" s="17">
        <v>34663</v>
      </c>
      <c r="B1623" s="17" t="s">
        <v>1441</v>
      </c>
      <c r="C1623" s="20">
        <v>10458.95</v>
      </c>
      <c r="D1623" s="17" t="s">
        <v>1433</v>
      </c>
      <c r="E1623" s="17" t="s">
        <v>1435</v>
      </c>
    </row>
    <row r="1624" spans="1:5" ht="12.75">
      <c r="A1624" s="17">
        <v>34664</v>
      </c>
      <c r="B1624" s="17" t="s">
        <v>1438</v>
      </c>
      <c r="C1624" s="17">
        <v>703.13</v>
      </c>
      <c r="D1624" s="17" t="s">
        <v>1433</v>
      </c>
      <c r="E1624" s="17" t="s">
        <v>1435</v>
      </c>
    </row>
    <row r="1625" spans="1:5" ht="12.75">
      <c r="A1625" s="17">
        <v>34664</v>
      </c>
      <c r="B1625" s="17" t="s">
        <v>1439</v>
      </c>
      <c r="C1625" s="17">
        <v>703.13</v>
      </c>
      <c r="D1625" s="17" t="s">
        <v>1433</v>
      </c>
      <c r="E1625" s="17" t="s">
        <v>1435</v>
      </c>
    </row>
    <row r="1626" spans="1:5" ht="12.75">
      <c r="A1626" s="17">
        <v>34664</v>
      </c>
      <c r="B1626" s="17" t="s">
        <v>1440</v>
      </c>
      <c r="C1626" s="17">
        <v>1406.26</v>
      </c>
      <c r="D1626" s="17" t="s">
        <v>1433</v>
      </c>
      <c r="E1626" s="17" t="s">
        <v>1435</v>
      </c>
    </row>
    <row r="1627" spans="1:5" ht="12.75">
      <c r="A1627" s="17">
        <v>34664</v>
      </c>
      <c r="B1627" s="17" t="s">
        <v>1441</v>
      </c>
      <c r="C1627" s="20">
        <v>10458.95</v>
      </c>
      <c r="D1627" s="17" t="s">
        <v>1433</v>
      </c>
      <c r="E1627" s="17" t="s">
        <v>1435</v>
      </c>
    </row>
    <row r="1628" spans="1:5" ht="12.75">
      <c r="A1628" s="17">
        <v>34665</v>
      </c>
      <c r="B1628" s="17" t="s">
        <v>1438</v>
      </c>
      <c r="C1628" s="17">
        <v>703.13</v>
      </c>
      <c r="D1628" s="17" t="s">
        <v>1433</v>
      </c>
      <c r="E1628" s="17" t="s">
        <v>1435</v>
      </c>
    </row>
    <row r="1629" spans="1:5" ht="12.75">
      <c r="A1629" s="17">
        <v>34665</v>
      </c>
      <c r="B1629" s="17" t="s">
        <v>1439</v>
      </c>
      <c r="C1629" s="17">
        <v>703.13</v>
      </c>
      <c r="D1629" s="17" t="s">
        <v>1433</v>
      </c>
      <c r="E1629" s="17" t="s">
        <v>1435</v>
      </c>
    </row>
    <row r="1630" spans="1:5" ht="12.75">
      <c r="A1630" s="17">
        <v>34665</v>
      </c>
      <c r="B1630" s="17" t="s">
        <v>1440</v>
      </c>
      <c r="C1630" s="17">
        <v>1406.26</v>
      </c>
      <c r="D1630" s="17" t="s">
        <v>1433</v>
      </c>
      <c r="E1630" s="17" t="s">
        <v>1435</v>
      </c>
    </row>
    <row r="1631" spans="1:5" ht="12.75">
      <c r="A1631" s="17">
        <v>34665</v>
      </c>
      <c r="B1631" s="17" t="s">
        <v>1441</v>
      </c>
      <c r="C1631" s="20">
        <v>10458.95</v>
      </c>
      <c r="D1631" s="17" t="s">
        <v>1433</v>
      </c>
      <c r="E1631" s="17" t="s">
        <v>1435</v>
      </c>
    </row>
    <row r="1632" spans="1:5" ht="12.75">
      <c r="A1632" s="17">
        <v>34666</v>
      </c>
      <c r="B1632" s="17" t="s">
        <v>1438</v>
      </c>
      <c r="C1632" s="17">
        <v>703.13</v>
      </c>
      <c r="D1632" s="17" t="s">
        <v>1433</v>
      </c>
      <c r="E1632" s="17" t="s">
        <v>1435</v>
      </c>
    </row>
    <row r="1633" spans="1:5" ht="12.75">
      <c r="A1633" s="17">
        <v>34666</v>
      </c>
      <c r="B1633" s="17" t="s">
        <v>1439</v>
      </c>
      <c r="C1633" s="17">
        <v>703.13</v>
      </c>
      <c r="D1633" s="17" t="s">
        <v>1433</v>
      </c>
      <c r="E1633" s="17" t="s">
        <v>1435</v>
      </c>
    </row>
    <row r="1634" spans="1:5" ht="12.75">
      <c r="A1634" s="17">
        <v>34666</v>
      </c>
      <c r="B1634" s="17" t="s">
        <v>1440</v>
      </c>
      <c r="C1634" s="17">
        <v>1406.26</v>
      </c>
      <c r="D1634" s="17" t="s">
        <v>1433</v>
      </c>
      <c r="E1634" s="17" t="s">
        <v>1435</v>
      </c>
    </row>
    <row r="1635" spans="1:5" ht="12.75">
      <c r="A1635" s="17">
        <v>34666</v>
      </c>
      <c r="B1635" s="17" t="s">
        <v>1441</v>
      </c>
      <c r="C1635" s="20">
        <v>10458.95</v>
      </c>
      <c r="D1635" s="17" t="s">
        <v>1433</v>
      </c>
      <c r="E1635" s="17" t="s">
        <v>1435</v>
      </c>
    </row>
    <row r="1636" spans="1:5" ht="12.75">
      <c r="A1636" s="17">
        <v>34693</v>
      </c>
      <c r="B1636" s="17" t="s">
        <v>1438</v>
      </c>
      <c r="C1636" s="17">
        <v>703.13</v>
      </c>
      <c r="D1636" s="17" t="s">
        <v>1433</v>
      </c>
      <c r="E1636" s="17" t="s">
        <v>1435</v>
      </c>
    </row>
    <row r="1637" spans="1:5" ht="12.75">
      <c r="A1637" s="17">
        <v>34693</v>
      </c>
      <c r="B1637" s="17" t="s">
        <v>1439</v>
      </c>
      <c r="C1637" s="17">
        <v>703.13</v>
      </c>
      <c r="D1637" s="17" t="s">
        <v>1433</v>
      </c>
      <c r="E1637" s="17" t="s">
        <v>1435</v>
      </c>
    </row>
    <row r="1638" spans="1:5" ht="12.75">
      <c r="A1638" s="17">
        <v>34693</v>
      </c>
      <c r="B1638" s="17" t="s">
        <v>1440</v>
      </c>
      <c r="C1638" s="17">
        <v>1406.26</v>
      </c>
      <c r="D1638" s="17" t="s">
        <v>1433</v>
      </c>
      <c r="E1638" s="17" t="s">
        <v>1435</v>
      </c>
    </row>
    <row r="1639" spans="1:5" ht="12.75">
      <c r="A1639" s="17">
        <v>34693</v>
      </c>
      <c r="B1639" s="17" t="s">
        <v>1441</v>
      </c>
      <c r="C1639" s="20">
        <v>10458.95</v>
      </c>
      <c r="D1639" s="17" t="s">
        <v>1433</v>
      </c>
      <c r="E1639" s="17" t="s">
        <v>1435</v>
      </c>
    </row>
    <row r="1640" spans="1:5" ht="12.75">
      <c r="A1640" s="17">
        <v>34694</v>
      </c>
      <c r="B1640" s="17" t="s">
        <v>1438</v>
      </c>
      <c r="C1640" s="17">
        <v>703.13</v>
      </c>
      <c r="D1640" s="17" t="s">
        <v>1433</v>
      </c>
      <c r="E1640" s="17" t="s">
        <v>1435</v>
      </c>
    </row>
    <row r="1641" spans="1:5" ht="12.75">
      <c r="A1641" s="17">
        <v>34694</v>
      </c>
      <c r="B1641" s="17" t="s">
        <v>1439</v>
      </c>
      <c r="C1641" s="17">
        <v>703.13</v>
      </c>
      <c r="D1641" s="17" t="s">
        <v>1433</v>
      </c>
      <c r="E1641" s="17" t="s">
        <v>1435</v>
      </c>
    </row>
    <row r="1642" spans="1:5" ht="12.75">
      <c r="A1642" s="17">
        <v>34694</v>
      </c>
      <c r="B1642" s="17" t="s">
        <v>1440</v>
      </c>
      <c r="C1642" s="17">
        <v>1406.26</v>
      </c>
      <c r="D1642" s="17" t="s">
        <v>1433</v>
      </c>
      <c r="E1642" s="17" t="s">
        <v>1435</v>
      </c>
    </row>
    <row r="1643" spans="1:5" ht="12.75">
      <c r="A1643" s="17">
        <v>34694</v>
      </c>
      <c r="B1643" s="17" t="s">
        <v>1441</v>
      </c>
      <c r="C1643" s="20">
        <v>10458.95</v>
      </c>
      <c r="D1643" s="17" t="s">
        <v>1433</v>
      </c>
      <c r="E1643" s="17" t="s">
        <v>1435</v>
      </c>
    </row>
    <row r="1644" spans="1:5" ht="12.75">
      <c r="A1644" s="17">
        <v>34695</v>
      </c>
      <c r="B1644" s="17" t="s">
        <v>1438</v>
      </c>
      <c r="C1644" s="17">
        <v>703.13</v>
      </c>
      <c r="D1644" s="17" t="s">
        <v>1433</v>
      </c>
      <c r="E1644" s="17" t="s">
        <v>1435</v>
      </c>
    </row>
    <row r="1645" spans="1:5" ht="12.75">
      <c r="A1645" s="17">
        <v>34695</v>
      </c>
      <c r="B1645" s="17" t="s">
        <v>1439</v>
      </c>
      <c r="C1645" s="17">
        <v>703.13</v>
      </c>
      <c r="D1645" s="17" t="s">
        <v>1433</v>
      </c>
      <c r="E1645" s="17" t="s">
        <v>1435</v>
      </c>
    </row>
    <row r="1646" spans="1:5" ht="12.75">
      <c r="A1646" s="17">
        <v>34695</v>
      </c>
      <c r="B1646" s="17" t="s">
        <v>1440</v>
      </c>
      <c r="C1646" s="17">
        <v>1406.26</v>
      </c>
      <c r="D1646" s="17" t="s">
        <v>1433</v>
      </c>
      <c r="E1646" s="17" t="s">
        <v>1435</v>
      </c>
    </row>
    <row r="1647" spans="1:5" ht="12.75">
      <c r="A1647" s="17">
        <v>34695</v>
      </c>
      <c r="B1647" s="17" t="s">
        <v>1441</v>
      </c>
      <c r="C1647" s="20">
        <v>10458.95</v>
      </c>
      <c r="D1647" s="17" t="s">
        <v>1433</v>
      </c>
      <c r="E1647" s="17" t="s">
        <v>1435</v>
      </c>
    </row>
    <row r="1648" spans="1:5" ht="12.75">
      <c r="A1648" s="17">
        <v>34696</v>
      </c>
      <c r="B1648" s="17" t="s">
        <v>1438</v>
      </c>
      <c r="C1648" s="17">
        <v>703.13</v>
      </c>
      <c r="D1648" s="17" t="s">
        <v>1433</v>
      </c>
      <c r="E1648" s="17" t="s">
        <v>1435</v>
      </c>
    </row>
    <row r="1649" spans="1:5" ht="12.75">
      <c r="A1649" s="17">
        <v>34696</v>
      </c>
      <c r="B1649" s="17" t="s">
        <v>1439</v>
      </c>
      <c r="C1649" s="17">
        <v>703.13</v>
      </c>
      <c r="D1649" s="17" t="s">
        <v>1433</v>
      </c>
      <c r="E1649" s="17" t="s">
        <v>1435</v>
      </c>
    </row>
    <row r="1650" spans="1:5" ht="12.75">
      <c r="A1650" s="17">
        <v>34696</v>
      </c>
      <c r="B1650" s="17" t="s">
        <v>1440</v>
      </c>
      <c r="C1650" s="17">
        <v>1406.26</v>
      </c>
      <c r="D1650" s="17" t="s">
        <v>1433</v>
      </c>
      <c r="E1650" s="17" t="s">
        <v>1435</v>
      </c>
    </row>
    <row r="1651" spans="1:5" ht="12.75">
      <c r="A1651" s="17">
        <v>34696</v>
      </c>
      <c r="B1651" s="17" t="s">
        <v>1441</v>
      </c>
      <c r="C1651" s="20">
        <v>10458.95</v>
      </c>
      <c r="D1651" s="17" t="s">
        <v>1433</v>
      </c>
      <c r="E1651" s="17" t="s">
        <v>1435</v>
      </c>
    </row>
    <row r="1652" spans="1:5" ht="12.75">
      <c r="A1652" s="17">
        <v>34697</v>
      </c>
      <c r="B1652" s="17" t="s">
        <v>1438</v>
      </c>
      <c r="C1652" s="17">
        <v>703.13</v>
      </c>
      <c r="D1652" s="17" t="s">
        <v>1433</v>
      </c>
      <c r="E1652" s="17" t="s">
        <v>1435</v>
      </c>
    </row>
    <row r="1653" spans="1:5" ht="12.75">
      <c r="A1653" s="17">
        <v>34697</v>
      </c>
      <c r="B1653" s="17" t="s">
        <v>1439</v>
      </c>
      <c r="C1653" s="17">
        <v>703.13</v>
      </c>
      <c r="D1653" s="17" t="s">
        <v>1433</v>
      </c>
      <c r="E1653" s="17" t="s">
        <v>1435</v>
      </c>
    </row>
    <row r="1654" spans="1:5" ht="12.75">
      <c r="A1654" s="17">
        <v>34697</v>
      </c>
      <c r="B1654" s="17" t="s">
        <v>1440</v>
      </c>
      <c r="C1654" s="17">
        <v>1406.26</v>
      </c>
      <c r="D1654" s="17" t="s">
        <v>1433</v>
      </c>
      <c r="E1654" s="17" t="s">
        <v>1435</v>
      </c>
    </row>
    <row r="1655" spans="1:5" ht="12.75">
      <c r="A1655" s="17">
        <v>34697</v>
      </c>
      <c r="B1655" s="17" t="s">
        <v>1441</v>
      </c>
      <c r="C1655" s="20">
        <v>10458.95</v>
      </c>
      <c r="D1655" s="17" t="s">
        <v>1433</v>
      </c>
      <c r="E1655" s="17" t="s">
        <v>1435</v>
      </c>
    </row>
    <row r="1656" spans="1:5" ht="12.75">
      <c r="A1656" s="17">
        <v>34698</v>
      </c>
      <c r="B1656" s="17" t="s">
        <v>1438</v>
      </c>
      <c r="C1656" s="17">
        <v>703.13</v>
      </c>
      <c r="D1656" s="17" t="s">
        <v>1433</v>
      </c>
      <c r="E1656" s="17" t="s">
        <v>1435</v>
      </c>
    </row>
    <row r="1657" spans="1:5" ht="12.75">
      <c r="A1657" s="17">
        <v>34698</v>
      </c>
      <c r="B1657" s="17" t="s">
        <v>1439</v>
      </c>
      <c r="C1657" s="17">
        <v>703.13</v>
      </c>
      <c r="D1657" s="17" t="s">
        <v>1433</v>
      </c>
      <c r="E1657" s="17" t="s">
        <v>1435</v>
      </c>
    </row>
    <row r="1658" spans="1:5" ht="12.75">
      <c r="A1658" s="17">
        <v>34698</v>
      </c>
      <c r="B1658" s="17" t="s">
        <v>1440</v>
      </c>
      <c r="C1658" s="17">
        <v>1406.26</v>
      </c>
      <c r="D1658" s="17" t="s">
        <v>1433</v>
      </c>
      <c r="E1658" s="17" t="s">
        <v>1435</v>
      </c>
    </row>
    <row r="1659" spans="1:5" ht="12.75">
      <c r="A1659" s="17">
        <v>34698</v>
      </c>
      <c r="B1659" s="17" t="s">
        <v>1441</v>
      </c>
      <c r="C1659" s="20">
        <v>10458.95</v>
      </c>
      <c r="D1659" s="17" t="s">
        <v>1433</v>
      </c>
      <c r="E1659" s="17" t="s">
        <v>1435</v>
      </c>
    </row>
    <row r="1660" spans="1:5" ht="12.75">
      <c r="A1660" s="17">
        <v>34699</v>
      </c>
      <c r="B1660" s="17" t="s">
        <v>1438</v>
      </c>
      <c r="C1660" s="17">
        <v>703.13</v>
      </c>
      <c r="D1660" s="17" t="s">
        <v>1433</v>
      </c>
      <c r="E1660" s="17" t="s">
        <v>1435</v>
      </c>
    </row>
    <row r="1661" spans="1:5" ht="12.75">
      <c r="A1661" s="17">
        <v>34699</v>
      </c>
      <c r="B1661" s="17" t="s">
        <v>1439</v>
      </c>
      <c r="C1661" s="17">
        <v>703.13</v>
      </c>
      <c r="D1661" s="17" t="s">
        <v>1433</v>
      </c>
      <c r="E1661" s="17" t="s">
        <v>1435</v>
      </c>
    </row>
    <row r="1662" spans="1:5" ht="12.75">
      <c r="A1662" s="17">
        <v>34699</v>
      </c>
      <c r="B1662" s="17" t="s">
        <v>1440</v>
      </c>
      <c r="C1662" s="17">
        <v>1406.26</v>
      </c>
      <c r="D1662" s="17" t="s">
        <v>1433</v>
      </c>
      <c r="E1662" s="17" t="s">
        <v>1435</v>
      </c>
    </row>
    <row r="1663" spans="1:5" ht="12.75">
      <c r="A1663" s="17">
        <v>34699</v>
      </c>
      <c r="B1663" s="17" t="s">
        <v>1441</v>
      </c>
      <c r="C1663" s="20">
        <v>10458.95</v>
      </c>
      <c r="D1663" s="17" t="s">
        <v>1433</v>
      </c>
      <c r="E1663" s="17" t="s">
        <v>1435</v>
      </c>
    </row>
    <row r="1664" spans="1:5" ht="12.75">
      <c r="A1664" s="17">
        <v>34700</v>
      </c>
      <c r="B1664" s="17" t="s">
        <v>1438</v>
      </c>
      <c r="C1664" s="17">
        <v>703.13</v>
      </c>
      <c r="D1664" s="17" t="s">
        <v>1433</v>
      </c>
      <c r="E1664" s="17" t="s">
        <v>1435</v>
      </c>
    </row>
    <row r="1665" spans="1:5" ht="12.75">
      <c r="A1665" s="17">
        <v>34700</v>
      </c>
      <c r="B1665" s="17" t="s">
        <v>1439</v>
      </c>
      <c r="C1665" s="17">
        <v>703.13</v>
      </c>
      <c r="D1665" s="17" t="s">
        <v>1433</v>
      </c>
      <c r="E1665" s="17" t="s">
        <v>1435</v>
      </c>
    </row>
    <row r="1666" spans="1:5" ht="12.75">
      <c r="A1666" s="17">
        <v>34700</v>
      </c>
      <c r="B1666" s="17" t="s">
        <v>1440</v>
      </c>
      <c r="C1666" s="17">
        <v>1406.26</v>
      </c>
      <c r="D1666" s="17" t="s">
        <v>1433</v>
      </c>
      <c r="E1666" s="17" t="s">
        <v>1435</v>
      </c>
    </row>
    <row r="1667" spans="1:5" ht="12.75">
      <c r="A1667" s="17">
        <v>34700</v>
      </c>
      <c r="B1667" s="17" t="s">
        <v>1441</v>
      </c>
      <c r="C1667" s="20">
        <v>10458.95</v>
      </c>
      <c r="D1667" s="17" t="s">
        <v>1433</v>
      </c>
      <c r="E1667" s="17" t="s">
        <v>1435</v>
      </c>
    </row>
    <row r="1668" spans="1:5" ht="12.75">
      <c r="A1668" s="17">
        <v>34701</v>
      </c>
      <c r="B1668" s="17" t="s">
        <v>1438</v>
      </c>
      <c r="C1668" s="17">
        <v>703.13</v>
      </c>
      <c r="D1668" s="17" t="s">
        <v>1433</v>
      </c>
      <c r="E1668" s="17" t="s">
        <v>1435</v>
      </c>
    </row>
    <row r="1669" spans="1:5" ht="12.75">
      <c r="A1669" s="17">
        <v>34701</v>
      </c>
      <c r="B1669" s="17" t="s">
        <v>1439</v>
      </c>
      <c r="C1669" s="17">
        <v>703.13</v>
      </c>
      <c r="D1669" s="17" t="s">
        <v>1433</v>
      </c>
      <c r="E1669" s="17" t="s">
        <v>1435</v>
      </c>
    </row>
    <row r="1670" spans="1:5" ht="12.75">
      <c r="A1670" s="17">
        <v>34701</v>
      </c>
      <c r="B1670" s="17" t="s">
        <v>1440</v>
      </c>
      <c r="C1670" s="17">
        <v>1406.26</v>
      </c>
      <c r="D1670" s="17" t="s">
        <v>1433</v>
      </c>
      <c r="E1670" s="17" t="s">
        <v>1435</v>
      </c>
    </row>
    <row r="1671" spans="1:5" ht="12.75">
      <c r="A1671" s="17">
        <v>34701</v>
      </c>
      <c r="B1671" s="17" t="s">
        <v>1441</v>
      </c>
      <c r="C1671" s="20">
        <v>10458.95</v>
      </c>
      <c r="D1671" s="17" t="s">
        <v>1433</v>
      </c>
      <c r="E1671" s="17" t="s">
        <v>1435</v>
      </c>
    </row>
    <row r="1672" spans="1:5" ht="12.75">
      <c r="A1672" s="17">
        <v>34702</v>
      </c>
      <c r="B1672" s="17" t="s">
        <v>1438</v>
      </c>
      <c r="C1672" s="17">
        <v>703.13</v>
      </c>
      <c r="D1672" s="17" t="s">
        <v>1433</v>
      </c>
      <c r="E1672" s="17" t="s">
        <v>1435</v>
      </c>
    </row>
    <row r="1673" spans="1:5" ht="12.75">
      <c r="A1673" s="17">
        <v>34702</v>
      </c>
      <c r="B1673" s="17" t="s">
        <v>1439</v>
      </c>
      <c r="C1673" s="17">
        <v>703.13</v>
      </c>
      <c r="D1673" s="17" t="s">
        <v>1433</v>
      </c>
      <c r="E1673" s="17" t="s">
        <v>1435</v>
      </c>
    </row>
    <row r="1674" spans="1:5" ht="12.75">
      <c r="A1674" s="17">
        <v>34702</v>
      </c>
      <c r="B1674" s="17" t="s">
        <v>1440</v>
      </c>
      <c r="C1674" s="17">
        <v>1406.26</v>
      </c>
      <c r="D1674" s="17" t="s">
        <v>1433</v>
      </c>
      <c r="E1674" s="17" t="s">
        <v>1435</v>
      </c>
    </row>
    <row r="1675" spans="1:5" ht="12.75">
      <c r="A1675" s="17">
        <v>34702</v>
      </c>
      <c r="B1675" s="17" t="s">
        <v>1441</v>
      </c>
      <c r="C1675" s="20">
        <v>10458.95</v>
      </c>
      <c r="D1675" s="17" t="s">
        <v>1433</v>
      </c>
      <c r="E1675" s="17" t="s">
        <v>1435</v>
      </c>
    </row>
    <row r="1676" spans="1:5" ht="12.75">
      <c r="A1676" s="17">
        <v>34703</v>
      </c>
      <c r="B1676" s="17" t="s">
        <v>1438</v>
      </c>
      <c r="C1676" s="17">
        <v>703.13</v>
      </c>
      <c r="D1676" s="17" t="s">
        <v>1433</v>
      </c>
      <c r="E1676" s="17" t="s">
        <v>1435</v>
      </c>
    </row>
    <row r="1677" spans="1:5" ht="12.75">
      <c r="A1677" s="17">
        <v>34703</v>
      </c>
      <c r="B1677" s="17" t="s">
        <v>1439</v>
      </c>
      <c r="C1677" s="17">
        <v>703.13</v>
      </c>
      <c r="D1677" s="17" t="s">
        <v>1433</v>
      </c>
      <c r="E1677" s="17" t="s">
        <v>1435</v>
      </c>
    </row>
    <row r="1678" spans="1:5" ht="12.75">
      <c r="A1678" s="17">
        <v>34703</v>
      </c>
      <c r="B1678" s="17" t="s">
        <v>1440</v>
      </c>
      <c r="C1678" s="17">
        <v>1406.26</v>
      </c>
      <c r="D1678" s="17" t="s">
        <v>1433</v>
      </c>
      <c r="E1678" s="17" t="s">
        <v>1435</v>
      </c>
    </row>
    <row r="1679" spans="1:5" ht="12.75">
      <c r="A1679" s="17">
        <v>34703</v>
      </c>
      <c r="B1679" s="17" t="s">
        <v>1441</v>
      </c>
      <c r="C1679" s="20">
        <v>10458.95</v>
      </c>
      <c r="D1679" s="17" t="s">
        <v>1433</v>
      </c>
      <c r="E1679" s="17" t="s">
        <v>1435</v>
      </c>
    </row>
    <row r="1680" spans="1:5" ht="12.75">
      <c r="A1680" s="17">
        <v>34704</v>
      </c>
      <c r="B1680" s="17" t="s">
        <v>1438</v>
      </c>
      <c r="C1680" s="17">
        <v>703.13</v>
      </c>
      <c r="D1680" s="17" t="s">
        <v>1433</v>
      </c>
      <c r="E1680" s="17" t="s">
        <v>1435</v>
      </c>
    </row>
    <row r="1681" spans="1:5" ht="12.75">
      <c r="A1681" s="17">
        <v>34704</v>
      </c>
      <c r="B1681" s="17" t="s">
        <v>1439</v>
      </c>
      <c r="C1681" s="17">
        <v>703.13</v>
      </c>
      <c r="D1681" s="17" t="s">
        <v>1433</v>
      </c>
      <c r="E1681" s="17" t="s">
        <v>1435</v>
      </c>
    </row>
    <row r="1682" spans="1:5" ht="12.75">
      <c r="A1682" s="17">
        <v>34704</v>
      </c>
      <c r="B1682" s="17" t="s">
        <v>1440</v>
      </c>
      <c r="C1682" s="17">
        <v>1406.26</v>
      </c>
      <c r="D1682" s="17" t="s">
        <v>1433</v>
      </c>
      <c r="E1682" s="17" t="s">
        <v>1435</v>
      </c>
    </row>
    <row r="1683" spans="1:5" ht="12.75">
      <c r="A1683" s="17">
        <v>34704</v>
      </c>
      <c r="B1683" s="17" t="s">
        <v>1441</v>
      </c>
      <c r="C1683" s="20">
        <v>10458.95</v>
      </c>
      <c r="D1683" s="17" t="s">
        <v>1433</v>
      </c>
      <c r="E1683" s="17" t="s">
        <v>1435</v>
      </c>
    </row>
    <row r="1684" spans="1:5" ht="12.75">
      <c r="A1684" s="17">
        <v>34705</v>
      </c>
      <c r="B1684" s="17" t="s">
        <v>1438</v>
      </c>
      <c r="C1684" s="17">
        <v>703.13</v>
      </c>
      <c r="D1684" s="17" t="s">
        <v>1433</v>
      </c>
      <c r="E1684" s="17" t="s">
        <v>1435</v>
      </c>
    </row>
    <row r="1685" spans="1:5" ht="12.75">
      <c r="A1685" s="17">
        <v>34705</v>
      </c>
      <c r="B1685" s="17" t="s">
        <v>1439</v>
      </c>
      <c r="C1685" s="17">
        <v>703.13</v>
      </c>
      <c r="D1685" s="17" t="s">
        <v>1433</v>
      </c>
      <c r="E1685" s="17" t="s">
        <v>1435</v>
      </c>
    </row>
    <row r="1686" spans="1:5" ht="12.75">
      <c r="A1686" s="17">
        <v>34705</v>
      </c>
      <c r="B1686" s="17" t="s">
        <v>1440</v>
      </c>
      <c r="C1686" s="17">
        <v>1406.26</v>
      </c>
      <c r="D1686" s="17" t="s">
        <v>1433</v>
      </c>
      <c r="E1686" s="17" t="s">
        <v>1435</v>
      </c>
    </row>
    <row r="1687" spans="1:5" ht="12.75">
      <c r="A1687" s="17">
        <v>34705</v>
      </c>
      <c r="B1687" s="17" t="s">
        <v>1441</v>
      </c>
      <c r="C1687" s="20">
        <v>10458.95</v>
      </c>
      <c r="D1687" s="17" t="s">
        <v>1433</v>
      </c>
      <c r="E1687" s="17" t="s">
        <v>1435</v>
      </c>
    </row>
    <row r="1688" spans="1:5" ht="12.75">
      <c r="A1688" s="17">
        <v>34706</v>
      </c>
      <c r="B1688" s="17" t="s">
        <v>1438</v>
      </c>
      <c r="C1688" s="17">
        <v>703.13</v>
      </c>
      <c r="D1688" s="17" t="s">
        <v>1433</v>
      </c>
      <c r="E1688" s="17" t="s">
        <v>1435</v>
      </c>
    </row>
    <row r="1689" spans="1:5" ht="12.75">
      <c r="A1689" s="17">
        <v>34706</v>
      </c>
      <c r="B1689" s="17" t="s">
        <v>1439</v>
      </c>
      <c r="C1689" s="17">
        <v>703.13</v>
      </c>
      <c r="D1689" s="17" t="s">
        <v>1433</v>
      </c>
      <c r="E1689" s="17" t="s">
        <v>1435</v>
      </c>
    </row>
    <row r="1690" spans="1:5" ht="12.75">
      <c r="A1690" s="17">
        <v>34706</v>
      </c>
      <c r="B1690" s="17" t="s">
        <v>1440</v>
      </c>
      <c r="C1690" s="17">
        <v>1406.26</v>
      </c>
      <c r="D1690" s="17" t="s">
        <v>1433</v>
      </c>
      <c r="E1690" s="17" t="s">
        <v>1435</v>
      </c>
    </row>
    <row r="1691" spans="1:5" ht="12.75">
      <c r="A1691" s="17">
        <v>34706</v>
      </c>
      <c r="B1691" s="17" t="s">
        <v>1441</v>
      </c>
      <c r="C1691" s="20">
        <v>10458.95</v>
      </c>
      <c r="D1691" s="17" t="s">
        <v>1433</v>
      </c>
      <c r="E1691" s="17" t="s">
        <v>1435</v>
      </c>
    </row>
    <row r="1692" spans="1:5" ht="12.75">
      <c r="A1692" s="17">
        <v>34707</v>
      </c>
      <c r="B1692" s="17" t="s">
        <v>1438</v>
      </c>
      <c r="C1692" s="17">
        <v>703.13</v>
      </c>
      <c r="D1692" s="17" t="s">
        <v>1433</v>
      </c>
      <c r="E1692" s="17" t="s">
        <v>1435</v>
      </c>
    </row>
    <row r="1693" spans="1:5" ht="12.75">
      <c r="A1693" s="17">
        <v>34707</v>
      </c>
      <c r="B1693" s="17" t="s">
        <v>1439</v>
      </c>
      <c r="C1693" s="17">
        <v>703.13</v>
      </c>
      <c r="D1693" s="17" t="s">
        <v>1433</v>
      </c>
      <c r="E1693" s="17" t="s">
        <v>1435</v>
      </c>
    </row>
    <row r="1694" spans="1:5" ht="12.75">
      <c r="A1694" s="17">
        <v>34707</v>
      </c>
      <c r="B1694" s="17" t="s">
        <v>1440</v>
      </c>
      <c r="C1694" s="17">
        <v>1406.26</v>
      </c>
      <c r="D1694" s="17" t="s">
        <v>1433</v>
      </c>
      <c r="E1694" s="17" t="s">
        <v>1435</v>
      </c>
    </row>
    <row r="1695" spans="1:5" ht="12.75">
      <c r="A1695" s="17">
        <v>34707</v>
      </c>
      <c r="B1695" s="17" t="s">
        <v>1441</v>
      </c>
      <c r="C1695" s="20">
        <v>10458.95</v>
      </c>
      <c r="D1695" s="17" t="s">
        <v>1433</v>
      </c>
      <c r="E1695" s="17" t="s">
        <v>1435</v>
      </c>
    </row>
    <row r="1696" spans="1:5" ht="12.75">
      <c r="A1696" s="17">
        <v>34708</v>
      </c>
      <c r="B1696" s="17" t="s">
        <v>1438</v>
      </c>
      <c r="C1696" s="17">
        <v>703.13</v>
      </c>
      <c r="D1696" s="17" t="s">
        <v>1433</v>
      </c>
      <c r="E1696" s="17" t="s">
        <v>1435</v>
      </c>
    </row>
    <row r="1697" spans="1:5" ht="12.75">
      <c r="A1697" s="17">
        <v>34708</v>
      </c>
      <c r="B1697" s="17" t="s">
        <v>1439</v>
      </c>
      <c r="C1697" s="17">
        <v>703.13</v>
      </c>
      <c r="D1697" s="17" t="s">
        <v>1433</v>
      </c>
      <c r="E1697" s="17" t="s">
        <v>1435</v>
      </c>
    </row>
    <row r="1698" spans="1:5" ht="12.75">
      <c r="A1698" s="17">
        <v>34708</v>
      </c>
      <c r="B1698" s="17" t="s">
        <v>1440</v>
      </c>
      <c r="C1698" s="17">
        <v>1406.26</v>
      </c>
      <c r="D1698" s="17" t="s">
        <v>1433</v>
      </c>
      <c r="E1698" s="17" t="s">
        <v>1435</v>
      </c>
    </row>
    <row r="1699" spans="1:5" ht="12.75">
      <c r="A1699" s="17">
        <v>34708</v>
      </c>
      <c r="B1699" s="17" t="s">
        <v>1441</v>
      </c>
      <c r="C1699" s="20">
        <v>10458.95</v>
      </c>
      <c r="D1699" s="17" t="s">
        <v>1433</v>
      </c>
      <c r="E1699" s="17" t="s">
        <v>1435</v>
      </c>
    </row>
    <row r="1700" spans="1:5" ht="12.75">
      <c r="A1700" s="17">
        <v>34709</v>
      </c>
      <c r="B1700" s="17" t="s">
        <v>1438</v>
      </c>
      <c r="C1700" s="17">
        <v>703.13</v>
      </c>
      <c r="D1700" s="17" t="s">
        <v>1433</v>
      </c>
      <c r="E1700" s="17" t="s">
        <v>1435</v>
      </c>
    </row>
    <row r="1701" spans="1:5" ht="12.75">
      <c r="A1701" s="17">
        <v>34709</v>
      </c>
      <c r="B1701" s="17" t="s">
        <v>1439</v>
      </c>
      <c r="C1701" s="17">
        <v>703.13</v>
      </c>
      <c r="D1701" s="17" t="s">
        <v>1433</v>
      </c>
      <c r="E1701" s="17" t="s">
        <v>1435</v>
      </c>
    </row>
    <row r="1702" spans="1:5" ht="12.75">
      <c r="A1702" s="17">
        <v>34709</v>
      </c>
      <c r="B1702" s="17" t="s">
        <v>1440</v>
      </c>
      <c r="C1702" s="17">
        <v>1406.26</v>
      </c>
      <c r="D1702" s="17" t="s">
        <v>1433</v>
      </c>
      <c r="E1702" s="17" t="s">
        <v>1435</v>
      </c>
    </row>
    <row r="1703" spans="1:5" ht="12.75">
      <c r="A1703" s="17">
        <v>34709</v>
      </c>
      <c r="B1703" s="17" t="s">
        <v>1441</v>
      </c>
      <c r="C1703" s="20">
        <v>10458.95</v>
      </c>
      <c r="D1703" s="17" t="s">
        <v>1433</v>
      </c>
      <c r="E1703" s="17" t="s">
        <v>1435</v>
      </c>
    </row>
    <row r="1704" spans="1:5" ht="12.75">
      <c r="A1704" s="17">
        <v>34710</v>
      </c>
      <c r="B1704" s="17" t="s">
        <v>1438</v>
      </c>
      <c r="C1704" s="17">
        <v>703.13</v>
      </c>
      <c r="D1704" s="17" t="s">
        <v>1433</v>
      </c>
      <c r="E1704" s="17" t="s">
        <v>1435</v>
      </c>
    </row>
    <row r="1705" spans="1:5" ht="12.75">
      <c r="A1705" s="17">
        <v>34710</v>
      </c>
      <c r="B1705" s="17" t="s">
        <v>1439</v>
      </c>
      <c r="C1705" s="17">
        <v>703.13</v>
      </c>
      <c r="D1705" s="17" t="s">
        <v>1433</v>
      </c>
      <c r="E1705" s="17" t="s">
        <v>1435</v>
      </c>
    </row>
    <row r="1706" spans="1:5" ht="12.75">
      <c r="A1706" s="17">
        <v>34710</v>
      </c>
      <c r="B1706" s="17" t="s">
        <v>1440</v>
      </c>
      <c r="C1706" s="17">
        <v>1406.26</v>
      </c>
      <c r="D1706" s="17" t="s">
        <v>1433</v>
      </c>
      <c r="E1706" s="17" t="s">
        <v>1435</v>
      </c>
    </row>
    <row r="1707" spans="1:5" ht="12.75">
      <c r="A1707" s="17">
        <v>34710</v>
      </c>
      <c r="B1707" s="17" t="s">
        <v>1441</v>
      </c>
      <c r="C1707" s="20">
        <v>10458.95</v>
      </c>
      <c r="D1707" s="17" t="s">
        <v>1433</v>
      </c>
      <c r="E1707" s="17" t="s">
        <v>1435</v>
      </c>
    </row>
    <row r="1708" spans="1:5" ht="12.75">
      <c r="A1708" s="17">
        <v>34711</v>
      </c>
      <c r="B1708" s="17" t="s">
        <v>1438</v>
      </c>
      <c r="C1708" s="17">
        <v>703.13</v>
      </c>
      <c r="D1708" s="17" t="s">
        <v>1433</v>
      </c>
      <c r="E1708" s="17" t="s">
        <v>1435</v>
      </c>
    </row>
    <row r="1709" spans="1:5" ht="12.75">
      <c r="A1709" s="17">
        <v>34711</v>
      </c>
      <c r="B1709" s="17" t="s">
        <v>1439</v>
      </c>
      <c r="C1709" s="17">
        <v>703.13</v>
      </c>
      <c r="D1709" s="17" t="s">
        <v>1433</v>
      </c>
      <c r="E1709" s="17" t="s">
        <v>1435</v>
      </c>
    </row>
    <row r="1710" spans="1:5" ht="12.75">
      <c r="A1710" s="17">
        <v>34711</v>
      </c>
      <c r="B1710" s="17" t="s">
        <v>1440</v>
      </c>
      <c r="C1710" s="17">
        <v>1406.26</v>
      </c>
      <c r="D1710" s="17" t="s">
        <v>1433</v>
      </c>
      <c r="E1710" s="17" t="s">
        <v>1435</v>
      </c>
    </row>
    <row r="1711" spans="1:5" ht="12.75">
      <c r="A1711" s="17">
        <v>34711</v>
      </c>
      <c r="B1711" s="17" t="s">
        <v>1441</v>
      </c>
      <c r="C1711" s="20">
        <v>10458.95</v>
      </c>
      <c r="D1711" s="17" t="s">
        <v>1433</v>
      </c>
      <c r="E1711" s="17" t="s">
        <v>1435</v>
      </c>
    </row>
    <row r="1712" spans="1:5" ht="12.75">
      <c r="A1712" s="17">
        <v>34712</v>
      </c>
      <c r="B1712" s="17" t="s">
        <v>1438</v>
      </c>
      <c r="C1712" s="17">
        <v>703.13</v>
      </c>
      <c r="D1712" s="17" t="s">
        <v>1433</v>
      </c>
      <c r="E1712" s="17" t="s">
        <v>1435</v>
      </c>
    </row>
    <row r="1713" spans="1:5" ht="12.75">
      <c r="A1713" s="17">
        <v>34712</v>
      </c>
      <c r="B1713" s="17" t="s">
        <v>1439</v>
      </c>
      <c r="C1713" s="17">
        <v>703.13</v>
      </c>
      <c r="D1713" s="17" t="s">
        <v>1433</v>
      </c>
      <c r="E1713" s="17" t="s">
        <v>1435</v>
      </c>
    </row>
    <row r="1714" spans="1:5" ht="12.75">
      <c r="A1714" s="17">
        <v>34712</v>
      </c>
      <c r="B1714" s="17" t="s">
        <v>1440</v>
      </c>
      <c r="C1714" s="17">
        <v>1406.26</v>
      </c>
      <c r="D1714" s="17" t="s">
        <v>1433</v>
      </c>
      <c r="E1714" s="17" t="s">
        <v>1435</v>
      </c>
    </row>
    <row r="1715" spans="1:5" ht="12.75">
      <c r="A1715" s="17">
        <v>34712</v>
      </c>
      <c r="B1715" s="17" t="s">
        <v>1441</v>
      </c>
      <c r="C1715" s="20">
        <v>10458.95</v>
      </c>
      <c r="D1715" s="17" t="s">
        <v>1433</v>
      </c>
      <c r="E1715" s="17" t="s">
        <v>1435</v>
      </c>
    </row>
    <row r="1716" spans="1:5" ht="12.75">
      <c r="A1716" s="17">
        <v>34713</v>
      </c>
      <c r="B1716" s="17" t="s">
        <v>1438</v>
      </c>
      <c r="C1716" s="17">
        <v>703.13</v>
      </c>
      <c r="D1716" s="17" t="s">
        <v>1433</v>
      </c>
      <c r="E1716" s="17" t="s">
        <v>1435</v>
      </c>
    </row>
    <row r="1717" spans="1:5" ht="12.75">
      <c r="A1717" s="17">
        <v>34713</v>
      </c>
      <c r="B1717" s="17" t="s">
        <v>1439</v>
      </c>
      <c r="C1717" s="17">
        <v>703.13</v>
      </c>
      <c r="D1717" s="17" t="s">
        <v>1433</v>
      </c>
      <c r="E1717" s="17" t="s">
        <v>1435</v>
      </c>
    </row>
    <row r="1718" spans="1:5" ht="12.75">
      <c r="A1718" s="17">
        <v>34713</v>
      </c>
      <c r="B1718" s="17" t="s">
        <v>1440</v>
      </c>
      <c r="C1718" s="17">
        <v>1406.26</v>
      </c>
      <c r="D1718" s="17" t="s">
        <v>1433</v>
      </c>
      <c r="E1718" s="17" t="s">
        <v>1435</v>
      </c>
    </row>
    <row r="1719" spans="1:5" ht="12.75">
      <c r="A1719" s="17">
        <v>34713</v>
      </c>
      <c r="B1719" s="17" t="s">
        <v>1441</v>
      </c>
      <c r="C1719" s="20">
        <v>10458.95</v>
      </c>
      <c r="D1719" s="17" t="s">
        <v>1433</v>
      </c>
      <c r="E1719" s="17" t="s">
        <v>1435</v>
      </c>
    </row>
    <row r="1720" spans="1:5" ht="12.75">
      <c r="A1720" s="17">
        <v>34714</v>
      </c>
      <c r="B1720" s="17" t="s">
        <v>1438</v>
      </c>
      <c r="C1720" s="17">
        <v>703.13</v>
      </c>
      <c r="D1720" s="17" t="s">
        <v>1433</v>
      </c>
      <c r="E1720" s="17" t="s">
        <v>1435</v>
      </c>
    </row>
    <row r="1721" spans="1:5" ht="12.75">
      <c r="A1721" s="17">
        <v>34714</v>
      </c>
      <c r="B1721" s="17" t="s">
        <v>1439</v>
      </c>
      <c r="C1721" s="17">
        <v>703.13</v>
      </c>
      <c r="D1721" s="17" t="s">
        <v>1433</v>
      </c>
      <c r="E1721" s="17" t="s">
        <v>1435</v>
      </c>
    </row>
    <row r="1722" spans="1:5" ht="12.75">
      <c r="A1722" s="17">
        <v>34714</v>
      </c>
      <c r="B1722" s="17" t="s">
        <v>1440</v>
      </c>
      <c r="C1722" s="17">
        <v>1406.26</v>
      </c>
      <c r="D1722" s="17" t="s">
        <v>1433</v>
      </c>
      <c r="E1722" s="17" t="s">
        <v>1435</v>
      </c>
    </row>
    <row r="1723" spans="1:5" ht="12.75">
      <c r="A1723" s="17">
        <v>34714</v>
      </c>
      <c r="B1723" s="17" t="s">
        <v>1441</v>
      </c>
      <c r="C1723" s="20">
        <v>10458.95</v>
      </c>
      <c r="D1723" s="17" t="s">
        <v>1433</v>
      </c>
      <c r="E1723" s="17" t="s">
        <v>1435</v>
      </c>
    </row>
    <row r="1724" spans="1:5" ht="12.75">
      <c r="A1724" s="17">
        <v>34716</v>
      </c>
      <c r="B1724" s="17" t="s">
        <v>1438</v>
      </c>
      <c r="C1724" s="17">
        <v>703.13</v>
      </c>
      <c r="D1724" s="17" t="s">
        <v>1433</v>
      </c>
      <c r="E1724" s="17" t="s">
        <v>1435</v>
      </c>
    </row>
    <row r="1725" spans="1:5" ht="12.75">
      <c r="A1725" s="17">
        <v>34716</v>
      </c>
      <c r="B1725" s="17" t="s">
        <v>1439</v>
      </c>
      <c r="C1725" s="17">
        <v>703.13</v>
      </c>
      <c r="D1725" s="17" t="s">
        <v>1433</v>
      </c>
      <c r="E1725" s="17" t="s">
        <v>1435</v>
      </c>
    </row>
    <row r="1726" spans="1:5" ht="12.75">
      <c r="A1726" s="17">
        <v>34716</v>
      </c>
      <c r="B1726" s="17" t="s">
        <v>1440</v>
      </c>
      <c r="C1726" s="17">
        <v>1406.26</v>
      </c>
      <c r="D1726" s="17" t="s">
        <v>1433</v>
      </c>
      <c r="E1726" s="17" t="s">
        <v>1435</v>
      </c>
    </row>
    <row r="1727" spans="1:5" ht="12.75">
      <c r="A1727" s="17">
        <v>34716</v>
      </c>
      <c r="B1727" s="17" t="s">
        <v>1441</v>
      </c>
      <c r="C1727" s="20">
        <v>10458.95</v>
      </c>
      <c r="D1727" s="17" t="s">
        <v>1433</v>
      </c>
      <c r="E1727" s="17" t="s">
        <v>1435</v>
      </c>
    </row>
    <row r="1728" spans="1:5" ht="12.75">
      <c r="A1728" s="17">
        <v>34823</v>
      </c>
      <c r="B1728" s="17" t="s">
        <v>1440</v>
      </c>
      <c r="C1728" s="17">
        <v>1406.26</v>
      </c>
      <c r="D1728" s="17" t="s">
        <v>1433</v>
      </c>
      <c r="E1728" s="17" t="s">
        <v>1435</v>
      </c>
    </row>
    <row r="1729" spans="1:5" ht="12.75">
      <c r="A1729" s="17">
        <v>34823</v>
      </c>
      <c r="B1729" s="17" t="s">
        <v>1441</v>
      </c>
      <c r="C1729" s="20">
        <v>10458.95</v>
      </c>
      <c r="D1729" s="17" t="s">
        <v>1433</v>
      </c>
      <c r="E1729" s="17" t="s">
        <v>1435</v>
      </c>
    </row>
    <row r="1730" spans="1:5" ht="12.75">
      <c r="A1730" s="17">
        <v>34824</v>
      </c>
      <c r="B1730" s="17" t="s">
        <v>1440</v>
      </c>
      <c r="C1730" s="17">
        <v>1406.26</v>
      </c>
      <c r="D1730" s="17" t="s">
        <v>1433</v>
      </c>
      <c r="E1730" s="17" t="s">
        <v>1435</v>
      </c>
    </row>
    <row r="1731" spans="1:5" ht="12.75">
      <c r="A1731" s="17">
        <v>34824</v>
      </c>
      <c r="B1731" s="17" t="s">
        <v>1441</v>
      </c>
      <c r="C1731" s="20">
        <v>10458.95</v>
      </c>
      <c r="D1731" s="17" t="s">
        <v>1433</v>
      </c>
      <c r="E1731" s="17" t="s">
        <v>1435</v>
      </c>
    </row>
    <row r="1732" spans="1:5" ht="12.75">
      <c r="A1732" s="17">
        <v>34825</v>
      </c>
      <c r="B1732" s="17" t="s">
        <v>1440</v>
      </c>
      <c r="C1732" s="17">
        <v>1406.26</v>
      </c>
      <c r="D1732" s="17" t="s">
        <v>1433</v>
      </c>
      <c r="E1732" s="17" t="s">
        <v>1435</v>
      </c>
    </row>
    <row r="1733" spans="1:5" ht="12.75">
      <c r="A1733" s="17">
        <v>34825</v>
      </c>
      <c r="B1733" s="17" t="s">
        <v>1441</v>
      </c>
      <c r="C1733" s="20">
        <v>10458.95</v>
      </c>
      <c r="D1733" s="17" t="s">
        <v>1433</v>
      </c>
      <c r="E1733" s="17" t="s">
        <v>1435</v>
      </c>
    </row>
    <row r="1734" spans="1:5" ht="12.75">
      <c r="A1734" s="17">
        <v>34826</v>
      </c>
      <c r="B1734" s="17" t="s">
        <v>1440</v>
      </c>
      <c r="C1734" s="17">
        <v>1406.26</v>
      </c>
      <c r="D1734" s="17" t="s">
        <v>1433</v>
      </c>
      <c r="E1734" s="17" t="s">
        <v>1435</v>
      </c>
    </row>
    <row r="1735" spans="1:5" ht="12.75">
      <c r="A1735" s="17">
        <v>34826</v>
      </c>
      <c r="B1735" s="17" t="s">
        <v>1441</v>
      </c>
      <c r="C1735" s="20">
        <v>10458.95</v>
      </c>
      <c r="D1735" s="17" t="s">
        <v>1433</v>
      </c>
      <c r="E1735" s="17" t="s">
        <v>1435</v>
      </c>
    </row>
    <row r="1736" spans="1:5" ht="12.75">
      <c r="A1736" s="17">
        <v>34827</v>
      </c>
      <c r="B1736" s="17" t="s">
        <v>1440</v>
      </c>
      <c r="C1736" s="17">
        <v>1406.26</v>
      </c>
      <c r="D1736" s="17" t="s">
        <v>1433</v>
      </c>
      <c r="E1736" s="17" t="s">
        <v>1435</v>
      </c>
    </row>
    <row r="1737" spans="1:5" ht="12.75">
      <c r="A1737" s="17">
        <v>34827</v>
      </c>
      <c r="B1737" s="17" t="s">
        <v>1441</v>
      </c>
      <c r="C1737" s="20">
        <v>10458.95</v>
      </c>
      <c r="D1737" s="17" t="s">
        <v>1433</v>
      </c>
      <c r="E1737" s="17" t="s">
        <v>1435</v>
      </c>
    </row>
    <row r="1738" spans="1:5" ht="12.75">
      <c r="A1738" s="17">
        <v>34828</v>
      </c>
      <c r="B1738" s="17" t="s">
        <v>1440</v>
      </c>
      <c r="C1738" s="17">
        <v>703.13</v>
      </c>
      <c r="D1738" s="17" t="s">
        <v>1433</v>
      </c>
      <c r="E1738" s="17" t="s">
        <v>1435</v>
      </c>
    </row>
    <row r="1739" spans="1:5" ht="12.75">
      <c r="A1739" s="17">
        <v>34828</v>
      </c>
      <c r="B1739" s="17" t="s">
        <v>1441</v>
      </c>
      <c r="C1739" s="20">
        <v>10458.95</v>
      </c>
      <c r="D1739" s="17" t="s">
        <v>1433</v>
      </c>
      <c r="E1739" s="17" t="s">
        <v>1435</v>
      </c>
    </row>
    <row r="1740" spans="1:5" ht="12.75">
      <c r="A1740" s="17">
        <v>34829</v>
      </c>
      <c r="B1740" s="17" t="s">
        <v>1440</v>
      </c>
      <c r="C1740" s="17">
        <v>703.13</v>
      </c>
      <c r="D1740" s="17" t="s">
        <v>1433</v>
      </c>
      <c r="E1740" s="17" t="s">
        <v>1435</v>
      </c>
    </row>
    <row r="1741" spans="1:5" ht="12.75">
      <c r="A1741" s="17">
        <v>34829</v>
      </c>
      <c r="B1741" s="17" t="s">
        <v>1441</v>
      </c>
      <c r="C1741" s="20">
        <v>10458.95</v>
      </c>
      <c r="D1741" s="17" t="s">
        <v>1433</v>
      </c>
      <c r="E1741" s="17" t="s">
        <v>1435</v>
      </c>
    </row>
    <row r="1742" spans="1:5" ht="12.75">
      <c r="A1742" s="17">
        <v>34833</v>
      </c>
      <c r="B1742" s="17" t="s">
        <v>1440</v>
      </c>
      <c r="C1742" s="17">
        <v>1406.26</v>
      </c>
      <c r="D1742" s="17" t="s">
        <v>1433</v>
      </c>
      <c r="E1742" s="17" t="s">
        <v>1435</v>
      </c>
    </row>
    <row r="1743" spans="1:5" ht="12.75">
      <c r="A1743" s="17">
        <v>34833</v>
      </c>
      <c r="B1743" s="17" t="s">
        <v>1441</v>
      </c>
      <c r="C1743" s="20">
        <v>10458.95</v>
      </c>
      <c r="D1743" s="17" t="s">
        <v>1433</v>
      </c>
      <c r="E1743" s="17" t="s">
        <v>1435</v>
      </c>
    </row>
    <row r="1744" spans="1:5" ht="12.75">
      <c r="A1744" s="17">
        <v>34834</v>
      </c>
      <c r="B1744" s="17" t="s">
        <v>1440</v>
      </c>
      <c r="C1744" s="17">
        <v>703.13</v>
      </c>
      <c r="D1744" s="17" t="s">
        <v>1433</v>
      </c>
      <c r="E1744" s="17" t="s">
        <v>1435</v>
      </c>
    </row>
    <row r="1745" spans="1:5" ht="12.75">
      <c r="A1745" s="17">
        <v>34834</v>
      </c>
      <c r="B1745" s="17" t="s">
        <v>1441</v>
      </c>
      <c r="C1745" s="20">
        <v>10458.95</v>
      </c>
      <c r="D1745" s="17" t="s">
        <v>1433</v>
      </c>
      <c r="E1745" s="17" t="s">
        <v>1435</v>
      </c>
    </row>
    <row r="1746" spans="1:5" ht="12.75">
      <c r="A1746" s="17">
        <v>34835</v>
      </c>
      <c r="B1746" s="17" t="s">
        <v>1440</v>
      </c>
      <c r="C1746" s="17">
        <v>703.13</v>
      </c>
      <c r="D1746" s="17" t="s">
        <v>1433</v>
      </c>
      <c r="E1746" s="17" t="s">
        <v>1435</v>
      </c>
    </row>
    <row r="1747" spans="1:5" ht="12.75">
      <c r="A1747" s="17">
        <v>34835</v>
      </c>
      <c r="B1747" s="17" t="s">
        <v>1441</v>
      </c>
      <c r="C1747" s="20">
        <v>10458.95</v>
      </c>
      <c r="D1747" s="17" t="s">
        <v>1433</v>
      </c>
      <c r="E1747" s="17" t="s">
        <v>1435</v>
      </c>
    </row>
    <row r="1748" spans="1:5" ht="12.75">
      <c r="A1748" s="17">
        <v>34836</v>
      </c>
      <c r="B1748" s="17" t="s">
        <v>1440</v>
      </c>
      <c r="C1748" s="17">
        <v>703.13</v>
      </c>
      <c r="D1748" s="17" t="s">
        <v>1433</v>
      </c>
      <c r="E1748" s="17" t="s">
        <v>1435</v>
      </c>
    </row>
    <row r="1749" spans="1:5" ht="12.75">
      <c r="A1749" s="17">
        <v>34836</v>
      </c>
      <c r="B1749" s="17" t="s">
        <v>1441</v>
      </c>
      <c r="C1749" s="20">
        <v>10458.95</v>
      </c>
      <c r="D1749" s="17" t="s">
        <v>1433</v>
      </c>
      <c r="E1749" s="17" t="s">
        <v>1435</v>
      </c>
    </row>
    <row r="1750" spans="1:5" ht="12.75">
      <c r="A1750" s="17">
        <v>34837</v>
      </c>
      <c r="B1750" s="17" t="s">
        <v>1440</v>
      </c>
      <c r="C1750" s="17">
        <v>703.13</v>
      </c>
      <c r="D1750" s="17" t="s">
        <v>1433</v>
      </c>
      <c r="E1750" s="17" t="s">
        <v>1435</v>
      </c>
    </row>
    <row r="1751" spans="1:5" ht="12.75">
      <c r="A1751" s="17">
        <v>34837</v>
      </c>
      <c r="B1751" s="17" t="s">
        <v>1441</v>
      </c>
      <c r="C1751" s="20">
        <v>10458.95</v>
      </c>
      <c r="D1751" s="17" t="s">
        <v>1433</v>
      </c>
      <c r="E1751" s="17" t="s">
        <v>1435</v>
      </c>
    </row>
    <row r="1752" spans="1:5" ht="12.75">
      <c r="A1752" s="17">
        <v>34838</v>
      </c>
      <c r="B1752" s="17" t="s">
        <v>1440</v>
      </c>
      <c r="C1752" s="17">
        <v>703.13</v>
      </c>
      <c r="D1752" s="17" t="s">
        <v>1433</v>
      </c>
      <c r="E1752" s="17" t="s">
        <v>1435</v>
      </c>
    </row>
    <row r="1753" spans="1:5" ht="12.75">
      <c r="A1753" s="17">
        <v>34838</v>
      </c>
      <c r="B1753" s="17" t="s">
        <v>1441</v>
      </c>
      <c r="C1753" s="20">
        <v>10458.95</v>
      </c>
      <c r="D1753" s="17" t="s">
        <v>1433</v>
      </c>
      <c r="E1753" s="17" t="s">
        <v>1435</v>
      </c>
    </row>
    <row r="1754" spans="1:5" ht="12.75">
      <c r="A1754" s="17">
        <v>34857</v>
      </c>
      <c r="B1754" s="17" t="s">
        <v>1441</v>
      </c>
      <c r="C1754" s="20">
        <v>10458.95</v>
      </c>
      <c r="D1754" s="17" t="s">
        <v>1433</v>
      </c>
      <c r="E1754" s="17" t="s">
        <v>1435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>
        <v>3824</v>
      </c>
      <c r="B4" s="17" t="s">
        <v>1442</v>
      </c>
      <c r="C4" s="17">
        <v>300</v>
      </c>
      <c r="D4" s="17" t="s">
        <v>1433</v>
      </c>
      <c r="E4" s="17" t="s">
        <v>1434</v>
      </c>
    </row>
    <row r="5" spans="1:5" ht="12.75">
      <c r="A5" s="17">
        <v>5780</v>
      </c>
      <c r="B5" s="17" t="s">
        <v>1442</v>
      </c>
      <c r="C5" s="17">
        <v>300</v>
      </c>
      <c r="D5" s="17" t="s">
        <v>1433</v>
      </c>
      <c r="E5" s="17" t="s">
        <v>1434</v>
      </c>
    </row>
    <row r="6" spans="1:5" ht="12.75">
      <c r="A6" s="17">
        <v>5908</v>
      </c>
      <c r="B6" s="17" t="s">
        <v>1442</v>
      </c>
      <c r="C6" s="17">
        <v>300</v>
      </c>
      <c r="D6" s="17" t="s">
        <v>1433</v>
      </c>
      <c r="E6" s="17" t="s">
        <v>1434</v>
      </c>
    </row>
    <row r="7" spans="1:5" ht="12.75">
      <c r="A7" s="17">
        <v>7222</v>
      </c>
      <c r="B7" s="17" t="s">
        <v>1442</v>
      </c>
      <c r="C7" s="17">
        <v>300</v>
      </c>
      <c r="D7" s="17" t="s">
        <v>1433</v>
      </c>
      <c r="E7" s="17" t="s">
        <v>1434</v>
      </c>
    </row>
    <row r="8" spans="1:5" ht="12.75">
      <c r="A8" s="17">
        <v>7289</v>
      </c>
      <c r="B8" s="17" t="s">
        <v>1442</v>
      </c>
      <c r="C8" s="17">
        <v>300</v>
      </c>
      <c r="D8" s="17" t="s">
        <v>1433</v>
      </c>
      <c r="E8" s="17" t="s">
        <v>1434</v>
      </c>
    </row>
    <row r="9" spans="1:5" ht="12.75">
      <c r="A9" s="17">
        <v>10116</v>
      </c>
      <c r="B9" s="17" t="s">
        <v>1442</v>
      </c>
      <c r="C9" s="17">
        <v>300</v>
      </c>
      <c r="D9" s="17" t="s">
        <v>1433</v>
      </c>
      <c r="E9" s="17" t="s">
        <v>1434</v>
      </c>
    </row>
    <row r="10" spans="1:5" ht="12.75">
      <c r="A10" s="17">
        <v>10403</v>
      </c>
      <c r="B10" s="17" t="s">
        <v>1442</v>
      </c>
      <c r="C10" s="17">
        <v>300</v>
      </c>
      <c r="D10" s="17" t="s">
        <v>1433</v>
      </c>
      <c r="E10" s="17" t="s">
        <v>1434</v>
      </c>
    </row>
    <row r="11" spans="1:5" ht="12.75">
      <c r="A11" s="17">
        <v>12745</v>
      </c>
      <c r="B11" s="17" t="s">
        <v>1442</v>
      </c>
      <c r="C11" s="17">
        <v>300</v>
      </c>
      <c r="D11" s="17" t="s">
        <v>1433</v>
      </c>
      <c r="E11" s="17" t="s">
        <v>1434</v>
      </c>
    </row>
    <row r="12" spans="1:5" ht="12.75">
      <c r="A12" s="17">
        <v>12796</v>
      </c>
      <c r="B12" s="17" t="s">
        <v>1442</v>
      </c>
      <c r="C12" s="17">
        <v>300</v>
      </c>
      <c r="D12" s="17" t="s">
        <v>1433</v>
      </c>
      <c r="E12" s="17" t="s">
        <v>1434</v>
      </c>
    </row>
    <row r="13" spans="1:5" ht="12.75">
      <c r="A13" s="17">
        <v>28852</v>
      </c>
      <c r="B13" s="17" t="s">
        <v>1442</v>
      </c>
      <c r="C13" s="17">
        <v>300</v>
      </c>
      <c r="D13" s="17" t="s">
        <v>1433</v>
      </c>
      <c r="E13" s="17" t="s">
        <v>1434</v>
      </c>
    </row>
    <row r="14" spans="1:5" ht="12.75">
      <c r="A14" s="17">
        <v>32339</v>
      </c>
      <c r="B14" s="17" t="s">
        <v>1442</v>
      </c>
      <c r="C14" s="17">
        <v>300</v>
      </c>
      <c r="D14" s="17" t="s">
        <v>1433</v>
      </c>
      <c r="E14" s="17" t="s">
        <v>1434</v>
      </c>
    </row>
    <row r="15" spans="1:5" ht="12.75">
      <c r="A15" s="17">
        <v>33699</v>
      </c>
      <c r="B15" s="17" t="s">
        <v>1442</v>
      </c>
      <c r="C15" s="17">
        <v>300</v>
      </c>
      <c r="D15" s="17" t="s">
        <v>1433</v>
      </c>
      <c r="E15" s="17" t="s">
        <v>1434</v>
      </c>
    </row>
    <row r="16" spans="1:5" ht="12.75">
      <c r="A16" s="17">
        <v>34567</v>
      </c>
      <c r="B16" s="17" t="s">
        <v>1442</v>
      </c>
      <c r="C16" s="17">
        <v>300</v>
      </c>
      <c r="D16" s="17" t="s">
        <v>1433</v>
      </c>
      <c r="E16" s="17" t="s">
        <v>1434</v>
      </c>
    </row>
    <row r="17" spans="1:5" ht="12.75">
      <c r="A17" s="17">
        <v>34572</v>
      </c>
      <c r="B17" s="17" t="s">
        <v>1442</v>
      </c>
      <c r="C17" s="17">
        <v>300</v>
      </c>
      <c r="D17" s="17" t="s">
        <v>1433</v>
      </c>
      <c r="E17" s="17" t="s">
        <v>1434</v>
      </c>
    </row>
    <row r="18" spans="1:5" ht="12.75">
      <c r="A18" s="17">
        <v>34642</v>
      </c>
      <c r="B18" s="17" t="s">
        <v>1442</v>
      </c>
      <c r="C18" s="17">
        <v>300</v>
      </c>
      <c r="D18" s="17" t="s">
        <v>1433</v>
      </c>
      <c r="E18" s="17" t="s">
        <v>1434</v>
      </c>
    </row>
    <row r="19" spans="1:5" ht="12.75">
      <c r="A19" s="17">
        <v>34649</v>
      </c>
      <c r="B19" s="17" t="s">
        <v>1442</v>
      </c>
      <c r="C19" s="17">
        <v>300</v>
      </c>
      <c r="D19" s="17" t="s">
        <v>1433</v>
      </c>
      <c r="E19" s="17" t="s">
        <v>1434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1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627</v>
      </c>
      <c r="B4" t="s">
        <v>1443</v>
      </c>
      <c r="C4">
        <v>3617</v>
      </c>
      <c r="D4" t="s">
        <v>1433</v>
      </c>
      <c r="E4" t="s">
        <v>1435</v>
      </c>
    </row>
    <row r="5" spans="1:5" ht="12.75">
      <c r="A5">
        <v>778</v>
      </c>
      <c r="B5" t="s">
        <v>1443</v>
      </c>
      <c r="C5">
        <v>1642</v>
      </c>
      <c r="D5" t="s">
        <v>1433</v>
      </c>
      <c r="E5" t="s">
        <v>1435</v>
      </c>
    </row>
    <row r="6" spans="1:5" ht="12.75">
      <c r="A6">
        <v>1003</v>
      </c>
      <c r="B6" t="s">
        <v>1443</v>
      </c>
      <c r="C6">
        <v>15281.8</v>
      </c>
      <c r="D6" t="s">
        <v>1433</v>
      </c>
      <c r="E6" t="s">
        <v>1435</v>
      </c>
    </row>
    <row r="7" spans="1:5" ht="12.75">
      <c r="A7">
        <v>3456</v>
      </c>
      <c r="B7" t="s">
        <v>1443</v>
      </c>
      <c r="C7">
        <v>9821.15</v>
      </c>
      <c r="D7" t="s">
        <v>1433</v>
      </c>
      <c r="E7" t="s">
        <v>1435</v>
      </c>
    </row>
    <row r="8" spans="1:5" ht="12.75">
      <c r="A8">
        <v>4622</v>
      </c>
      <c r="B8" t="s">
        <v>1443</v>
      </c>
      <c r="C8">
        <v>8687.5</v>
      </c>
      <c r="D8" t="s">
        <v>1433</v>
      </c>
      <c r="E8" t="s">
        <v>1435</v>
      </c>
    </row>
    <row r="9" spans="1:5" ht="12.75">
      <c r="A9">
        <v>5143</v>
      </c>
      <c r="B9" t="s">
        <v>1443</v>
      </c>
      <c r="C9">
        <v>3446</v>
      </c>
      <c r="D9" t="s">
        <v>1433</v>
      </c>
      <c r="E9" t="s">
        <v>1435</v>
      </c>
    </row>
    <row r="10" spans="1:5" ht="12.75">
      <c r="A10">
        <v>5272</v>
      </c>
      <c r="B10" t="s">
        <v>1443</v>
      </c>
      <c r="C10">
        <v>2496</v>
      </c>
      <c r="D10" t="s">
        <v>1433</v>
      </c>
      <c r="E10" t="s">
        <v>1435</v>
      </c>
    </row>
    <row r="11" spans="1:5" ht="12.75">
      <c r="A11">
        <v>5308</v>
      </c>
      <c r="B11" t="s">
        <v>1443</v>
      </c>
      <c r="C11">
        <v>7145.5</v>
      </c>
      <c r="D11" t="s">
        <v>1433</v>
      </c>
      <c r="E11" t="s">
        <v>1435</v>
      </c>
    </row>
    <row r="12" spans="1:5" ht="12.75">
      <c r="A12">
        <v>5309</v>
      </c>
      <c r="B12" t="s">
        <v>1443</v>
      </c>
      <c r="C12">
        <v>3932</v>
      </c>
      <c r="D12" t="s">
        <v>1433</v>
      </c>
      <c r="E12" t="s">
        <v>1435</v>
      </c>
    </row>
    <row r="13" spans="1:5" ht="12.75">
      <c r="A13">
        <v>5332</v>
      </c>
      <c r="B13" t="s">
        <v>1443</v>
      </c>
      <c r="C13">
        <v>3446</v>
      </c>
      <c r="D13" t="s">
        <v>1433</v>
      </c>
      <c r="E13" t="s">
        <v>1435</v>
      </c>
    </row>
    <row r="14" spans="1:5" ht="12.75">
      <c r="A14">
        <v>5594</v>
      </c>
      <c r="B14" t="s">
        <v>1443</v>
      </c>
      <c r="C14">
        <v>7034.5</v>
      </c>
      <c r="D14" t="s">
        <v>1433</v>
      </c>
      <c r="E14" t="s">
        <v>1435</v>
      </c>
    </row>
    <row r="15" spans="1:5" ht="12.75">
      <c r="A15">
        <v>5616</v>
      </c>
      <c r="B15" t="s">
        <v>1443</v>
      </c>
      <c r="C15">
        <v>14820.67</v>
      </c>
      <c r="D15" t="s">
        <v>1433</v>
      </c>
      <c r="E15" t="s">
        <v>1435</v>
      </c>
    </row>
    <row r="16" spans="1:5" ht="12.75">
      <c r="A16">
        <v>5634</v>
      </c>
      <c r="B16" t="s">
        <v>1443</v>
      </c>
      <c r="C16">
        <v>10408.2</v>
      </c>
      <c r="D16" t="s">
        <v>1433</v>
      </c>
      <c r="E16" t="s">
        <v>1435</v>
      </c>
    </row>
    <row r="17" spans="1:5" ht="12.75">
      <c r="A17">
        <v>5833</v>
      </c>
      <c r="B17" t="s">
        <v>1443</v>
      </c>
      <c r="C17">
        <v>3446</v>
      </c>
      <c r="D17" t="s">
        <v>1433</v>
      </c>
      <c r="E17" t="s">
        <v>1435</v>
      </c>
    </row>
    <row r="18" spans="1:5" ht="12.75">
      <c r="A18">
        <v>5841</v>
      </c>
      <c r="B18" t="s">
        <v>1443</v>
      </c>
      <c r="C18">
        <v>10408.2</v>
      </c>
      <c r="D18" t="s">
        <v>1433</v>
      </c>
      <c r="E18" t="s">
        <v>1435</v>
      </c>
    </row>
    <row r="19" spans="1:5" ht="12.75">
      <c r="A19">
        <v>5858</v>
      </c>
      <c r="B19" t="s">
        <v>1443</v>
      </c>
      <c r="C19">
        <v>3446</v>
      </c>
      <c r="D19" t="s">
        <v>1433</v>
      </c>
      <c r="E19" t="s">
        <v>1435</v>
      </c>
    </row>
    <row r="20" spans="1:5" ht="12.75">
      <c r="A20">
        <v>5965</v>
      </c>
      <c r="B20" t="s">
        <v>1443</v>
      </c>
      <c r="C20">
        <v>10114.27</v>
      </c>
      <c r="D20" t="s">
        <v>1433</v>
      </c>
      <c r="E20" t="s">
        <v>1435</v>
      </c>
    </row>
    <row r="21" spans="1:5" ht="12.75">
      <c r="A21">
        <v>6438</v>
      </c>
      <c r="B21" t="s">
        <v>1443</v>
      </c>
      <c r="C21">
        <v>10381.5</v>
      </c>
      <c r="D21" t="s">
        <v>1433</v>
      </c>
      <c r="E21" t="s">
        <v>1435</v>
      </c>
    </row>
    <row r="22" spans="1:5" ht="12.75">
      <c r="A22">
        <v>6516</v>
      </c>
      <c r="B22" t="s">
        <v>1443</v>
      </c>
      <c r="C22">
        <v>4682</v>
      </c>
      <c r="D22" t="s">
        <v>1433</v>
      </c>
      <c r="E22" t="s">
        <v>1435</v>
      </c>
    </row>
    <row r="23" spans="1:5" ht="12.75">
      <c r="A23">
        <v>6647</v>
      </c>
      <c r="B23" t="s">
        <v>1443</v>
      </c>
      <c r="C23">
        <v>9457</v>
      </c>
      <c r="D23" t="s">
        <v>1433</v>
      </c>
      <c r="E23" t="s">
        <v>1435</v>
      </c>
    </row>
    <row r="24" spans="1:5" ht="12.75">
      <c r="A24">
        <v>6674</v>
      </c>
      <c r="B24" t="s">
        <v>1443</v>
      </c>
      <c r="C24">
        <v>2658</v>
      </c>
      <c r="D24" t="s">
        <v>1433</v>
      </c>
      <c r="E24" t="s">
        <v>1435</v>
      </c>
    </row>
    <row r="25" spans="1:5" ht="12.75">
      <c r="A25">
        <v>6891</v>
      </c>
      <c r="B25" t="s">
        <v>1443</v>
      </c>
      <c r="C25">
        <v>12775</v>
      </c>
      <c r="D25" t="s">
        <v>1433</v>
      </c>
      <c r="E25" t="s">
        <v>1435</v>
      </c>
    </row>
    <row r="26" spans="1:5" ht="12.75">
      <c r="A26">
        <v>6997</v>
      </c>
      <c r="B26" t="s">
        <v>1443</v>
      </c>
      <c r="C26">
        <v>10114.27</v>
      </c>
      <c r="D26" t="s">
        <v>1433</v>
      </c>
      <c r="E26" t="s">
        <v>1435</v>
      </c>
    </row>
    <row r="27" spans="1:5" ht="12.75">
      <c r="A27">
        <v>7052</v>
      </c>
      <c r="B27" t="s">
        <v>1443</v>
      </c>
      <c r="C27">
        <v>32235.5</v>
      </c>
      <c r="D27" t="s">
        <v>1433</v>
      </c>
      <c r="E27" t="s">
        <v>1435</v>
      </c>
    </row>
    <row r="28" spans="1:5" ht="12.75">
      <c r="A28">
        <v>7067</v>
      </c>
      <c r="B28" t="s">
        <v>1443</v>
      </c>
      <c r="C28">
        <v>10408.2</v>
      </c>
      <c r="D28" t="s">
        <v>1433</v>
      </c>
      <c r="E28" t="s">
        <v>1435</v>
      </c>
    </row>
    <row r="29" spans="1:5" ht="12.75">
      <c r="A29">
        <v>7389</v>
      </c>
      <c r="B29" t="s">
        <v>1443</v>
      </c>
      <c r="C29">
        <v>4925.08</v>
      </c>
      <c r="D29" t="s">
        <v>1433</v>
      </c>
      <c r="E29" t="s">
        <v>1435</v>
      </c>
    </row>
    <row r="30" spans="1:5" ht="12.75">
      <c r="A30">
        <v>7439</v>
      </c>
      <c r="B30" t="s">
        <v>1443</v>
      </c>
      <c r="C30">
        <v>2918.5</v>
      </c>
      <c r="D30" t="s">
        <v>1433</v>
      </c>
      <c r="E30" t="s">
        <v>1435</v>
      </c>
    </row>
    <row r="31" spans="1:5" ht="12.75">
      <c r="A31">
        <v>7590</v>
      </c>
      <c r="B31" t="s">
        <v>1443</v>
      </c>
      <c r="C31">
        <v>9063.4</v>
      </c>
      <c r="D31" t="s">
        <v>1433</v>
      </c>
      <c r="E31" t="s">
        <v>1435</v>
      </c>
    </row>
    <row r="32" spans="1:5" ht="12.75">
      <c r="A32">
        <v>7616</v>
      </c>
      <c r="B32" t="s">
        <v>1443</v>
      </c>
      <c r="C32">
        <v>3227</v>
      </c>
      <c r="D32" t="s">
        <v>1433</v>
      </c>
      <c r="E32" t="s">
        <v>1435</v>
      </c>
    </row>
    <row r="33" spans="1:5" ht="12.75">
      <c r="A33">
        <v>7804</v>
      </c>
      <c r="B33" t="s">
        <v>1443</v>
      </c>
      <c r="C33">
        <v>13040.91</v>
      </c>
      <c r="D33" t="s">
        <v>1433</v>
      </c>
      <c r="E33" t="s">
        <v>1435</v>
      </c>
    </row>
    <row r="34" spans="1:5" ht="12.75">
      <c r="A34">
        <v>7895</v>
      </c>
      <c r="B34" t="s">
        <v>1443</v>
      </c>
      <c r="C34">
        <v>3276.5</v>
      </c>
      <c r="D34" t="s">
        <v>1433</v>
      </c>
      <c r="E34" t="s">
        <v>1435</v>
      </c>
    </row>
    <row r="35" spans="1:5" ht="12.75">
      <c r="A35">
        <v>8503</v>
      </c>
      <c r="B35" t="s">
        <v>1443</v>
      </c>
      <c r="C35">
        <v>4753.94</v>
      </c>
      <c r="D35" t="s">
        <v>1433</v>
      </c>
      <c r="E35" t="s">
        <v>1435</v>
      </c>
    </row>
    <row r="36" spans="1:5" ht="12.75">
      <c r="A36">
        <v>8523</v>
      </c>
      <c r="B36" t="s">
        <v>1443</v>
      </c>
      <c r="C36">
        <v>13582</v>
      </c>
      <c r="D36" t="s">
        <v>1433</v>
      </c>
      <c r="E36" t="s">
        <v>1435</v>
      </c>
    </row>
    <row r="37" spans="1:5" ht="12.75">
      <c r="A37">
        <v>8544</v>
      </c>
      <c r="B37" t="s">
        <v>1443</v>
      </c>
      <c r="C37">
        <v>3932</v>
      </c>
      <c r="D37" t="s">
        <v>1433</v>
      </c>
      <c r="E37" t="s">
        <v>1435</v>
      </c>
    </row>
    <row r="38" spans="1:5" ht="12.75">
      <c r="A38">
        <v>8546</v>
      </c>
      <c r="B38" t="s">
        <v>1443</v>
      </c>
      <c r="C38">
        <v>3932</v>
      </c>
      <c r="D38" t="s">
        <v>1433</v>
      </c>
      <c r="E38" t="s">
        <v>1435</v>
      </c>
    </row>
    <row r="39" spans="1:5" ht="12.75">
      <c r="A39">
        <v>8548</v>
      </c>
      <c r="B39" t="s">
        <v>1443</v>
      </c>
      <c r="C39">
        <v>3446</v>
      </c>
      <c r="D39" t="s">
        <v>1433</v>
      </c>
      <c r="E39" t="s">
        <v>1435</v>
      </c>
    </row>
    <row r="40" spans="1:5" ht="12.75">
      <c r="A40">
        <v>8943</v>
      </c>
      <c r="B40" t="s">
        <v>1443</v>
      </c>
      <c r="C40">
        <v>3446</v>
      </c>
      <c r="D40" t="s">
        <v>1433</v>
      </c>
      <c r="E40" t="s">
        <v>1435</v>
      </c>
    </row>
    <row r="41" spans="1:5" ht="12.75">
      <c r="A41">
        <v>9065</v>
      </c>
      <c r="B41" t="s">
        <v>1443</v>
      </c>
      <c r="C41">
        <v>6178.42</v>
      </c>
      <c r="D41" t="s">
        <v>1433</v>
      </c>
      <c r="E41" t="s">
        <v>1435</v>
      </c>
    </row>
    <row r="42" spans="1:5" ht="12.75">
      <c r="A42">
        <v>9097</v>
      </c>
      <c r="B42" t="s">
        <v>1443</v>
      </c>
      <c r="C42">
        <v>38162.02</v>
      </c>
      <c r="D42" t="s">
        <v>1433</v>
      </c>
      <c r="E42" t="s">
        <v>1435</v>
      </c>
    </row>
    <row r="43" spans="1:5" ht="12.75">
      <c r="A43">
        <v>9145</v>
      </c>
      <c r="B43" t="s">
        <v>1443</v>
      </c>
      <c r="C43">
        <v>4431</v>
      </c>
      <c r="D43" t="s">
        <v>1433</v>
      </c>
      <c r="E43" t="s">
        <v>1435</v>
      </c>
    </row>
    <row r="44" spans="1:5" ht="12.75">
      <c r="A44">
        <v>9156</v>
      </c>
      <c r="B44" t="s">
        <v>1443</v>
      </c>
      <c r="C44">
        <v>5466</v>
      </c>
      <c r="D44" t="s">
        <v>1433</v>
      </c>
      <c r="E44" t="s">
        <v>1435</v>
      </c>
    </row>
    <row r="45" spans="1:5" ht="12.75">
      <c r="A45">
        <v>9293</v>
      </c>
      <c r="B45" t="s">
        <v>1443</v>
      </c>
      <c r="C45">
        <v>4269.5</v>
      </c>
      <c r="D45" t="s">
        <v>1433</v>
      </c>
      <c r="E45" t="s">
        <v>1435</v>
      </c>
    </row>
    <row r="46" spans="1:5" ht="12.75">
      <c r="A46">
        <v>9321</v>
      </c>
      <c r="B46" t="s">
        <v>1443</v>
      </c>
      <c r="C46">
        <v>3446</v>
      </c>
      <c r="D46" t="s">
        <v>1433</v>
      </c>
      <c r="E46" t="s">
        <v>1435</v>
      </c>
    </row>
    <row r="47" spans="1:5" ht="12.75">
      <c r="A47">
        <v>9373</v>
      </c>
      <c r="B47" t="s">
        <v>1443</v>
      </c>
      <c r="C47">
        <v>12339.26</v>
      </c>
      <c r="D47" t="s">
        <v>1433</v>
      </c>
      <c r="E47" t="s">
        <v>1435</v>
      </c>
    </row>
    <row r="48" spans="1:5" ht="12.75">
      <c r="A48">
        <v>9401</v>
      </c>
      <c r="B48" t="s">
        <v>1443</v>
      </c>
      <c r="C48">
        <v>6063</v>
      </c>
      <c r="D48" t="s">
        <v>1433</v>
      </c>
      <c r="E48" t="s">
        <v>1435</v>
      </c>
    </row>
    <row r="49" spans="1:5" ht="12.75">
      <c r="A49">
        <v>9552</v>
      </c>
      <c r="B49" t="s">
        <v>1443</v>
      </c>
      <c r="C49">
        <v>6620.5</v>
      </c>
      <c r="D49" t="s">
        <v>1433</v>
      </c>
      <c r="E49" t="s">
        <v>1435</v>
      </c>
    </row>
    <row r="50" spans="1:5" ht="12.75">
      <c r="A50">
        <v>9747</v>
      </c>
      <c r="B50" t="s">
        <v>1443</v>
      </c>
      <c r="C50">
        <v>7341.06</v>
      </c>
      <c r="D50" t="s">
        <v>1433</v>
      </c>
      <c r="E50" t="s">
        <v>1435</v>
      </c>
    </row>
    <row r="51" spans="1:5" ht="12.75">
      <c r="A51">
        <v>9964</v>
      </c>
      <c r="B51" t="s">
        <v>1443</v>
      </c>
      <c r="C51">
        <v>15672.05</v>
      </c>
      <c r="D51" t="s">
        <v>1433</v>
      </c>
      <c r="E51" t="s">
        <v>1435</v>
      </c>
    </row>
    <row r="52" spans="1:5" ht="12.75">
      <c r="A52">
        <v>10153</v>
      </c>
      <c r="B52" t="s">
        <v>1443</v>
      </c>
      <c r="C52">
        <v>2021.5</v>
      </c>
      <c r="D52" t="s">
        <v>1433</v>
      </c>
      <c r="E52" t="s">
        <v>1435</v>
      </c>
    </row>
    <row r="53" spans="1:5" ht="12.75">
      <c r="A53">
        <v>10155</v>
      </c>
      <c r="B53" t="s">
        <v>1443</v>
      </c>
      <c r="C53">
        <v>2021.5</v>
      </c>
      <c r="D53" t="s">
        <v>1433</v>
      </c>
      <c r="E53" t="s">
        <v>1435</v>
      </c>
    </row>
    <row r="54" spans="1:5" ht="12.75">
      <c r="A54">
        <v>10278</v>
      </c>
      <c r="B54" t="s">
        <v>1443</v>
      </c>
      <c r="C54">
        <v>5667.5</v>
      </c>
      <c r="D54" t="s">
        <v>1433</v>
      </c>
      <c r="E54" t="s">
        <v>1435</v>
      </c>
    </row>
    <row r="55" spans="1:5" ht="12.75">
      <c r="A55">
        <v>10332</v>
      </c>
      <c r="B55" t="s">
        <v>1443</v>
      </c>
      <c r="C55">
        <v>3446</v>
      </c>
      <c r="D55" t="s">
        <v>1433</v>
      </c>
      <c r="E55" t="s">
        <v>1435</v>
      </c>
    </row>
    <row r="56" spans="1:5" ht="12.75">
      <c r="A56">
        <v>10346</v>
      </c>
      <c r="B56" t="s">
        <v>1443</v>
      </c>
      <c r="C56">
        <v>6741</v>
      </c>
      <c r="D56" t="s">
        <v>1433</v>
      </c>
      <c r="E56" t="s">
        <v>1435</v>
      </c>
    </row>
    <row r="57" spans="1:5" ht="12.75">
      <c r="A57">
        <v>10463</v>
      </c>
      <c r="B57" t="s">
        <v>1443</v>
      </c>
      <c r="C57">
        <v>5571.75</v>
      </c>
      <c r="D57" t="s">
        <v>1433</v>
      </c>
      <c r="E57" t="s">
        <v>1435</v>
      </c>
    </row>
    <row r="58" spans="1:5" ht="12.75">
      <c r="A58">
        <v>10495</v>
      </c>
      <c r="B58" t="s">
        <v>1443</v>
      </c>
      <c r="C58">
        <v>3509.48</v>
      </c>
      <c r="D58" t="s">
        <v>1433</v>
      </c>
      <c r="E58" t="s">
        <v>1435</v>
      </c>
    </row>
    <row r="59" spans="1:5" ht="12.75">
      <c r="A59">
        <v>10548</v>
      </c>
      <c r="B59" t="s">
        <v>1443</v>
      </c>
      <c r="C59">
        <v>23667.95</v>
      </c>
      <c r="D59" t="s">
        <v>1433</v>
      </c>
      <c r="E59" t="s">
        <v>1435</v>
      </c>
    </row>
    <row r="60" spans="1:5" ht="12.75">
      <c r="A60">
        <v>10596</v>
      </c>
      <c r="B60" t="s">
        <v>1443</v>
      </c>
      <c r="C60">
        <v>9417.9</v>
      </c>
      <c r="D60" t="s">
        <v>1433</v>
      </c>
      <c r="E60" t="s">
        <v>1435</v>
      </c>
    </row>
    <row r="61" spans="1:5" ht="12.75">
      <c r="A61">
        <v>10633</v>
      </c>
      <c r="B61" t="s">
        <v>1443</v>
      </c>
      <c r="C61">
        <v>2021.5</v>
      </c>
      <c r="D61" t="s">
        <v>1433</v>
      </c>
      <c r="E61" t="s">
        <v>1435</v>
      </c>
    </row>
    <row r="62" spans="1:5" ht="12.75">
      <c r="A62">
        <v>10709</v>
      </c>
      <c r="B62" t="s">
        <v>1443</v>
      </c>
      <c r="C62">
        <v>10133.16</v>
      </c>
      <c r="D62" t="s">
        <v>1433</v>
      </c>
      <c r="E62" t="s">
        <v>1435</v>
      </c>
    </row>
    <row r="63" spans="1:5" ht="12.75">
      <c r="A63">
        <v>11773</v>
      </c>
      <c r="B63" t="s">
        <v>1443</v>
      </c>
      <c r="C63">
        <v>9458</v>
      </c>
      <c r="D63" t="s">
        <v>1433</v>
      </c>
      <c r="E63" t="s">
        <v>1435</v>
      </c>
    </row>
    <row r="64" spans="1:5" ht="12.75">
      <c r="A64">
        <v>11805</v>
      </c>
      <c r="B64" t="s">
        <v>1443</v>
      </c>
      <c r="C64">
        <v>8476.5</v>
      </c>
      <c r="D64" t="s">
        <v>1433</v>
      </c>
      <c r="E64" t="s">
        <v>1435</v>
      </c>
    </row>
    <row r="65" spans="1:5" ht="12.75">
      <c r="A65">
        <v>11876</v>
      </c>
      <c r="B65" t="s">
        <v>1443</v>
      </c>
      <c r="C65">
        <v>6906</v>
      </c>
      <c r="D65" t="s">
        <v>1433</v>
      </c>
      <c r="E65" t="s">
        <v>1435</v>
      </c>
    </row>
    <row r="66" spans="1:5" ht="12.75">
      <c r="A66">
        <v>11882</v>
      </c>
      <c r="B66" t="s">
        <v>1443</v>
      </c>
      <c r="C66">
        <v>7145.5</v>
      </c>
      <c r="D66" t="s">
        <v>1433</v>
      </c>
      <c r="E66" t="s">
        <v>1435</v>
      </c>
    </row>
    <row r="67" spans="1:5" ht="12.75">
      <c r="A67">
        <v>11981</v>
      </c>
      <c r="B67" t="s">
        <v>1443</v>
      </c>
      <c r="C67">
        <v>4453</v>
      </c>
      <c r="D67" t="s">
        <v>1433</v>
      </c>
      <c r="E67" t="s">
        <v>1435</v>
      </c>
    </row>
    <row r="68" spans="1:5" ht="12.75">
      <c r="A68">
        <v>12020</v>
      </c>
      <c r="B68" t="s">
        <v>1443</v>
      </c>
      <c r="C68">
        <v>6122.5</v>
      </c>
      <c r="D68" t="s">
        <v>1433</v>
      </c>
      <c r="E68" t="s">
        <v>1435</v>
      </c>
    </row>
    <row r="69" spans="1:5" ht="12.75">
      <c r="A69">
        <v>12038</v>
      </c>
      <c r="B69" t="s">
        <v>1443</v>
      </c>
      <c r="C69">
        <v>5332</v>
      </c>
      <c r="D69" t="s">
        <v>1433</v>
      </c>
      <c r="E69" t="s">
        <v>1435</v>
      </c>
    </row>
    <row r="70" spans="1:5" ht="12.75">
      <c r="A70">
        <v>12126</v>
      </c>
      <c r="B70" t="s">
        <v>1443</v>
      </c>
      <c r="C70">
        <v>3950</v>
      </c>
      <c r="D70" t="s">
        <v>1433</v>
      </c>
      <c r="E70" t="s">
        <v>1435</v>
      </c>
    </row>
    <row r="71" spans="1:5" ht="12.75">
      <c r="A71">
        <v>12137</v>
      </c>
      <c r="B71" t="s">
        <v>1443</v>
      </c>
      <c r="C71">
        <v>6122.5</v>
      </c>
      <c r="D71" t="s">
        <v>1433</v>
      </c>
      <c r="E71" t="s">
        <v>1435</v>
      </c>
    </row>
    <row r="72" spans="1:5" ht="12.75">
      <c r="A72">
        <v>12138</v>
      </c>
      <c r="B72" t="s">
        <v>1443</v>
      </c>
      <c r="C72">
        <v>6124</v>
      </c>
      <c r="D72" t="s">
        <v>1433</v>
      </c>
      <c r="E72" t="s">
        <v>1435</v>
      </c>
    </row>
    <row r="73" spans="1:5" ht="12.75">
      <c r="A73">
        <v>12235</v>
      </c>
      <c r="B73" t="s">
        <v>1443</v>
      </c>
      <c r="C73">
        <v>5867.5</v>
      </c>
      <c r="D73" t="s">
        <v>1433</v>
      </c>
      <c r="E73" t="s">
        <v>1435</v>
      </c>
    </row>
    <row r="74" spans="1:5" ht="12.75">
      <c r="A74">
        <v>12236</v>
      </c>
      <c r="B74" t="s">
        <v>1443</v>
      </c>
      <c r="C74">
        <v>6291</v>
      </c>
      <c r="D74" t="s">
        <v>1433</v>
      </c>
      <c r="E74" t="s">
        <v>1435</v>
      </c>
    </row>
    <row r="75" spans="1:5" ht="12.75">
      <c r="A75">
        <v>12237</v>
      </c>
      <c r="B75" t="s">
        <v>1443</v>
      </c>
      <c r="C75">
        <v>6203</v>
      </c>
      <c r="D75" t="s">
        <v>1433</v>
      </c>
      <c r="E75" t="s">
        <v>1435</v>
      </c>
    </row>
    <row r="76" spans="1:5" ht="12.75">
      <c r="A76">
        <v>12238</v>
      </c>
      <c r="B76" t="s">
        <v>1443</v>
      </c>
      <c r="C76">
        <v>6122.5</v>
      </c>
      <c r="D76" t="s">
        <v>1433</v>
      </c>
      <c r="E76" t="s">
        <v>1435</v>
      </c>
    </row>
    <row r="77" spans="1:5" ht="12.75">
      <c r="A77">
        <v>12243</v>
      </c>
      <c r="B77" t="s">
        <v>1443</v>
      </c>
      <c r="C77">
        <v>2436</v>
      </c>
      <c r="D77" t="s">
        <v>1433</v>
      </c>
      <c r="E77" t="s">
        <v>1435</v>
      </c>
    </row>
    <row r="78" spans="1:5" ht="12.75">
      <c r="A78">
        <v>12245</v>
      </c>
      <c r="B78" t="s">
        <v>1443</v>
      </c>
      <c r="C78">
        <v>5773</v>
      </c>
      <c r="D78" t="s">
        <v>1433</v>
      </c>
      <c r="E78" t="s">
        <v>1435</v>
      </c>
    </row>
    <row r="79" spans="1:5" ht="12.75">
      <c r="A79">
        <v>12246</v>
      </c>
      <c r="B79" t="s">
        <v>1443</v>
      </c>
      <c r="C79">
        <v>9982</v>
      </c>
      <c r="D79" t="s">
        <v>1433</v>
      </c>
      <c r="E79" t="s">
        <v>1435</v>
      </c>
    </row>
    <row r="80" spans="1:5" ht="12.75">
      <c r="A80">
        <v>12247</v>
      </c>
      <c r="B80" t="s">
        <v>1443</v>
      </c>
      <c r="C80">
        <v>4511.5</v>
      </c>
      <c r="D80" t="s">
        <v>1433</v>
      </c>
      <c r="E80" t="s">
        <v>1435</v>
      </c>
    </row>
    <row r="81" spans="1:5" ht="12.75">
      <c r="A81">
        <v>12249</v>
      </c>
      <c r="B81" t="s">
        <v>1443</v>
      </c>
      <c r="C81">
        <v>5773</v>
      </c>
      <c r="D81" t="s">
        <v>1433</v>
      </c>
      <c r="E81" t="s">
        <v>1435</v>
      </c>
    </row>
    <row r="82" spans="1:5" ht="12.75">
      <c r="A82">
        <v>12251</v>
      </c>
      <c r="B82" t="s">
        <v>1443</v>
      </c>
      <c r="C82">
        <v>5826.5</v>
      </c>
      <c r="D82" t="s">
        <v>1433</v>
      </c>
      <c r="E82" t="s">
        <v>1435</v>
      </c>
    </row>
    <row r="83" spans="1:5" ht="12.75">
      <c r="A83">
        <v>12252</v>
      </c>
      <c r="B83" t="s">
        <v>1443</v>
      </c>
      <c r="C83">
        <v>6850.81</v>
      </c>
      <c r="D83" t="s">
        <v>1433</v>
      </c>
      <c r="E83" t="s">
        <v>1435</v>
      </c>
    </row>
    <row r="84" spans="1:5" ht="12.75">
      <c r="A84">
        <v>12253</v>
      </c>
      <c r="B84" t="s">
        <v>1443</v>
      </c>
      <c r="C84">
        <v>5826.5</v>
      </c>
      <c r="D84" t="s">
        <v>1433</v>
      </c>
      <c r="E84" t="s">
        <v>1435</v>
      </c>
    </row>
    <row r="85" spans="1:5" ht="12.75">
      <c r="A85">
        <v>12254</v>
      </c>
      <c r="B85" t="s">
        <v>1443</v>
      </c>
      <c r="C85">
        <v>5826.5</v>
      </c>
      <c r="D85" t="s">
        <v>1433</v>
      </c>
      <c r="E85" t="s">
        <v>1435</v>
      </c>
    </row>
    <row r="86" spans="1:5" ht="12.75">
      <c r="A86">
        <v>12302</v>
      </c>
      <c r="B86" t="s">
        <v>1443</v>
      </c>
      <c r="C86">
        <v>4271.94</v>
      </c>
      <c r="D86" t="s">
        <v>1433</v>
      </c>
      <c r="E86" t="s">
        <v>1435</v>
      </c>
    </row>
    <row r="87" spans="1:5" ht="12.75">
      <c r="A87">
        <v>12478</v>
      </c>
      <c r="B87" t="s">
        <v>1443</v>
      </c>
      <c r="C87">
        <v>1642</v>
      </c>
      <c r="D87" t="s">
        <v>1433</v>
      </c>
      <c r="E87" t="s">
        <v>1435</v>
      </c>
    </row>
    <row r="88" spans="1:5" ht="12.75">
      <c r="A88">
        <v>12503</v>
      </c>
      <c r="B88" t="s">
        <v>1443</v>
      </c>
      <c r="C88">
        <v>4201.06</v>
      </c>
      <c r="D88" t="s">
        <v>1433</v>
      </c>
      <c r="E88" t="s">
        <v>1435</v>
      </c>
    </row>
    <row r="89" spans="1:5" ht="12.75">
      <c r="A89">
        <v>12600</v>
      </c>
      <c r="B89" t="s">
        <v>1443</v>
      </c>
      <c r="C89">
        <v>5288.8</v>
      </c>
      <c r="D89" t="s">
        <v>1433</v>
      </c>
      <c r="E89" t="s">
        <v>1435</v>
      </c>
    </row>
    <row r="90" spans="1:5" ht="12.75">
      <c r="A90">
        <v>12646</v>
      </c>
      <c r="B90" t="s">
        <v>1443</v>
      </c>
      <c r="C90">
        <v>11632</v>
      </c>
      <c r="D90" t="s">
        <v>1433</v>
      </c>
      <c r="E90" t="s">
        <v>1435</v>
      </c>
    </row>
    <row r="91" spans="1:5" ht="12.75">
      <c r="A91">
        <v>12658</v>
      </c>
      <c r="B91" t="s">
        <v>1443</v>
      </c>
      <c r="C91">
        <v>12317.05</v>
      </c>
      <c r="D91" t="s">
        <v>1433</v>
      </c>
      <c r="E91" t="s">
        <v>1435</v>
      </c>
    </row>
    <row r="92" spans="1:5" ht="12.75">
      <c r="A92">
        <v>12664</v>
      </c>
      <c r="B92" t="s">
        <v>1443</v>
      </c>
      <c r="C92">
        <v>1642</v>
      </c>
      <c r="D92" t="s">
        <v>1433</v>
      </c>
      <c r="E92" t="s">
        <v>1435</v>
      </c>
    </row>
    <row r="93" spans="1:5" ht="12.75">
      <c r="A93">
        <v>12731</v>
      </c>
      <c r="B93" t="s">
        <v>1443</v>
      </c>
      <c r="C93">
        <v>7018.74</v>
      </c>
      <c r="D93" t="s">
        <v>1433</v>
      </c>
      <c r="E93" t="s">
        <v>1435</v>
      </c>
    </row>
    <row r="94" spans="1:5" ht="12.75">
      <c r="A94">
        <v>12814</v>
      </c>
      <c r="B94" t="s">
        <v>1443</v>
      </c>
      <c r="C94">
        <v>10133.5</v>
      </c>
      <c r="D94" t="s">
        <v>1433</v>
      </c>
      <c r="E94" t="s">
        <v>1435</v>
      </c>
    </row>
    <row r="95" spans="1:5" ht="12.75">
      <c r="A95">
        <v>12818</v>
      </c>
      <c r="B95" t="s">
        <v>1443</v>
      </c>
      <c r="C95">
        <v>4118</v>
      </c>
      <c r="D95" t="s">
        <v>1433</v>
      </c>
      <c r="E95" t="s">
        <v>1435</v>
      </c>
    </row>
    <row r="96" spans="1:5" ht="12.75">
      <c r="A96">
        <v>12913</v>
      </c>
      <c r="B96" t="s">
        <v>1443</v>
      </c>
      <c r="C96">
        <v>3932</v>
      </c>
      <c r="D96" t="s">
        <v>1433</v>
      </c>
      <c r="E96" t="s">
        <v>1435</v>
      </c>
    </row>
    <row r="97" spans="1:5" ht="12.75">
      <c r="A97">
        <v>12914</v>
      </c>
      <c r="B97" t="s">
        <v>1443</v>
      </c>
      <c r="C97">
        <v>3745</v>
      </c>
      <c r="D97" t="s">
        <v>1433</v>
      </c>
      <c r="E97" t="s">
        <v>1435</v>
      </c>
    </row>
    <row r="98" spans="1:5" ht="12.75">
      <c r="A98">
        <v>12949</v>
      </c>
      <c r="B98" t="s">
        <v>1443</v>
      </c>
      <c r="C98">
        <v>8088.99</v>
      </c>
      <c r="D98" t="s">
        <v>1433</v>
      </c>
      <c r="E98" t="s">
        <v>1435</v>
      </c>
    </row>
    <row r="99" spans="1:5" ht="12.75">
      <c r="A99">
        <v>12982</v>
      </c>
      <c r="B99" t="s">
        <v>1443</v>
      </c>
      <c r="C99">
        <v>2780</v>
      </c>
      <c r="D99" t="s">
        <v>1433</v>
      </c>
      <c r="E99" t="s">
        <v>1435</v>
      </c>
    </row>
    <row r="100" spans="1:5" ht="12.75">
      <c r="A100">
        <v>13024</v>
      </c>
      <c r="B100" t="s">
        <v>1443</v>
      </c>
      <c r="C100">
        <v>3539</v>
      </c>
      <c r="D100" t="s">
        <v>1433</v>
      </c>
      <c r="E100" t="s">
        <v>1435</v>
      </c>
    </row>
    <row r="101" spans="1:5" ht="12.75">
      <c r="A101">
        <v>13037</v>
      </c>
      <c r="B101" t="s">
        <v>1443</v>
      </c>
      <c r="C101">
        <v>3200</v>
      </c>
      <c r="D101" t="s">
        <v>1433</v>
      </c>
      <c r="E101" t="s">
        <v>1435</v>
      </c>
    </row>
    <row r="102" spans="1:5" ht="12.75">
      <c r="A102">
        <v>13061</v>
      </c>
      <c r="B102" t="s">
        <v>1443</v>
      </c>
      <c r="C102">
        <v>6906</v>
      </c>
      <c r="D102" t="s">
        <v>1433</v>
      </c>
      <c r="E102" t="s">
        <v>1435</v>
      </c>
    </row>
    <row r="103" spans="1:5" ht="12.75">
      <c r="A103">
        <v>13062</v>
      </c>
      <c r="B103" t="s">
        <v>1443</v>
      </c>
      <c r="C103">
        <v>3906</v>
      </c>
      <c r="D103" t="s">
        <v>1433</v>
      </c>
      <c r="E103" t="s">
        <v>1435</v>
      </c>
    </row>
    <row r="104" spans="1:5" ht="12.75">
      <c r="A104">
        <v>13092</v>
      </c>
      <c r="B104" t="s">
        <v>1443</v>
      </c>
      <c r="C104">
        <v>2530</v>
      </c>
      <c r="D104" t="s">
        <v>1433</v>
      </c>
      <c r="E104" t="s">
        <v>1435</v>
      </c>
    </row>
    <row r="105" spans="1:5" ht="12.75">
      <c r="A105">
        <v>13110</v>
      </c>
      <c r="B105" t="s">
        <v>1443</v>
      </c>
      <c r="C105">
        <v>2884</v>
      </c>
      <c r="D105" t="s">
        <v>1433</v>
      </c>
      <c r="E105" t="s">
        <v>1435</v>
      </c>
    </row>
    <row r="106" spans="1:5" ht="12.75">
      <c r="A106">
        <v>13113</v>
      </c>
      <c r="B106" t="s">
        <v>1443</v>
      </c>
      <c r="C106">
        <v>2882.5</v>
      </c>
      <c r="D106" t="s">
        <v>1433</v>
      </c>
      <c r="E106" t="s">
        <v>1435</v>
      </c>
    </row>
    <row r="107" spans="1:5" ht="12.75">
      <c r="A107">
        <v>13114</v>
      </c>
      <c r="B107" t="s">
        <v>1443</v>
      </c>
      <c r="C107">
        <v>4556.7</v>
      </c>
      <c r="D107" t="s">
        <v>1433</v>
      </c>
      <c r="E107" t="s">
        <v>1435</v>
      </c>
    </row>
    <row r="108" spans="1:5" ht="12.75">
      <c r="A108">
        <v>13120</v>
      </c>
      <c r="B108" t="s">
        <v>1443</v>
      </c>
      <c r="C108">
        <v>8000.5</v>
      </c>
      <c r="D108" t="s">
        <v>1433</v>
      </c>
      <c r="E108" t="s">
        <v>1435</v>
      </c>
    </row>
    <row r="109" spans="1:5" ht="12.75">
      <c r="A109">
        <v>13300</v>
      </c>
      <c r="B109" t="s">
        <v>1443</v>
      </c>
      <c r="C109">
        <v>3446</v>
      </c>
      <c r="D109" t="s">
        <v>1433</v>
      </c>
      <c r="E109" t="s">
        <v>1435</v>
      </c>
    </row>
    <row r="110" spans="1:5" ht="12.75">
      <c r="A110">
        <v>13303</v>
      </c>
      <c r="B110" t="s">
        <v>1443</v>
      </c>
      <c r="C110">
        <v>23597.45</v>
      </c>
      <c r="D110" t="s">
        <v>1433</v>
      </c>
      <c r="E110" t="s">
        <v>1435</v>
      </c>
    </row>
    <row r="111" spans="1:5" ht="12.75">
      <c r="A111">
        <v>13359</v>
      </c>
      <c r="B111" t="s">
        <v>1443</v>
      </c>
      <c r="C111">
        <v>6240.5</v>
      </c>
      <c r="D111" t="s">
        <v>1433</v>
      </c>
      <c r="E111" t="s">
        <v>1435</v>
      </c>
    </row>
    <row r="112" spans="1:5" ht="12.75">
      <c r="A112">
        <v>13433</v>
      </c>
      <c r="B112" t="s">
        <v>1443</v>
      </c>
      <c r="C112">
        <v>3030</v>
      </c>
      <c r="D112" t="s">
        <v>1433</v>
      </c>
      <c r="E112" t="s">
        <v>1435</v>
      </c>
    </row>
    <row r="113" spans="1:5" ht="12.75">
      <c r="A113">
        <v>13482</v>
      </c>
      <c r="B113" t="s">
        <v>1443</v>
      </c>
      <c r="C113">
        <v>6122.5</v>
      </c>
      <c r="D113" t="s">
        <v>1433</v>
      </c>
      <c r="E113" t="s">
        <v>1435</v>
      </c>
    </row>
    <row r="114" spans="1:5" ht="12.75">
      <c r="A114">
        <v>13591</v>
      </c>
      <c r="B114" t="s">
        <v>1443</v>
      </c>
      <c r="C114">
        <v>3832</v>
      </c>
      <c r="D114" t="s">
        <v>1433</v>
      </c>
      <c r="E114" t="s">
        <v>1435</v>
      </c>
    </row>
    <row r="115" spans="1:5" ht="12.75">
      <c r="A115">
        <v>13637</v>
      </c>
      <c r="B115" t="s">
        <v>1443</v>
      </c>
      <c r="C115">
        <v>1833</v>
      </c>
      <c r="D115" t="s">
        <v>1433</v>
      </c>
      <c r="E115" t="s">
        <v>1435</v>
      </c>
    </row>
    <row r="116" spans="1:5" ht="12.75">
      <c r="A116">
        <v>13694</v>
      </c>
      <c r="B116" t="s">
        <v>1443</v>
      </c>
      <c r="C116">
        <v>1833</v>
      </c>
      <c r="D116" t="s">
        <v>1433</v>
      </c>
      <c r="E116" t="s">
        <v>1435</v>
      </c>
    </row>
    <row r="117" spans="1:5" ht="12.75">
      <c r="A117">
        <v>13746</v>
      </c>
      <c r="B117" t="s">
        <v>1443</v>
      </c>
      <c r="C117">
        <v>4437</v>
      </c>
      <c r="D117" t="s">
        <v>1433</v>
      </c>
      <c r="E117" t="s">
        <v>1435</v>
      </c>
    </row>
    <row r="118" spans="1:5" ht="12.75">
      <c r="A118">
        <v>13752</v>
      </c>
      <c r="B118" t="s">
        <v>1443</v>
      </c>
      <c r="C118">
        <v>1833</v>
      </c>
      <c r="D118" t="s">
        <v>1433</v>
      </c>
      <c r="E118" t="s">
        <v>1435</v>
      </c>
    </row>
    <row r="119" spans="1:5" ht="12.75">
      <c r="A119">
        <v>13768</v>
      </c>
      <c r="B119" t="s">
        <v>1443</v>
      </c>
      <c r="C119">
        <v>6993.5</v>
      </c>
      <c r="D119" t="s">
        <v>1433</v>
      </c>
      <c r="E119" t="s">
        <v>1435</v>
      </c>
    </row>
    <row r="120" spans="1:5" ht="12.75">
      <c r="A120">
        <v>13776</v>
      </c>
      <c r="B120" t="s">
        <v>1443</v>
      </c>
      <c r="C120">
        <v>4549</v>
      </c>
      <c r="D120" t="s">
        <v>1433</v>
      </c>
      <c r="E120" t="s">
        <v>1435</v>
      </c>
    </row>
    <row r="121" spans="1:5" ht="12.75">
      <c r="A121">
        <v>13780</v>
      </c>
      <c r="B121" t="s">
        <v>1443</v>
      </c>
      <c r="C121">
        <v>3539.4</v>
      </c>
      <c r="D121" t="s">
        <v>1433</v>
      </c>
      <c r="E121" t="s">
        <v>1435</v>
      </c>
    </row>
    <row r="122" spans="1:5" ht="12.75">
      <c r="A122">
        <v>13782</v>
      </c>
      <c r="B122" t="s">
        <v>1443</v>
      </c>
      <c r="C122">
        <v>2188.2</v>
      </c>
      <c r="D122" t="s">
        <v>1433</v>
      </c>
      <c r="E122" t="s">
        <v>1435</v>
      </c>
    </row>
    <row r="123" spans="1:5" ht="12.75">
      <c r="A123">
        <v>13811</v>
      </c>
      <c r="B123" t="s">
        <v>1443</v>
      </c>
      <c r="C123">
        <v>4527.5</v>
      </c>
      <c r="D123" t="s">
        <v>1433</v>
      </c>
      <c r="E123" t="s">
        <v>1435</v>
      </c>
    </row>
    <row r="124" spans="1:5" ht="12.75">
      <c r="A124">
        <v>13822</v>
      </c>
      <c r="B124" t="s">
        <v>1443</v>
      </c>
      <c r="C124">
        <v>10048</v>
      </c>
      <c r="D124" t="s">
        <v>1433</v>
      </c>
      <c r="E124" t="s">
        <v>1435</v>
      </c>
    </row>
    <row r="125" spans="1:5" ht="12.75">
      <c r="A125">
        <v>13827</v>
      </c>
      <c r="B125" t="s">
        <v>1443</v>
      </c>
      <c r="C125">
        <v>2645.64</v>
      </c>
      <c r="D125" t="s">
        <v>1433</v>
      </c>
      <c r="E125" t="s">
        <v>1435</v>
      </c>
    </row>
    <row r="126" spans="1:5" ht="12.75">
      <c r="A126">
        <v>13901</v>
      </c>
      <c r="B126" t="s">
        <v>1443</v>
      </c>
      <c r="C126">
        <v>3969</v>
      </c>
      <c r="D126" t="s">
        <v>1433</v>
      </c>
      <c r="E126" t="s">
        <v>1435</v>
      </c>
    </row>
    <row r="127" spans="1:5" ht="12.75">
      <c r="A127">
        <v>13902</v>
      </c>
      <c r="B127" t="s">
        <v>1443</v>
      </c>
      <c r="C127">
        <v>3969</v>
      </c>
      <c r="D127" t="s">
        <v>1433</v>
      </c>
      <c r="E127" t="s">
        <v>1435</v>
      </c>
    </row>
    <row r="128" spans="1:5" ht="12.75">
      <c r="A128">
        <v>13905</v>
      </c>
      <c r="B128" t="s">
        <v>1443</v>
      </c>
      <c r="C128">
        <v>5033</v>
      </c>
      <c r="D128" t="s">
        <v>1433</v>
      </c>
      <c r="E128" t="s">
        <v>1435</v>
      </c>
    </row>
    <row r="129" spans="1:5" ht="12.75">
      <c r="A129">
        <v>14053</v>
      </c>
      <c r="B129" t="s">
        <v>1443</v>
      </c>
      <c r="C129">
        <v>2833</v>
      </c>
      <c r="D129" t="s">
        <v>1433</v>
      </c>
      <c r="E129" t="s">
        <v>1435</v>
      </c>
    </row>
    <row r="130" spans="1:5" ht="12.75">
      <c r="A130">
        <v>14143</v>
      </c>
      <c r="B130" t="s">
        <v>1443</v>
      </c>
      <c r="C130">
        <v>11961.5</v>
      </c>
      <c r="D130" t="s">
        <v>1433</v>
      </c>
      <c r="E130" t="s">
        <v>1435</v>
      </c>
    </row>
    <row r="131" spans="1:5" ht="12.75">
      <c r="A131">
        <v>14154</v>
      </c>
      <c r="B131" t="s">
        <v>1443</v>
      </c>
      <c r="C131">
        <v>26098.4</v>
      </c>
      <c r="D131" t="s">
        <v>1433</v>
      </c>
      <c r="E131" t="s">
        <v>1435</v>
      </c>
    </row>
    <row r="132" spans="1:5" ht="12.75">
      <c r="A132">
        <v>14158</v>
      </c>
      <c r="B132" t="s">
        <v>1443</v>
      </c>
      <c r="C132">
        <v>4434.5</v>
      </c>
      <c r="D132" t="s">
        <v>1433</v>
      </c>
      <c r="E132" t="s">
        <v>1435</v>
      </c>
    </row>
    <row r="133" spans="1:5" ht="12.75">
      <c r="A133">
        <v>14159</v>
      </c>
      <c r="B133" t="s">
        <v>1443</v>
      </c>
      <c r="C133">
        <v>9917.9</v>
      </c>
      <c r="D133" t="s">
        <v>1433</v>
      </c>
      <c r="E133" t="s">
        <v>1435</v>
      </c>
    </row>
    <row r="134" spans="1:5" ht="12.75">
      <c r="A134">
        <v>14176</v>
      </c>
      <c r="B134" t="s">
        <v>1443</v>
      </c>
      <c r="C134">
        <v>3382.5</v>
      </c>
      <c r="D134" t="s">
        <v>1433</v>
      </c>
      <c r="E134" t="s">
        <v>1435</v>
      </c>
    </row>
    <row r="135" spans="1:5" ht="12.75">
      <c r="A135">
        <v>14192</v>
      </c>
      <c r="B135" t="s">
        <v>1443</v>
      </c>
      <c r="C135">
        <v>7922.5</v>
      </c>
      <c r="D135" t="s">
        <v>1433</v>
      </c>
      <c r="E135" t="s">
        <v>1435</v>
      </c>
    </row>
    <row r="136" spans="1:5" ht="12.75">
      <c r="A136">
        <v>14224</v>
      </c>
      <c r="B136" t="s">
        <v>1443</v>
      </c>
      <c r="C136">
        <v>10114.27</v>
      </c>
      <c r="D136" t="s">
        <v>1433</v>
      </c>
      <c r="E136" t="s">
        <v>1435</v>
      </c>
    </row>
    <row r="137" spans="1:5" ht="12.75">
      <c r="A137">
        <v>14225</v>
      </c>
      <c r="B137" t="s">
        <v>1443</v>
      </c>
      <c r="C137">
        <v>1833</v>
      </c>
      <c r="D137" t="s">
        <v>1433</v>
      </c>
      <c r="E137" t="s">
        <v>1435</v>
      </c>
    </row>
    <row r="138" spans="1:5" ht="12.75">
      <c r="A138">
        <v>14231</v>
      </c>
      <c r="B138" t="s">
        <v>1443</v>
      </c>
      <c r="C138">
        <v>3319</v>
      </c>
      <c r="D138" t="s">
        <v>1433</v>
      </c>
      <c r="E138" t="s">
        <v>1435</v>
      </c>
    </row>
    <row r="139" spans="1:5" ht="12.75">
      <c r="A139">
        <v>14277</v>
      </c>
      <c r="B139" t="s">
        <v>1443</v>
      </c>
      <c r="C139">
        <v>8437</v>
      </c>
      <c r="D139" t="s">
        <v>1433</v>
      </c>
      <c r="E139" t="s">
        <v>1435</v>
      </c>
    </row>
    <row r="140" spans="1:5" ht="12.75">
      <c r="A140">
        <v>14320</v>
      </c>
      <c r="B140" t="s">
        <v>1443</v>
      </c>
      <c r="C140">
        <v>13457</v>
      </c>
      <c r="D140" t="s">
        <v>1433</v>
      </c>
      <c r="E140" t="s">
        <v>1435</v>
      </c>
    </row>
    <row r="141" spans="1:5" ht="12.75">
      <c r="A141">
        <v>14455</v>
      </c>
      <c r="B141" t="s">
        <v>1443</v>
      </c>
      <c r="C141">
        <v>3783.5</v>
      </c>
      <c r="D141" t="s">
        <v>1433</v>
      </c>
      <c r="E141" t="s">
        <v>1435</v>
      </c>
    </row>
    <row r="142" spans="1:5" ht="12.75">
      <c r="A142">
        <v>14477</v>
      </c>
      <c r="B142" t="s">
        <v>1443</v>
      </c>
      <c r="C142">
        <v>23692.95</v>
      </c>
      <c r="D142" t="s">
        <v>1433</v>
      </c>
      <c r="E142" t="s">
        <v>1435</v>
      </c>
    </row>
    <row r="143" spans="1:5" ht="12.75">
      <c r="A143">
        <v>14507</v>
      </c>
      <c r="B143" t="s">
        <v>1443</v>
      </c>
      <c r="C143">
        <v>3969</v>
      </c>
      <c r="D143" t="s">
        <v>1433</v>
      </c>
      <c r="E143" t="s">
        <v>1435</v>
      </c>
    </row>
    <row r="144" spans="1:5" ht="12.75">
      <c r="A144">
        <v>14519</v>
      </c>
      <c r="B144" t="s">
        <v>1443</v>
      </c>
      <c r="C144">
        <v>5406</v>
      </c>
      <c r="D144" t="s">
        <v>1433</v>
      </c>
      <c r="E144" t="s">
        <v>1435</v>
      </c>
    </row>
    <row r="145" spans="1:5" ht="12.75">
      <c r="A145">
        <v>14532</v>
      </c>
      <c r="B145" t="s">
        <v>1443</v>
      </c>
      <c r="C145">
        <v>3446</v>
      </c>
      <c r="D145" t="s">
        <v>1433</v>
      </c>
      <c r="E145" t="s">
        <v>1435</v>
      </c>
    </row>
    <row r="146" spans="1:5" ht="12.75">
      <c r="A146">
        <v>14577</v>
      </c>
      <c r="B146" t="s">
        <v>1443</v>
      </c>
      <c r="C146">
        <v>15836.77</v>
      </c>
      <c r="D146" t="s">
        <v>1433</v>
      </c>
      <c r="E146" t="s">
        <v>1435</v>
      </c>
    </row>
    <row r="147" spans="1:5" ht="12.75">
      <c r="A147">
        <v>14627</v>
      </c>
      <c r="B147" t="s">
        <v>1443</v>
      </c>
      <c r="C147">
        <v>1921.5</v>
      </c>
      <c r="D147" t="s">
        <v>1433</v>
      </c>
      <c r="E147" t="s">
        <v>1435</v>
      </c>
    </row>
    <row r="148" spans="1:5" ht="12.75">
      <c r="A148">
        <v>14632</v>
      </c>
      <c r="B148" t="s">
        <v>1443</v>
      </c>
      <c r="C148">
        <v>7107.38</v>
      </c>
      <c r="D148" t="s">
        <v>1433</v>
      </c>
      <c r="E148" t="s">
        <v>1435</v>
      </c>
    </row>
    <row r="149" spans="1:5" ht="12.75">
      <c r="A149">
        <v>14676</v>
      </c>
      <c r="B149" t="s">
        <v>1443</v>
      </c>
      <c r="C149">
        <v>2727</v>
      </c>
      <c r="D149" t="s">
        <v>1433</v>
      </c>
      <c r="E149" t="s">
        <v>1435</v>
      </c>
    </row>
    <row r="150" spans="1:5" ht="12.75">
      <c r="A150">
        <v>14699</v>
      </c>
      <c r="B150" t="s">
        <v>1443</v>
      </c>
      <c r="C150">
        <v>2496</v>
      </c>
      <c r="D150" t="s">
        <v>1433</v>
      </c>
      <c r="E150" t="s">
        <v>1435</v>
      </c>
    </row>
    <row r="151" spans="1:5" ht="12.75">
      <c r="A151">
        <v>28291</v>
      </c>
      <c r="B151" t="s">
        <v>1443</v>
      </c>
      <c r="C151">
        <v>6019</v>
      </c>
      <c r="D151" t="s">
        <v>1433</v>
      </c>
      <c r="E151" t="s">
        <v>1435</v>
      </c>
    </row>
    <row r="152" spans="1:5" ht="12.75">
      <c r="A152">
        <v>28384</v>
      </c>
      <c r="B152" t="s">
        <v>1443</v>
      </c>
      <c r="C152">
        <v>2142</v>
      </c>
      <c r="D152" t="s">
        <v>1433</v>
      </c>
      <c r="E152" t="s">
        <v>1435</v>
      </c>
    </row>
    <row r="153" spans="1:5" ht="12.75">
      <c r="A153">
        <v>28385</v>
      </c>
      <c r="B153" t="s">
        <v>1443</v>
      </c>
      <c r="C153">
        <v>9296.5</v>
      </c>
      <c r="D153" t="s">
        <v>1433</v>
      </c>
      <c r="E153" t="s">
        <v>1435</v>
      </c>
    </row>
    <row r="154" spans="1:5" ht="12.75">
      <c r="A154">
        <v>28406</v>
      </c>
      <c r="B154" t="s">
        <v>1443</v>
      </c>
      <c r="C154">
        <v>3296.5</v>
      </c>
      <c r="D154" t="s">
        <v>1433</v>
      </c>
      <c r="E154" t="s">
        <v>1435</v>
      </c>
    </row>
    <row r="155" spans="1:5" ht="12.75">
      <c r="A155">
        <v>28440</v>
      </c>
      <c r="B155" t="s">
        <v>1443</v>
      </c>
      <c r="C155">
        <v>3533.5</v>
      </c>
      <c r="D155" t="s">
        <v>1433</v>
      </c>
      <c r="E155" t="s">
        <v>1435</v>
      </c>
    </row>
    <row r="156" spans="1:5" ht="12.75">
      <c r="A156">
        <v>28453</v>
      </c>
      <c r="B156" t="s">
        <v>1443</v>
      </c>
      <c r="C156">
        <v>6576</v>
      </c>
      <c r="D156" t="s">
        <v>1433</v>
      </c>
      <c r="E156" t="s">
        <v>1435</v>
      </c>
    </row>
    <row r="157" spans="1:5" ht="12.75">
      <c r="A157">
        <v>28501</v>
      </c>
      <c r="B157" t="s">
        <v>1443</v>
      </c>
      <c r="C157">
        <v>5793.27</v>
      </c>
      <c r="D157" t="s">
        <v>1433</v>
      </c>
      <c r="E157" t="s">
        <v>1435</v>
      </c>
    </row>
    <row r="158" spans="1:5" ht="12.75">
      <c r="A158">
        <v>28515</v>
      </c>
      <c r="B158" t="s">
        <v>1443</v>
      </c>
      <c r="C158">
        <v>3446</v>
      </c>
      <c r="D158" t="s">
        <v>1433</v>
      </c>
      <c r="E158" t="s">
        <v>1435</v>
      </c>
    </row>
    <row r="159" spans="1:5" ht="12.75">
      <c r="A159">
        <v>28520</v>
      </c>
      <c r="B159" t="s">
        <v>1443</v>
      </c>
      <c r="C159">
        <v>7678</v>
      </c>
      <c r="D159" t="s">
        <v>1433</v>
      </c>
      <c r="E159" t="s">
        <v>1435</v>
      </c>
    </row>
    <row r="160" spans="1:5" ht="12.75">
      <c r="A160">
        <v>28604</v>
      </c>
      <c r="B160" t="s">
        <v>1443</v>
      </c>
      <c r="C160">
        <v>9881.5</v>
      </c>
      <c r="D160" t="s">
        <v>1433</v>
      </c>
      <c r="E160" t="s">
        <v>1435</v>
      </c>
    </row>
    <row r="161" spans="1:5" ht="12.75">
      <c r="A161">
        <v>28634</v>
      </c>
      <c r="B161" t="s">
        <v>1443</v>
      </c>
      <c r="C161">
        <v>3446</v>
      </c>
      <c r="D161" t="s">
        <v>1433</v>
      </c>
      <c r="E161" t="s">
        <v>1435</v>
      </c>
    </row>
    <row r="162" spans="1:5" ht="12.75">
      <c r="A162">
        <v>28643</v>
      </c>
      <c r="B162" t="s">
        <v>1443</v>
      </c>
      <c r="C162">
        <v>23692.95</v>
      </c>
      <c r="D162" t="s">
        <v>1433</v>
      </c>
      <c r="E162" t="s">
        <v>1435</v>
      </c>
    </row>
    <row r="163" spans="1:5" ht="12.75">
      <c r="A163">
        <v>28728</v>
      </c>
      <c r="B163" t="s">
        <v>1443</v>
      </c>
      <c r="C163">
        <v>5796.5</v>
      </c>
      <c r="D163" t="s">
        <v>1433</v>
      </c>
      <c r="E163" t="s">
        <v>1435</v>
      </c>
    </row>
    <row r="164" spans="1:5" ht="12.75">
      <c r="A164">
        <v>28737</v>
      </c>
      <c r="B164" t="s">
        <v>1443</v>
      </c>
      <c r="C164">
        <v>7816.07</v>
      </c>
      <c r="D164" t="s">
        <v>1433</v>
      </c>
      <c r="E164" t="s">
        <v>1435</v>
      </c>
    </row>
    <row r="165" spans="1:5" ht="12.75">
      <c r="A165">
        <v>28745</v>
      </c>
      <c r="B165" t="s">
        <v>1443</v>
      </c>
      <c r="C165">
        <v>2882.5</v>
      </c>
      <c r="D165" t="s">
        <v>1433</v>
      </c>
      <c r="E165" t="s">
        <v>1435</v>
      </c>
    </row>
    <row r="166" spans="1:5" ht="12.75">
      <c r="A166">
        <v>28758</v>
      </c>
      <c r="B166" t="s">
        <v>1443</v>
      </c>
      <c r="C166">
        <v>4406</v>
      </c>
      <c r="D166" t="s">
        <v>1433</v>
      </c>
      <c r="E166" t="s">
        <v>1435</v>
      </c>
    </row>
    <row r="167" spans="1:5" ht="12.75">
      <c r="A167">
        <v>28763</v>
      </c>
      <c r="B167" t="s">
        <v>1443</v>
      </c>
      <c r="C167">
        <v>4593.44</v>
      </c>
      <c r="D167" t="s">
        <v>1433</v>
      </c>
      <c r="E167" t="s">
        <v>1435</v>
      </c>
    </row>
    <row r="168" spans="1:5" ht="12.75">
      <c r="A168">
        <v>28777</v>
      </c>
      <c r="B168" t="s">
        <v>1443</v>
      </c>
      <c r="C168">
        <v>3656</v>
      </c>
      <c r="D168" t="s">
        <v>1433</v>
      </c>
      <c r="E168" t="s">
        <v>1435</v>
      </c>
    </row>
    <row r="169" spans="1:5" ht="12.75">
      <c r="A169">
        <v>28805</v>
      </c>
      <c r="B169" t="s">
        <v>1443</v>
      </c>
      <c r="C169">
        <v>3283.5</v>
      </c>
      <c r="D169" t="s">
        <v>1433</v>
      </c>
      <c r="E169" t="s">
        <v>1435</v>
      </c>
    </row>
    <row r="170" spans="1:5" ht="12.75">
      <c r="A170">
        <v>28811</v>
      </c>
      <c r="B170" t="s">
        <v>1443</v>
      </c>
      <c r="C170">
        <v>2820</v>
      </c>
      <c r="D170" t="s">
        <v>1433</v>
      </c>
      <c r="E170" t="s">
        <v>1435</v>
      </c>
    </row>
    <row r="171" spans="1:5" ht="12.75">
      <c r="A171">
        <v>28814</v>
      </c>
      <c r="B171" t="s">
        <v>1443</v>
      </c>
      <c r="C171">
        <v>2783.5</v>
      </c>
      <c r="D171" t="s">
        <v>1433</v>
      </c>
      <c r="E171" t="s">
        <v>1435</v>
      </c>
    </row>
    <row r="172" spans="1:5" ht="12.75">
      <c r="A172">
        <v>28817</v>
      </c>
      <c r="B172" t="s">
        <v>1443</v>
      </c>
      <c r="C172">
        <v>2308.5</v>
      </c>
      <c r="D172" t="s">
        <v>1433</v>
      </c>
      <c r="E172" t="s">
        <v>1435</v>
      </c>
    </row>
    <row r="173" spans="1:5" ht="12.75">
      <c r="A173">
        <v>28837</v>
      </c>
      <c r="B173" t="s">
        <v>1443</v>
      </c>
      <c r="C173">
        <v>5812.5</v>
      </c>
      <c r="D173" t="s">
        <v>1433</v>
      </c>
      <c r="E173" t="s">
        <v>1435</v>
      </c>
    </row>
    <row r="174" spans="1:5" ht="12.75">
      <c r="A174">
        <v>28971</v>
      </c>
      <c r="B174" t="s">
        <v>1443</v>
      </c>
      <c r="C174">
        <v>3207</v>
      </c>
      <c r="D174" t="s">
        <v>1433</v>
      </c>
      <c r="E174" t="s">
        <v>1435</v>
      </c>
    </row>
    <row r="175" spans="1:5" ht="12.75">
      <c r="A175">
        <v>28975</v>
      </c>
      <c r="B175" t="s">
        <v>1443</v>
      </c>
      <c r="C175">
        <v>5692.5</v>
      </c>
      <c r="D175" t="s">
        <v>1433</v>
      </c>
      <c r="E175" t="s">
        <v>1435</v>
      </c>
    </row>
    <row r="176" spans="1:5" ht="12.75">
      <c r="A176">
        <v>28976</v>
      </c>
      <c r="B176" t="s">
        <v>1443</v>
      </c>
      <c r="C176">
        <v>8854</v>
      </c>
      <c r="D176" t="s">
        <v>1433</v>
      </c>
      <c r="E176" t="s">
        <v>1435</v>
      </c>
    </row>
    <row r="177" spans="1:5" ht="12.75">
      <c r="A177">
        <v>28992</v>
      </c>
      <c r="B177" t="s">
        <v>1443</v>
      </c>
      <c r="C177">
        <v>3895.48</v>
      </c>
      <c r="D177" t="s">
        <v>1433</v>
      </c>
      <c r="E177" t="s">
        <v>1435</v>
      </c>
    </row>
    <row r="178" spans="1:5" ht="12.75">
      <c r="A178">
        <v>29001</v>
      </c>
      <c r="B178" t="s">
        <v>1443</v>
      </c>
      <c r="C178">
        <v>3739.5</v>
      </c>
      <c r="D178" t="s">
        <v>1433</v>
      </c>
      <c r="E178" t="s">
        <v>1435</v>
      </c>
    </row>
    <row r="179" spans="1:5" ht="12.75">
      <c r="A179">
        <v>29021</v>
      </c>
      <c r="B179" t="s">
        <v>1443</v>
      </c>
      <c r="C179">
        <v>4481.79</v>
      </c>
      <c r="D179" t="s">
        <v>1433</v>
      </c>
      <c r="E179" t="s">
        <v>1435</v>
      </c>
    </row>
    <row r="180" spans="1:5" ht="12.75">
      <c r="A180">
        <v>29029</v>
      </c>
      <c r="B180" t="s">
        <v>1443</v>
      </c>
      <c r="C180">
        <v>4642</v>
      </c>
      <c r="D180" t="s">
        <v>1433</v>
      </c>
      <c r="E180" t="s">
        <v>1435</v>
      </c>
    </row>
    <row r="181" spans="1:5" ht="12.75">
      <c r="A181">
        <v>29189</v>
      </c>
      <c r="B181" t="s">
        <v>1443</v>
      </c>
      <c r="C181">
        <v>5288</v>
      </c>
      <c r="D181" t="s">
        <v>1433</v>
      </c>
      <c r="E181" t="s">
        <v>1435</v>
      </c>
    </row>
    <row r="182" spans="1:5" ht="12.75">
      <c r="A182">
        <v>29238</v>
      </c>
      <c r="B182" t="s">
        <v>1443</v>
      </c>
      <c r="C182">
        <v>3676</v>
      </c>
      <c r="D182" t="s">
        <v>1433</v>
      </c>
      <c r="E182" t="s">
        <v>1435</v>
      </c>
    </row>
    <row r="183" spans="1:5" ht="12.75">
      <c r="A183">
        <v>29258</v>
      </c>
      <c r="B183" t="s">
        <v>1443</v>
      </c>
      <c r="C183">
        <v>23692.95</v>
      </c>
      <c r="D183" t="s">
        <v>1433</v>
      </c>
      <c r="E183" t="s">
        <v>1435</v>
      </c>
    </row>
    <row r="184" spans="1:5" ht="12.75">
      <c r="A184">
        <v>29365</v>
      </c>
      <c r="B184" t="s">
        <v>1443</v>
      </c>
      <c r="C184">
        <v>9857</v>
      </c>
      <c r="D184" t="s">
        <v>1433</v>
      </c>
      <c r="E184" t="s">
        <v>1435</v>
      </c>
    </row>
    <row r="185" spans="1:5" ht="12.75">
      <c r="A185">
        <v>29367</v>
      </c>
      <c r="B185" t="s">
        <v>1443</v>
      </c>
      <c r="C185">
        <v>6993.36</v>
      </c>
      <c r="D185" t="s">
        <v>1433</v>
      </c>
      <c r="E185" t="s">
        <v>1435</v>
      </c>
    </row>
    <row r="186" spans="1:5" ht="12.75">
      <c r="A186">
        <v>29383</v>
      </c>
      <c r="B186" t="s">
        <v>1443</v>
      </c>
      <c r="C186">
        <v>1642</v>
      </c>
      <c r="D186" t="s">
        <v>1433</v>
      </c>
      <c r="E186" t="s">
        <v>1435</v>
      </c>
    </row>
    <row r="187" spans="1:5" ht="12.75">
      <c r="A187">
        <v>30064</v>
      </c>
      <c r="B187" t="s">
        <v>1443</v>
      </c>
      <c r="C187">
        <v>2593.04</v>
      </c>
      <c r="D187" t="s">
        <v>1433</v>
      </c>
      <c r="E187" t="s">
        <v>1435</v>
      </c>
    </row>
    <row r="188" spans="1:5" ht="12.75">
      <c r="A188">
        <v>30169</v>
      </c>
      <c r="B188" t="s">
        <v>1443</v>
      </c>
      <c r="C188">
        <v>3434.5</v>
      </c>
      <c r="D188" t="s">
        <v>1433</v>
      </c>
      <c r="E188" t="s">
        <v>1435</v>
      </c>
    </row>
    <row r="189" spans="1:5" ht="12.75">
      <c r="A189">
        <v>30203</v>
      </c>
      <c r="B189" t="s">
        <v>1443</v>
      </c>
      <c r="C189">
        <v>1821.5</v>
      </c>
      <c r="D189" t="s">
        <v>1433</v>
      </c>
      <c r="E189" t="s">
        <v>1435</v>
      </c>
    </row>
    <row r="190" spans="1:5" ht="12.75">
      <c r="A190">
        <v>30249</v>
      </c>
      <c r="B190" t="s">
        <v>1443</v>
      </c>
      <c r="C190">
        <v>3747.15</v>
      </c>
      <c r="D190" t="s">
        <v>1433</v>
      </c>
      <c r="E190" t="s">
        <v>1435</v>
      </c>
    </row>
    <row r="191" spans="1:5" ht="12.75">
      <c r="A191">
        <v>30250</v>
      </c>
      <c r="B191" t="s">
        <v>1443</v>
      </c>
      <c r="C191">
        <v>6656.1</v>
      </c>
      <c r="D191" t="s">
        <v>1433</v>
      </c>
      <c r="E191" t="s">
        <v>1435</v>
      </c>
    </row>
    <row r="192" spans="1:5" ht="12.75">
      <c r="A192">
        <v>30253</v>
      </c>
      <c r="B192" t="s">
        <v>1443</v>
      </c>
      <c r="C192">
        <v>2650.85</v>
      </c>
      <c r="D192" t="s">
        <v>1433</v>
      </c>
      <c r="E192" t="s">
        <v>1435</v>
      </c>
    </row>
    <row r="193" spans="1:5" ht="12.75">
      <c r="A193">
        <v>30263</v>
      </c>
      <c r="B193" t="s">
        <v>1443</v>
      </c>
      <c r="C193">
        <v>6993.5</v>
      </c>
      <c r="D193" t="s">
        <v>1433</v>
      </c>
      <c r="E193" t="s">
        <v>1435</v>
      </c>
    </row>
    <row r="194" spans="1:5" ht="12.75">
      <c r="A194">
        <v>30264</v>
      </c>
      <c r="B194" t="s">
        <v>1443</v>
      </c>
      <c r="C194">
        <v>6226</v>
      </c>
      <c r="D194" t="s">
        <v>1433</v>
      </c>
      <c r="E194" t="s">
        <v>1435</v>
      </c>
    </row>
    <row r="195" spans="1:5" ht="12.75">
      <c r="A195">
        <v>30265</v>
      </c>
      <c r="B195" t="s">
        <v>1443</v>
      </c>
      <c r="C195">
        <v>5906</v>
      </c>
      <c r="D195" t="s">
        <v>1433</v>
      </c>
      <c r="E195" t="s">
        <v>1435</v>
      </c>
    </row>
    <row r="196" spans="1:5" ht="12.75">
      <c r="A196">
        <v>30267</v>
      </c>
      <c r="B196" t="s">
        <v>1443</v>
      </c>
      <c r="C196">
        <v>23692.95</v>
      </c>
      <c r="D196" t="s">
        <v>1433</v>
      </c>
      <c r="E196" t="s">
        <v>1435</v>
      </c>
    </row>
    <row r="197" spans="1:5" ht="12.75">
      <c r="A197">
        <v>30268</v>
      </c>
      <c r="B197" t="s">
        <v>1443</v>
      </c>
      <c r="C197">
        <v>4406</v>
      </c>
      <c r="D197" t="s">
        <v>1433</v>
      </c>
      <c r="E197" t="s">
        <v>1435</v>
      </c>
    </row>
    <row r="198" spans="1:5" ht="12.75">
      <c r="A198">
        <v>30269</v>
      </c>
      <c r="B198" t="s">
        <v>1443</v>
      </c>
      <c r="C198">
        <v>4633</v>
      </c>
      <c r="D198" t="s">
        <v>1433</v>
      </c>
      <c r="E198" t="s">
        <v>1435</v>
      </c>
    </row>
    <row r="199" spans="1:5" ht="12.75">
      <c r="A199">
        <v>30270</v>
      </c>
      <c r="B199" t="s">
        <v>1443</v>
      </c>
      <c r="C199">
        <v>2333</v>
      </c>
      <c r="D199" t="s">
        <v>1433</v>
      </c>
      <c r="E199" t="s">
        <v>1435</v>
      </c>
    </row>
    <row r="200" spans="1:5" ht="12.75">
      <c r="A200">
        <v>30272</v>
      </c>
      <c r="B200" t="s">
        <v>1443</v>
      </c>
      <c r="C200">
        <v>1833</v>
      </c>
      <c r="D200" t="s">
        <v>1433</v>
      </c>
      <c r="E200" t="s">
        <v>1435</v>
      </c>
    </row>
    <row r="201" spans="1:5" ht="12.75">
      <c r="A201">
        <v>30273</v>
      </c>
      <c r="B201" t="s">
        <v>1443</v>
      </c>
      <c r="C201">
        <v>1833</v>
      </c>
      <c r="D201" t="s">
        <v>1433</v>
      </c>
      <c r="E201" t="s">
        <v>1435</v>
      </c>
    </row>
    <row r="202" spans="1:5" ht="12.75">
      <c r="A202">
        <v>30274</v>
      </c>
      <c r="B202" t="s">
        <v>1443</v>
      </c>
      <c r="C202">
        <v>6122.5</v>
      </c>
      <c r="D202" t="s">
        <v>1433</v>
      </c>
      <c r="E202" t="s">
        <v>1435</v>
      </c>
    </row>
    <row r="203" spans="1:5" ht="12.75">
      <c r="A203">
        <v>30275</v>
      </c>
      <c r="B203" t="s">
        <v>1443</v>
      </c>
      <c r="C203">
        <v>3656</v>
      </c>
      <c r="D203" t="s">
        <v>1433</v>
      </c>
      <c r="E203" t="s">
        <v>1435</v>
      </c>
    </row>
    <row r="204" spans="1:5" ht="12.75">
      <c r="A204">
        <v>30276</v>
      </c>
      <c r="B204" t="s">
        <v>1443</v>
      </c>
      <c r="C204">
        <v>4176</v>
      </c>
      <c r="D204" t="s">
        <v>1433</v>
      </c>
      <c r="E204" t="s">
        <v>1435</v>
      </c>
    </row>
    <row r="205" spans="1:5" ht="12.75">
      <c r="A205">
        <v>30277</v>
      </c>
      <c r="B205" t="s">
        <v>1443</v>
      </c>
      <c r="C205">
        <v>4406</v>
      </c>
      <c r="D205" t="s">
        <v>1433</v>
      </c>
      <c r="E205" t="s">
        <v>1435</v>
      </c>
    </row>
    <row r="206" spans="1:5" ht="12.75">
      <c r="A206">
        <v>30278</v>
      </c>
      <c r="B206" t="s">
        <v>1443</v>
      </c>
      <c r="C206">
        <v>5906</v>
      </c>
      <c r="D206" t="s">
        <v>1433</v>
      </c>
      <c r="E206" t="s">
        <v>1435</v>
      </c>
    </row>
    <row r="207" spans="1:5" ht="12.75">
      <c r="A207">
        <v>30294</v>
      </c>
      <c r="B207" t="s">
        <v>1443</v>
      </c>
      <c r="C207">
        <v>15672.05</v>
      </c>
      <c r="D207" t="s">
        <v>1433</v>
      </c>
      <c r="E207" t="s">
        <v>1435</v>
      </c>
    </row>
    <row r="208" spans="1:5" ht="12.75">
      <c r="A208">
        <v>30436</v>
      </c>
      <c r="B208" t="s">
        <v>1443</v>
      </c>
      <c r="C208">
        <v>3404</v>
      </c>
      <c r="D208" t="s">
        <v>1433</v>
      </c>
      <c r="E208" t="s">
        <v>1435</v>
      </c>
    </row>
    <row r="209" spans="1:5" ht="12.75">
      <c r="A209">
        <v>30508</v>
      </c>
      <c r="B209" t="s">
        <v>1443</v>
      </c>
      <c r="C209">
        <v>3329</v>
      </c>
      <c r="D209" t="s">
        <v>1433</v>
      </c>
      <c r="E209" t="s">
        <v>1435</v>
      </c>
    </row>
    <row r="210" spans="1:5" ht="12.75">
      <c r="A210">
        <v>30511</v>
      </c>
      <c r="B210" t="s">
        <v>1443</v>
      </c>
      <c r="C210">
        <v>2874</v>
      </c>
      <c r="D210" t="s">
        <v>1433</v>
      </c>
      <c r="E210" t="s">
        <v>1435</v>
      </c>
    </row>
    <row r="211" spans="1:5" ht="12.75">
      <c r="A211">
        <v>30514</v>
      </c>
      <c r="B211" t="s">
        <v>1443</v>
      </c>
      <c r="C211">
        <v>2354</v>
      </c>
      <c r="D211" t="s">
        <v>1433</v>
      </c>
      <c r="E211" t="s">
        <v>1435</v>
      </c>
    </row>
    <row r="212" spans="1:5" ht="12.75">
      <c r="A212">
        <v>30531</v>
      </c>
      <c r="B212" t="s">
        <v>1443</v>
      </c>
      <c r="C212">
        <v>5083</v>
      </c>
      <c r="D212" t="s">
        <v>1433</v>
      </c>
      <c r="E212" t="s">
        <v>1435</v>
      </c>
    </row>
    <row r="213" spans="1:5" ht="12.75">
      <c r="A213">
        <v>30560</v>
      </c>
      <c r="B213" t="s">
        <v>1443</v>
      </c>
      <c r="C213">
        <v>10699.01</v>
      </c>
      <c r="D213" t="s">
        <v>1433</v>
      </c>
      <c r="E213" t="s">
        <v>1435</v>
      </c>
    </row>
    <row r="214" spans="1:5" ht="12.75">
      <c r="A214">
        <v>30590</v>
      </c>
      <c r="B214" t="s">
        <v>1443</v>
      </c>
      <c r="C214">
        <v>10437</v>
      </c>
      <c r="D214" t="s">
        <v>1433</v>
      </c>
      <c r="E214" t="s">
        <v>1435</v>
      </c>
    </row>
    <row r="215" spans="1:5" ht="12.75">
      <c r="A215">
        <v>30936</v>
      </c>
      <c r="B215" t="s">
        <v>1443</v>
      </c>
      <c r="C215">
        <v>18475.15</v>
      </c>
      <c r="D215" t="s">
        <v>1433</v>
      </c>
      <c r="E215" t="s">
        <v>1435</v>
      </c>
    </row>
    <row r="216" spans="1:5" ht="12.75">
      <c r="A216">
        <v>31013</v>
      </c>
      <c r="B216" t="s">
        <v>1443</v>
      </c>
      <c r="C216">
        <v>3392</v>
      </c>
      <c r="D216" t="s">
        <v>1433</v>
      </c>
      <c r="E216" t="s">
        <v>1435</v>
      </c>
    </row>
    <row r="217" spans="1:5" ht="12.75">
      <c r="A217">
        <v>31077</v>
      </c>
      <c r="B217" t="s">
        <v>1443</v>
      </c>
      <c r="C217">
        <v>10134.18</v>
      </c>
      <c r="D217" t="s">
        <v>1433</v>
      </c>
      <c r="E217" t="s">
        <v>1435</v>
      </c>
    </row>
    <row r="218" spans="1:5" ht="12.75">
      <c r="A218">
        <v>31156</v>
      </c>
      <c r="B218" t="s">
        <v>1443</v>
      </c>
      <c r="C218">
        <v>2658</v>
      </c>
      <c r="D218" t="s">
        <v>1433</v>
      </c>
      <c r="E218" t="s">
        <v>1435</v>
      </c>
    </row>
    <row r="219" spans="1:5" ht="12.75">
      <c r="A219">
        <v>31192</v>
      </c>
      <c r="B219" t="s">
        <v>1443</v>
      </c>
      <c r="C219">
        <v>6434.5</v>
      </c>
      <c r="D219" t="s">
        <v>1433</v>
      </c>
      <c r="E219" t="s">
        <v>1435</v>
      </c>
    </row>
    <row r="220" spans="1:5" ht="12.75">
      <c r="A220">
        <v>31221</v>
      </c>
      <c r="B220" t="s">
        <v>1443</v>
      </c>
      <c r="C220">
        <v>3833</v>
      </c>
      <c r="D220" t="s">
        <v>1433</v>
      </c>
      <c r="E220" t="s">
        <v>1435</v>
      </c>
    </row>
    <row r="221" spans="1:5" ht="12.75">
      <c r="A221">
        <v>31234</v>
      </c>
      <c r="B221" t="s">
        <v>1443</v>
      </c>
      <c r="C221">
        <v>5332</v>
      </c>
      <c r="D221" t="s">
        <v>1433</v>
      </c>
      <c r="E221" t="s">
        <v>1435</v>
      </c>
    </row>
    <row r="222" spans="1:5" ht="12.75">
      <c r="A222">
        <v>31386</v>
      </c>
      <c r="B222" t="s">
        <v>1443</v>
      </c>
      <c r="C222">
        <v>4582</v>
      </c>
      <c r="D222" t="s">
        <v>1433</v>
      </c>
      <c r="E222" t="s">
        <v>1435</v>
      </c>
    </row>
    <row r="223" spans="1:5" ht="12.75">
      <c r="A223">
        <v>31413</v>
      </c>
      <c r="B223" t="s">
        <v>1443</v>
      </c>
      <c r="C223">
        <v>6140.5</v>
      </c>
      <c r="D223" t="s">
        <v>1433</v>
      </c>
      <c r="E223" t="s">
        <v>1435</v>
      </c>
    </row>
    <row r="224" spans="1:5" ht="12.75">
      <c r="A224">
        <v>31421</v>
      </c>
      <c r="B224" t="s">
        <v>1443</v>
      </c>
      <c r="C224">
        <v>3333</v>
      </c>
      <c r="D224" t="s">
        <v>1433</v>
      </c>
      <c r="E224" t="s">
        <v>1435</v>
      </c>
    </row>
    <row r="225" spans="1:5" ht="12.75">
      <c r="A225">
        <v>31444</v>
      </c>
      <c r="B225" t="s">
        <v>1443</v>
      </c>
      <c r="C225">
        <v>10114.27</v>
      </c>
      <c r="D225" t="s">
        <v>1433</v>
      </c>
      <c r="E225" t="s">
        <v>1435</v>
      </c>
    </row>
    <row r="226" spans="1:5" ht="12.75">
      <c r="A226">
        <v>31470</v>
      </c>
      <c r="B226" t="s">
        <v>1443</v>
      </c>
      <c r="C226">
        <v>5208</v>
      </c>
      <c r="D226" t="s">
        <v>1433</v>
      </c>
      <c r="E226" t="s">
        <v>1435</v>
      </c>
    </row>
    <row r="227" spans="1:5" ht="12.75">
      <c r="A227">
        <v>31492</v>
      </c>
      <c r="B227" t="s">
        <v>1443</v>
      </c>
      <c r="C227">
        <v>5618</v>
      </c>
      <c r="D227" t="s">
        <v>1433</v>
      </c>
      <c r="E227" t="s">
        <v>1435</v>
      </c>
    </row>
    <row r="228" spans="1:5" ht="12.75">
      <c r="A228">
        <v>31518</v>
      </c>
      <c r="B228" t="s">
        <v>1443</v>
      </c>
      <c r="C228">
        <v>4326.5</v>
      </c>
      <c r="D228" t="s">
        <v>1433</v>
      </c>
      <c r="E228" t="s">
        <v>1435</v>
      </c>
    </row>
    <row r="229" spans="1:5" ht="12.75">
      <c r="A229">
        <v>31532</v>
      </c>
      <c r="B229" t="s">
        <v>1443</v>
      </c>
      <c r="C229">
        <v>18250.84</v>
      </c>
      <c r="D229" t="s">
        <v>1433</v>
      </c>
      <c r="E229" t="s">
        <v>1435</v>
      </c>
    </row>
    <row r="230" spans="1:5" ht="12.75">
      <c r="A230">
        <v>31555</v>
      </c>
      <c r="B230" t="s">
        <v>1443</v>
      </c>
      <c r="C230">
        <v>7457</v>
      </c>
      <c r="D230" t="s">
        <v>1433</v>
      </c>
      <c r="E230" t="s">
        <v>1435</v>
      </c>
    </row>
    <row r="231" spans="1:5" ht="12.75">
      <c r="A231">
        <v>31587</v>
      </c>
      <c r="B231" t="s">
        <v>1443</v>
      </c>
      <c r="C231">
        <v>2049.5</v>
      </c>
      <c r="D231" t="s">
        <v>1433</v>
      </c>
      <c r="E231" t="s">
        <v>1435</v>
      </c>
    </row>
    <row r="232" spans="1:5" ht="12.75">
      <c r="A232">
        <v>31600</v>
      </c>
      <c r="B232" t="s">
        <v>1443</v>
      </c>
      <c r="C232">
        <v>1821.5</v>
      </c>
      <c r="D232" t="s">
        <v>1433</v>
      </c>
      <c r="E232" t="s">
        <v>1435</v>
      </c>
    </row>
    <row r="233" spans="1:5" ht="12.75">
      <c r="A233">
        <v>31730</v>
      </c>
      <c r="B233" t="s">
        <v>1443</v>
      </c>
      <c r="C233">
        <v>2756</v>
      </c>
      <c r="D233" t="s">
        <v>1433</v>
      </c>
      <c r="E233" t="s">
        <v>1435</v>
      </c>
    </row>
    <row r="234" spans="1:5" ht="12.75">
      <c r="A234">
        <v>31807</v>
      </c>
      <c r="B234" t="s">
        <v>1443</v>
      </c>
      <c r="C234">
        <v>9332</v>
      </c>
      <c r="D234" t="s">
        <v>1433</v>
      </c>
      <c r="E234" t="s">
        <v>1435</v>
      </c>
    </row>
    <row r="235" spans="1:5" ht="12.75">
      <c r="A235">
        <v>31808</v>
      </c>
      <c r="B235" t="s">
        <v>1443</v>
      </c>
      <c r="C235">
        <v>6582</v>
      </c>
      <c r="D235" t="s">
        <v>1433</v>
      </c>
      <c r="E235" t="s">
        <v>1435</v>
      </c>
    </row>
    <row r="236" spans="1:5" ht="12.75">
      <c r="A236">
        <v>31815</v>
      </c>
      <c r="B236" t="s">
        <v>1443</v>
      </c>
      <c r="C236">
        <v>10114.27</v>
      </c>
      <c r="D236" t="s">
        <v>1433</v>
      </c>
      <c r="E236" t="s">
        <v>1435</v>
      </c>
    </row>
    <row r="237" spans="1:5" ht="12.75">
      <c r="A237">
        <v>31946</v>
      </c>
      <c r="B237" t="s">
        <v>1443</v>
      </c>
      <c r="C237">
        <v>15955.65</v>
      </c>
      <c r="D237" t="s">
        <v>1433</v>
      </c>
      <c r="E237" t="s">
        <v>1435</v>
      </c>
    </row>
    <row r="238" spans="1:5" ht="12.75">
      <c r="A238">
        <v>31985</v>
      </c>
      <c r="B238" t="s">
        <v>1443</v>
      </c>
      <c r="C238">
        <v>17390.24</v>
      </c>
      <c r="D238" t="s">
        <v>1433</v>
      </c>
      <c r="E238" t="s">
        <v>1435</v>
      </c>
    </row>
    <row r="239" spans="1:5" ht="12.75">
      <c r="A239">
        <v>31989</v>
      </c>
      <c r="B239" t="s">
        <v>1443</v>
      </c>
      <c r="C239">
        <v>13040.91</v>
      </c>
      <c r="D239" t="s">
        <v>1433</v>
      </c>
      <c r="E239" t="s">
        <v>1435</v>
      </c>
    </row>
    <row r="240" spans="1:5" ht="12.75">
      <c r="A240">
        <v>32006</v>
      </c>
      <c r="B240" t="s">
        <v>1443</v>
      </c>
      <c r="C240">
        <v>6931</v>
      </c>
      <c r="D240" t="s">
        <v>1433</v>
      </c>
      <c r="E240" t="s">
        <v>1435</v>
      </c>
    </row>
    <row r="241" spans="1:5" ht="12.75">
      <c r="A241">
        <v>32040</v>
      </c>
      <c r="B241" t="s">
        <v>1443</v>
      </c>
      <c r="C241">
        <v>13582</v>
      </c>
      <c r="D241" t="s">
        <v>1433</v>
      </c>
      <c r="E241" t="s">
        <v>1435</v>
      </c>
    </row>
    <row r="242" spans="1:5" ht="12.75">
      <c r="A242">
        <v>32041</v>
      </c>
      <c r="B242" t="s">
        <v>1443</v>
      </c>
      <c r="C242">
        <v>9437</v>
      </c>
      <c r="D242" t="s">
        <v>1433</v>
      </c>
      <c r="E242" t="s">
        <v>1435</v>
      </c>
    </row>
    <row r="243" spans="1:5" ht="12.75">
      <c r="A243">
        <v>32042</v>
      </c>
      <c r="B243" t="s">
        <v>1443</v>
      </c>
      <c r="C243">
        <v>13582</v>
      </c>
      <c r="D243" t="s">
        <v>1433</v>
      </c>
      <c r="E243" t="s">
        <v>1435</v>
      </c>
    </row>
    <row r="244" spans="1:5" ht="12.75">
      <c r="A244">
        <v>32045</v>
      </c>
      <c r="B244" t="s">
        <v>1443</v>
      </c>
      <c r="C244">
        <v>3406</v>
      </c>
      <c r="D244" t="s">
        <v>1433</v>
      </c>
      <c r="E244" t="s">
        <v>1435</v>
      </c>
    </row>
    <row r="245" spans="1:5" ht="12.75">
      <c r="A245">
        <v>32064</v>
      </c>
      <c r="B245" t="s">
        <v>1443</v>
      </c>
      <c r="C245">
        <v>13582</v>
      </c>
      <c r="D245" t="s">
        <v>1433</v>
      </c>
      <c r="E245" t="s">
        <v>1435</v>
      </c>
    </row>
    <row r="246" spans="1:5" ht="12.75">
      <c r="A246">
        <v>32136</v>
      </c>
      <c r="B246" t="s">
        <v>1443</v>
      </c>
      <c r="C246">
        <v>16000</v>
      </c>
      <c r="D246" t="s">
        <v>1433</v>
      </c>
      <c r="E246" t="s">
        <v>1435</v>
      </c>
    </row>
    <row r="247" spans="1:5" ht="12.75">
      <c r="A247">
        <v>32160</v>
      </c>
      <c r="B247" t="s">
        <v>1443</v>
      </c>
      <c r="C247">
        <v>9939.33</v>
      </c>
      <c r="D247" t="s">
        <v>1433</v>
      </c>
      <c r="E247" t="s">
        <v>1435</v>
      </c>
    </row>
    <row r="248" spans="1:5" ht="12.75">
      <c r="A248">
        <v>32215</v>
      </c>
      <c r="B248" t="s">
        <v>1443</v>
      </c>
      <c r="C248">
        <v>4082</v>
      </c>
      <c r="D248" t="s">
        <v>1433</v>
      </c>
      <c r="E248" t="s">
        <v>1435</v>
      </c>
    </row>
    <row r="249" spans="1:5" ht="12.75">
      <c r="A249">
        <v>32216</v>
      </c>
      <c r="B249" t="s">
        <v>1443</v>
      </c>
      <c r="C249">
        <v>4082</v>
      </c>
      <c r="D249" t="s">
        <v>1433</v>
      </c>
      <c r="E249" t="s">
        <v>1435</v>
      </c>
    </row>
    <row r="250" spans="1:5" ht="12.75">
      <c r="A250">
        <v>32225</v>
      </c>
      <c r="B250" t="s">
        <v>1443</v>
      </c>
      <c r="C250">
        <v>3332</v>
      </c>
      <c r="D250" t="s">
        <v>1433</v>
      </c>
      <c r="E250" t="s">
        <v>1435</v>
      </c>
    </row>
    <row r="251" spans="1:5" ht="12.75">
      <c r="A251">
        <v>32375</v>
      </c>
      <c r="B251" t="s">
        <v>1443</v>
      </c>
      <c r="C251">
        <v>15955.65</v>
      </c>
      <c r="D251" t="s">
        <v>1433</v>
      </c>
      <c r="E251" t="s">
        <v>1435</v>
      </c>
    </row>
    <row r="252" spans="1:5" ht="12.75">
      <c r="A252">
        <v>32411</v>
      </c>
      <c r="B252" t="s">
        <v>1443</v>
      </c>
      <c r="C252">
        <v>4300</v>
      </c>
      <c r="D252" t="s">
        <v>1433</v>
      </c>
      <c r="E252" t="s">
        <v>1435</v>
      </c>
    </row>
    <row r="253" spans="1:5" ht="12.75">
      <c r="A253">
        <v>32412</v>
      </c>
      <c r="B253" t="s">
        <v>1443</v>
      </c>
      <c r="C253">
        <v>3482.5</v>
      </c>
      <c r="D253" t="s">
        <v>1433</v>
      </c>
      <c r="E253" t="s">
        <v>1435</v>
      </c>
    </row>
    <row r="254" spans="1:5" ht="12.75">
      <c r="A254">
        <v>32413</v>
      </c>
      <c r="B254" t="s">
        <v>1443</v>
      </c>
      <c r="C254">
        <v>5906</v>
      </c>
      <c r="D254" t="s">
        <v>1433</v>
      </c>
      <c r="E254" t="s">
        <v>1435</v>
      </c>
    </row>
    <row r="255" spans="1:5" ht="12.75">
      <c r="A255">
        <v>32414</v>
      </c>
      <c r="B255" t="s">
        <v>1443</v>
      </c>
      <c r="C255">
        <v>14476.5</v>
      </c>
      <c r="D255" t="s">
        <v>1433</v>
      </c>
      <c r="E255" t="s">
        <v>1435</v>
      </c>
    </row>
    <row r="256" spans="1:5" ht="12.75">
      <c r="A256">
        <v>32416</v>
      </c>
      <c r="B256" t="s">
        <v>1443</v>
      </c>
      <c r="C256">
        <v>5406</v>
      </c>
      <c r="D256" t="s">
        <v>1433</v>
      </c>
      <c r="E256" t="s">
        <v>1435</v>
      </c>
    </row>
    <row r="257" spans="1:5" ht="12.75">
      <c r="A257">
        <v>32418</v>
      </c>
      <c r="B257" t="s">
        <v>1443</v>
      </c>
      <c r="C257">
        <v>5406</v>
      </c>
      <c r="D257" t="s">
        <v>1433</v>
      </c>
      <c r="E257" t="s">
        <v>1435</v>
      </c>
    </row>
    <row r="258" spans="1:5" ht="12.75">
      <c r="A258">
        <v>32427</v>
      </c>
      <c r="B258" t="s">
        <v>1443</v>
      </c>
      <c r="C258">
        <v>5406</v>
      </c>
      <c r="D258" t="s">
        <v>1433</v>
      </c>
      <c r="E258" t="s">
        <v>1435</v>
      </c>
    </row>
    <row r="259" spans="1:5" ht="12.75">
      <c r="A259">
        <v>32437</v>
      </c>
      <c r="B259" t="s">
        <v>1443</v>
      </c>
      <c r="C259">
        <v>3446</v>
      </c>
      <c r="D259" t="s">
        <v>1433</v>
      </c>
      <c r="E259" t="s">
        <v>1435</v>
      </c>
    </row>
    <row r="260" spans="1:5" ht="12.75">
      <c r="A260">
        <v>32444</v>
      </c>
      <c r="B260" t="s">
        <v>1443</v>
      </c>
      <c r="C260">
        <v>3406</v>
      </c>
      <c r="D260" t="s">
        <v>1433</v>
      </c>
      <c r="E260" t="s">
        <v>1435</v>
      </c>
    </row>
    <row r="261" spans="1:5" ht="12.75">
      <c r="A261">
        <v>32449</v>
      </c>
      <c r="B261" t="s">
        <v>1443</v>
      </c>
      <c r="C261">
        <v>10114.27</v>
      </c>
      <c r="D261" t="s">
        <v>1433</v>
      </c>
      <c r="E261" t="s">
        <v>1435</v>
      </c>
    </row>
    <row r="262" spans="1:5" ht="12.75">
      <c r="A262">
        <v>32451</v>
      </c>
      <c r="B262" t="s">
        <v>1443</v>
      </c>
      <c r="C262">
        <v>6332</v>
      </c>
      <c r="D262" t="s">
        <v>1433</v>
      </c>
      <c r="E262" t="s">
        <v>1435</v>
      </c>
    </row>
    <row r="263" spans="1:5" ht="12.75">
      <c r="A263">
        <v>32525</v>
      </c>
      <c r="B263" t="s">
        <v>1443</v>
      </c>
      <c r="C263">
        <v>3932</v>
      </c>
      <c r="D263" t="s">
        <v>1433</v>
      </c>
      <c r="E263" t="s">
        <v>1435</v>
      </c>
    </row>
    <row r="264" spans="1:5" ht="12.75">
      <c r="A264">
        <v>32553</v>
      </c>
      <c r="B264" t="s">
        <v>1443</v>
      </c>
      <c r="C264">
        <v>3096.5</v>
      </c>
      <c r="D264" t="s">
        <v>1433</v>
      </c>
      <c r="E264" t="s">
        <v>1435</v>
      </c>
    </row>
    <row r="265" spans="1:5" ht="12.75">
      <c r="A265">
        <v>32607</v>
      </c>
      <c r="B265" t="s">
        <v>1443</v>
      </c>
      <c r="C265">
        <v>7254.5</v>
      </c>
      <c r="D265" t="s">
        <v>1433</v>
      </c>
      <c r="E265" t="s">
        <v>1435</v>
      </c>
    </row>
    <row r="266" spans="1:5" ht="12.75">
      <c r="A266">
        <v>32608</v>
      </c>
      <c r="B266" t="s">
        <v>1443</v>
      </c>
      <c r="C266">
        <v>1906.04</v>
      </c>
      <c r="D266" t="s">
        <v>1433</v>
      </c>
      <c r="E266" t="s">
        <v>1435</v>
      </c>
    </row>
    <row r="267" spans="1:5" ht="12.75">
      <c r="A267">
        <v>32711</v>
      </c>
      <c r="B267" t="s">
        <v>1443</v>
      </c>
      <c r="C267">
        <v>3406</v>
      </c>
      <c r="D267" t="s">
        <v>1433</v>
      </c>
      <c r="E267" t="s">
        <v>1435</v>
      </c>
    </row>
    <row r="268" spans="1:5" ht="12.75">
      <c r="A268">
        <v>32983</v>
      </c>
      <c r="B268" t="s">
        <v>1443</v>
      </c>
      <c r="C268">
        <v>13582</v>
      </c>
      <c r="D268" t="s">
        <v>1433</v>
      </c>
      <c r="E268" t="s">
        <v>1435</v>
      </c>
    </row>
    <row r="269" spans="1:5" ht="12.75">
      <c r="A269">
        <v>33137</v>
      </c>
      <c r="B269" t="s">
        <v>1443</v>
      </c>
      <c r="C269">
        <v>4332</v>
      </c>
      <c r="D269" t="s">
        <v>1433</v>
      </c>
      <c r="E269" t="s">
        <v>1435</v>
      </c>
    </row>
    <row r="270" spans="1:5" ht="12.75">
      <c r="A270">
        <v>33178</v>
      </c>
      <c r="B270" t="s">
        <v>1443</v>
      </c>
      <c r="C270">
        <v>23692.95</v>
      </c>
      <c r="D270" t="s">
        <v>1433</v>
      </c>
      <c r="E270" t="s">
        <v>1435</v>
      </c>
    </row>
    <row r="271" spans="1:5" ht="12.75">
      <c r="A271">
        <v>33182</v>
      </c>
      <c r="B271" t="s">
        <v>1443</v>
      </c>
      <c r="C271">
        <v>6332</v>
      </c>
      <c r="D271" t="s">
        <v>1433</v>
      </c>
      <c r="E271" t="s">
        <v>1435</v>
      </c>
    </row>
    <row r="272" spans="1:5" ht="12.75">
      <c r="A272">
        <v>33195</v>
      </c>
      <c r="B272" t="s">
        <v>1443</v>
      </c>
      <c r="C272">
        <v>5332</v>
      </c>
      <c r="D272" t="s">
        <v>1433</v>
      </c>
      <c r="E272" t="s">
        <v>1435</v>
      </c>
    </row>
    <row r="273" spans="1:5" ht="12.75">
      <c r="A273">
        <v>33212</v>
      </c>
      <c r="B273" t="s">
        <v>1443</v>
      </c>
      <c r="C273">
        <v>3430.14</v>
      </c>
      <c r="D273" t="s">
        <v>1433</v>
      </c>
      <c r="E273" t="s">
        <v>1435</v>
      </c>
    </row>
    <row r="274" spans="1:5" ht="12.75">
      <c r="A274">
        <v>33247</v>
      </c>
      <c r="B274" t="s">
        <v>1443</v>
      </c>
      <c r="C274">
        <v>4483</v>
      </c>
      <c r="D274" t="s">
        <v>1433</v>
      </c>
      <c r="E274" t="s">
        <v>1435</v>
      </c>
    </row>
    <row r="275" spans="1:5" ht="12.75">
      <c r="A275">
        <v>33276</v>
      </c>
      <c r="B275" t="s">
        <v>1443</v>
      </c>
      <c r="C275">
        <v>12908.5</v>
      </c>
      <c r="D275" t="s">
        <v>1433</v>
      </c>
      <c r="E275" t="s">
        <v>1435</v>
      </c>
    </row>
    <row r="276" spans="1:5" ht="12.75">
      <c r="A276">
        <v>33391</v>
      </c>
      <c r="B276" t="s">
        <v>1443</v>
      </c>
      <c r="C276">
        <v>2015.5</v>
      </c>
      <c r="D276" t="s">
        <v>1433</v>
      </c>
      <c r="E276" t="s">
        <v>1435</v>
      </c>
    </row>
    <row r="277" spans="1:5" ht="12.75">
      <c r="A277">
        <v>33393</v>
      </c>
      <c r="B277" t="s">
        <v>1443</v>
      </c>
      <c r="C277">
        <v>3497.99</v>
      </c>
      <c r="D277" t="s">
        <v>1433</v>
      </c>
      <c r="E277" t="s">
        <v>1435</v>
      </c>
    </row>
    <row r="278" spans="1:5" ht="12.75">
      <c r="A278">
        <v>33395</v>
      </c>
      <c r="B278" t="s">
        <v>1443</v>
      </c>
      <c r="C278">
        <v>3264.82</v>
      </c>
      <c r="D278" t="s">
        <v>1433</v>
      </c>
      <c r="E278" t="s">
        <v>1435</v>
      </c>
    </row>
    <row r="279" spans="1:5" ht="12.75">
      <c r="A279">
        <v>33396</v>
      </c>
      <c r="B279" t="s">
        <v>1443</v>
      </c>
      <c r="C279">
        <v>5406</v>
      </c>
      <c r="D279" t="s">
        <v>1433</v>
      </c>
      <c r="E279" t="s">
        <v>1435</v>
      </c>
    </row>
    <row r="280" spans="1:5" ht="12.75">
      <c r="A280">
        <v>33415</v>
      </c>
      <c r="B280" t="s">
        <v>1443</v>
      </c>
      <c r="C280">
        <v>2015.5</v>
      </c>
      <c r="D280" t="s">
        <v>1433</v>
      </c>
      <c r="E280" t="s">
        <v>1435</v>
      </c>
    </row>
    <row r="281" spans="1:5" ht="12.75">
      <c r="A281">
        <v>33481</v>
      </c>
      <c r="B281" t="s">
        <v>1443</v>
      </c>
      <c r="C281">
        <v>4710</v>
      </c>
      <c r="D281" t="s">
        <v>1433</v>
      </c>
      <c r="E281" t="s">
        <v>1435</v>
      </c>
    </row>
    <row r="282" spans="1:5" ht="12.75">
      <c r="A282">
        <v>33482</v>
      </c>
      <c r="B282" t="s">
        <v>1443</v>
      </c>
      <c r="C282">
        <v>5437</v>
      </c>
      <c r="D282" t="s">
        <v>1433</v>
      </c>
      <c r="E282" t="s">
        <v>1435</v>
      </c>
    </row>
    <row r="283" spans="1:5" ht="12.75">
      <c r="A283">
        <v>33532</v>
      </c>
      <c r="B283" t="s">
        <v>1443</v>
      </c>
      <c r="C283">
        <v>4406</v>
      </c>
      <c r="D283" t="s">
        <v>1433</v>
      </c>
      <c r="E283" t="s">
        <v>1435</v>
      </c>
    </row>
    <row r="284" spans="1:5" ht="12.75">
      <c r="A284">
        <v>33578</v>
      </c>
      <c r="B284" t="s">
        <v>1443</v>
      </c>
      <c r="C284">
        <v>2928.53</v>
      </c>
      <c r="D284" t="s">
        <v>1433</v>
      </c>
      <c r="E284" t="s">
        <v>1435</v>
      </c>
    </row>
    <row r="285" spans="1:5" ht="12.75">
      <c r="A285">
        <v>33584</v>
      </c>
      <c r="B285" t="s">
        <v>1443</v>
      </c>
      <c r="C285">
        <v>10114.27</v>
      </c>
      <c r="D285" t="s">
        <v>1433</v>
      </c>
      <c r="E285" t="s">
        <v>1435</v>
      </c>
    </row>
    <row r="286" spans="1:5" ht="12.75">
      <c r="A286">
        <v>33611</v>
      </c>
      <c r="B286" t="s">
        <v>1443</v>
      </c>
      <c r="C286">
        <v>23692.96</v>
      </c>
      <c r="D286" t="s">
        <v>1433</v>
      </c>
      <c r="E286" t="s">
        <v>1435</v>
      </c>
    </row>
    <row r="287" spans="1:5" ht="12.75">
      <c r="A287">
        <v>33658</v>
      </c>
      <c r="B287" t="s">
        <v>1443</v>
      </c>
      <c r="C287">
        <v>9982</v>
      </c>
      <c r="D287" t="s">
        <v>1433</v>
      </c>
      <c r="E287" t="s">
        <v>1435</v>
      </c>
    </row>
    <row r="288" spans="1:5" ht="12.75">
      <c r="A288">
        <v>33660</v>
      </c>
      <c r="B288" t="s">
        <v>1443</v>
      </c>
      <c r="C288">
        <v>21224.67</v>
      </c>
      <c r="D288" t="s">
        <v>1433</v>
      </c>
      <c r="E288" t="s">
        <v>1435</v>
      </c>
    </row>
    <row r="289" spans="1:5" ht="12.75">
      <c r="A289">
        <v>33705</v>
      </c>
      <c r="B289" t="s">
        <v>1443</v>
      </c>
      <c r="C289">
        <v>8322.65</v>
      </c>
      <c r="D289" t="s">
        <v>1433</v>
      </c>
      <c r="E289" t="s">
        <v>1435</v>
      </c>
    </row>
    <row r="290" spans="1:5" ht="12.75">
      <c r="A290">
        <v>33728</v>
      </c>
      <c r="B290" t="s">
        <v>1443</v>
      </c>
      <c r="C290">
        <v>15672.05</v>
      </c>
      <c r="D290" t="s">
        <v>1433</v>
      </c>
      <c r="E290" t="s">
        <v>1435</v>
      </c>
    </row>
    <row r="291" spans="1:5" ht="12.75">
      <c r="A291">
        <v>33746</v>
      </c>
      <c r="B291" t="s">
        <v>1443</v>
      </c>
      <c r="C291">
        <v>3802.15</v>
      </c>
      <c r="D291" t="s">
        <v>1433</v>
      </c>
      <c r="E291" t="s">
        <v>1435</v>
      </c>
    </row>
    <row r="292" spans="1:5" ht="12.75">
      <c r="A292">
        <v>34049</v>
      </c>
      <c r="B292" t="s">
        <v>1443</v>
      </c>
      <c r="C292">
        <v>3633.63</v>
      </c>
      <c r="D292" t="s">
        <v>1433</v>
      </c>
      <c r="E292" t="s">
        <v>1435</v>
      </c>
    </row>
    <row r="293" spans="1:5" ht="12.75">
      <c r="A293">
        <v>34050</v>
      </c>
      <c r="B293" t="s">
        <v>1443</v>
      </c>
      <c r="C293">
        <v>1730.29</v>
      </c>
      <c r="D293" t="s">
        <v>1433</v>
      </c>
      <c r="E293" t="s">
        <v>1435</v>
      </c>
    </row>
    <row r="294" spans="1:5" ht="12.75">
      <c r="A294">
        <v>34059</v>
      </c>
      <c r="B294" t="s">
        <v>1443</v>
      </c>
      <c r="C294">
        <v>7332</v>
      </c>
      <c r="D294" t="s">
        <v>1433</v>
      </c>
      <c r="E294" t="s">
        <v>1435</v>
      </c>
    </row>
    <row r="295" spans="1:5" ht="12.75">
      <c r="A295">
        <v>34064</v>
      </c>
      <c r="B295" t="s">
        <v>1443</v>
      </c>
      <c r="C295">
        <v>3904</v>
      </c>
      <c r="D295" t="s">
        <v>1433</v>
      </c>
      <c r="E295" t="s">
        <v>1435</v>
      </c>
    </row>
    <row r="296" spans="1:5" ht="12.75">
      <c r="A296">
        <v>34070</v>
      </c>
      <c r="B296" t="s">
        <v>1443</v>
      </c>
      <c r="C296">
        <v>3458.87</v>
      </c>
      <c r="D296" t="s">
        <v>1433</v>
      </c>
      <c r="E296" t="s">
        <v>1435</v>
      </c>
    </row>
    <row r="297" spans="1:5" ht="12.75">
      <c r="A297">
        <v>34075</v>
      </c>
      <c r="B297" t="s">
        <v>1443</v>
      </c>
      <c r="C297">
        <v>4832</v>
      </c>
      <c r="D297" t="s">
        <v>1433</v>
      </c>
      <c r="E297" t="s">
        <v>1435</v>
      </c>
    </row>
    <row r="298" spans="1:5" ht="12.75">
      <c r="A298">
        <v>34081</v>
      </c>
      <c r="B298" t="s">
        <v>1443</v>
      </c>
      <c r="C298">
        <v>1781</v>
      </c>
      <c r="D298" t="s">
        <v>1433</v>
      </c>
      <c r="E298" t="s">
        <v>1435</v>
      </c>
    </row>
    <row r="299" spans="1:5" ht="12.75">
      <c r="A299">
        <v>34099</v>
      </c>
      <c r="B299" t="s">
        <v>1443</v>
      </c>
      <c r="C299">
        <v>32235.5</v>
      </c>
      <c r="D299" t="s">
        <v>1433</v>
      </c>
      <c r="E299" t="s">
        <v>1435</v>
      </c>
    </row>
    <row r="300" spans="1:5" ht="12.75">
      <c r="A300">
        <v>34102</v>
      </c>
      <c r="B300" t="s">
        <v>1443</v>
      </c>
      <c r="C300">
        <v>5635.51</v>
      </c>
      <c r="D300" t="s">
        <v>1433</v>
      </c>
      <c r="E300" t="s">
        <v>1435</v>
      </c>
    </row>
    <row r="301" spans="1:5" ht="12.75">
      <c r="A301">
        <v>34103</v>
      </c>
      <c r="B301" t="s">
        <v>1443</v>
      </c>
      <c r="C301">
        <v>21224.67</v>
      </c>
      <c r="D301" t="s">
        <v>1433</v>
      </c>
      <c r="E301" t="s">
        <v>1435</v>
      </c>
    </row>
    <row r="302" spans="1:5" ht="12.75">
      <c r="A302">
        <v>34122</v>
      </c>
      <c r="B302" t="s">
        <v>1443</v>
      </c>
      <c r="C302">
        <v>9399.51</v>
      </c>
      <c r="D302" t="s">
        <v>1433</v>
      </c>
      <c r="E302" t="s">
        <v>1435</v>
      </c>
    </row>
    <row r="303" spans="1:5" ht="12.75">
      <c r="A303">
        <v>34245</v>
      </c>
      <c r="B303" t="s">
        <v>1443</v>
      </c>
      <c r="C303">
        <v>23692.95</v>
      </c>
      <c r="D303" t="s">
        <v>1433</v>
      </c>
      <c r="E303" t="s">
        <v>1435</v>
      </c>
    </row>
    <row r="304" spans="1:5" ht="12.75">
      <c r="A304">
        <v>34246</v>
      </c>
      <c r="B304" t="s">
        <v>1443</v>
      </c>
      <c r="C304">
        <v>21224.67</v>
      </c>
      <c r="D304" t="s">
        <v>1433</v>
      </c>
      <c r="E304" t="s">
        <v>1435</v>
      </c>
    </row>
    <row r="305" spans="1:5" ht="12.75">
      <c r="A305">
        <v>34249</v>
      </c>
      <c r="B305" t="s">
        <v>1443</v>
      </c>
      <c r="C305">
        <v>21224.67</v>
      </c>
      <c r="D305" t="s">
        <v>1433</v>
      </c>
      <c r="E305" t="s">
        <v>1435</v>
      </c>
    </row>
    <row r="306" spans="1:5" ht="12.75">
      <c r="A306">
        <v>34271</v>
      </c>
      <c r="B306" t="s">
        <v>1443</v>
      </c>
      <c r="C306">
        <v>12908.5</v>
      </c>
      <c r="D306" t="s">
        <v>1433</v>
      </c>
      <c r="E306" t="s">
        <v>1435</v>
      </c>
    </row>
    <row r="307" spans="1:5" ht="12.75">
      <c r="A307">
        <v>34272</v>
      </c>
      <c r="B307" t="s">
        <v>1443</v>
      </c>
      <c r="C307">
        <v>5607.77</v>
      </c>
      <c r="D307" t="s">
        <v>1433</v>
      </c>
      <c r="E307" t="s">
        <v>1435</v>
      </c>
    </row>
    <row r="308" spans="1:5" ht="12.75">
      <c r="A308">
        <v>34288</v>
      </c>
      <c r="B308" t="s">
        <v>1443</v>
      </c>
      <c r="C308">
        <v>4558.4</v>
      </c>
      <c r="D308" t="s">
        <v>1433</v>
      </c>
      <c r="E308" t="s">
        <v>1435</v>
      </c>
    </row>
    <row r="309" spans="1:5" ht="12.75">
      <c r="A309">
        <v>34292</v>
      </c>
      <c r="B309" t="s">
        <v>1443</v>
      </c>
      <c r="C309">
        <v>21224.67</v>
      </c>
      <c r="D309" t="s">
        <v>1433</v>
      </c>
      <c r="E309" t="s">
        <v>1435</v>
      </c>
    </row>
    <row r="310" spans="1:5" ht="12.75">
      <c r="A310">
        <v>34372</v>
      </c>
      <c r="B310" t="s">
        <v>1443</v>
      </c>
      <c r="C310">
        <v>8205</v>
      </c>
      <c r="D310" t="s">
        <v>1433</v>
      </c>
      <c r="E310" t="s">
        <v>1435</v>
      </c>
    </row>
    <row r="311" spans="1:5" ht="12.75">
      <c r="A311">
        <v>34376</v>
      </c>
      <c r="B311" t="s">
        <v>1443</v>
      </c>
      <c r="C311">
        <v>11709.26</v>
      </c>
      <c r="D311" t="s">
        <v>1433</v>
      </c>
      <c r="E311" t="s">
        <v>1435</v>
      </c>
    </row>
    <row r="312" spans="1:5" ht="12.75">
      <c r="A312">
        <v>34377</v>
      </c>
      <c r="B312" t="s">
        <v>1443</v>
      </c>
      <c r="C312">
        <v>15672.05</v>
      </c>
      <c r="D312" t="s">
        <v>1433</v>
      </c>
      <c r="E312" t="s">
        <v>1435</v>
      </c>
    </row>
    <row r="313" spans="1:5" ht="12.75">
      <c r="A313">
        <v>34428</v>
      </c>
      <c r="B313" t="s">
        <v>1443</v>
      </c>
      <c r="C313">
        <v>10114.27</v>
      </c>
      <c r="D313" t="s">
        <v>1433</v>
      </c>
      <c r="E313" t="s">
        <v>1435</v>
      </c>
    </row>
    <row r="314" spans="1:5" ht="12.75">
      <c r="A314">
        <v>34538</v>
      </c>
      <c r="B314" t="s">
        <v>1443</v>
      </c>
      <c r="C314">
        <v>4713.7</v>
      </c>
      <c r="D314" t="s">
        <v>1433</v>
      </c>
      <c r="E314" t="s">
        <v>1435</v>
      </c>
    </row>
    <row r="315" spans="1:5" ht="12.75">
      <c r="A315">
        <v>34539</v>
      </c>
      <c r="B315" t="s">
        <v>1443</v>
      </c>
      <c r="C315">
        <v>3932</v>
      </c>
      <c r="D315" t="s">
        <v>1433</v>
      </c>
      <c r="E315" t="s">
        <v>1435</v>
      </c>
    </row>
    <row r="316" spans="1:5" ht="12.75">
      <c r="A316">
        <v>34540</v>
      </c>
      <c r="B316" t="s">
        <v>1443</v>
      </c>
      <c r="C316">
        <v>3713.7</v>
      </c>
      <c r="D316" t="s">
        <v>1433</v>
      </c>
      <c r="E316" t="s">
        <v>1435</v>
      </c>
    </row>
    <row r="317" spans="1:5" ht="12.75">
      <c r="A317">
        <v>34553</v>
      </c>
      <c r="B317" t="s">
        <v>1443</v>
      </c>
      <c r="C317">
        <v>2359.02</v>
      </c>
      <c r="D317" t="s">
        <v>1433</v>
      </c>
      <c r="E317" t="s">
        <v>1435</v>
      </c>
    </row>
    <row r="318" spans="1:5" ht="12.75">
      <c r="A318">
        <v>34586</v>
      </c>
      <c r="B318" t="s">
        <v>1443</v>
      </c>
      <c r="C318">
        <v>3624.38</v>
      </c>
      <c r="D318" t="s">
        <v>1433</v>
      </c>
      <c r="E318" t="s">
        <v>1435</v>
      </c>
    </row>
    <row r="319" spans="1:5" ht="12.75">
      <c r="A319">
        <v>34587</v>
      </c>
      <c r="B319" t="s">
        <v>1443</v>
      </c>
      <c r="C319">
        <v>3457.3</v>
      </c>
      <c r="D319" t="s">
        <v>1433</v>
      </c>
      <c r="E319" t="s">
        <v>1435</v>
      </c>
    </row>
    <row r="320" spans="1:5" ht="12.75">
      <c r="A320">
        <v>34588</v>
      </c>
      <c r="B320" t="s">
        <v>1443</v>
      </c>
      <c r="C320">
        <v>2664.42</v>
      </c>
      <c r="D320" t="s">
        <v>1433</v>
      </c>
      <c r="E320" t="s">
        <v>1435</v>
      </c>
    </row>
    <row r="321" spans="1:5" ht="12.75">
      <c r="A321">
        <v>34589</v>
      </c>
      <c r="B321" t="s">
        <v>1443</v>
      </c>
      <c r="C321">
        <v>1772</v>
      </c>
      <c r="D321" t="s">
        <v>1433</v>
      </c>
      <c r="E321" t="s">
        <v>1435</v>
      </c>
    </row>
    <row r="322" spans="1:5" ht="12.75">
      <c r="A322">
        <v>34590</v>
      </c>
      <c r="B322" t="s">
        <v>1443</v>
      </c>
      <c r="C322">
        <v>6475.16</v>
      </c>
      <c r="D322" t="s">
        <v>1433</v>
      </c>
      <c r="E322" t="s">
        <v>1435</v>
      </c>
    </row>
    <row r="323" spans="1:5" ht="12.75">
      <c r="A323">
        <v>34591</v>
      </c>
      <c r="B323" t="s">
        <v>1443</v>
      </c>
      <c r="C323">
        <v>4874.94</v>
      </c>
      <c r="D323" t="s">
        <v>1433</v>
      </c>
      <c r="E323" t="s">
        <v>1435</v>
      </c>
    </row>
    <row r="324" spans="1:5" ht="12.75">
      <c r="A324">
        <v>34592</v>
      </c>
      <c r="B324" t="s">
        <v>1443</v>
      </c>
      <c r="C324">
        <v>13678.26</v>
      </c>
      <c r="D324" t="s">
        <v>1433</v>
      </c>
      <c r="E324" t="s">
        <v>1435</v>
      </c>
    </row>
    <row r="325" spans="1:5" ht="12.75">
      <c r="A325">
        <v>34593</v>
      </c>
      <c r="B325" t="s">
        <v>1443</v>
      </c>
      <c r="C325">
        <v>3419.42</v>
      </c>
      <c r="D325" t="s">
        <v>1433</v>
      </c>
      <c r="E325" t="s">
        <v>1435</v>
      </c>
    </row>
    <row r="326" spans="1:5" ht="12.75">
      <c r="A326">
        <v>34594</v>
      </c>
      <c r="B326" t="s">
        <v>1443</v>
      </c>
      <c r="C326">
        <v>6313.42</v>
      </c>
      <c r="D326" t="s">
        <v>1433</v>
      </c>
      <c r="E326" t="s">
        <v>1435</v>
      </c>
    </row>
    <row r="327" spans="1:5" ht="12.75">
      <c r="A327">
        <v>34595</v>
      </c>
      <c r="B327" t="s">
        <v>1443</v>
      </c>
      <c r="C327">
        <v>4457.3</v>
      </c>
      <c r="D327" t="s">
        <v>1433</v>
      </c>
      <c r="E327" t="s">
        <v>1435</v>
      </c>
    </row>
    <row r="328" spans="1:5" ht="12.75">
      <c r="A328">
        <v>34596</v>
      </c>
      <c r="B328" t="s">
        <v>1443</v>
      </c>
      <c r="C328">
        <v>2664.42</v>
      </c>
      <c r="D328" t="s">
        <v>1433</v>
      </c>
      <c r="E328" t="s">
        <v>1435</v>
      </c>
    </row>
    <row r="329" spans="1:5" ht="12.75">
      <c r="A329">
        <v>34597</v>
      </c>
      <c r="B329" t="s">
        <v>1443</v>
      </c>
      <c r="C329">
        <v>2264.42</v>
      </c>
      <c r="D329" t="s">
        <v>1433</v>
      </c>
      <c r="E329" t="s">
        <v>1435</v>
      </c>
    </row>
    <row r="330" spans="1:5" ht="12.75">
      <c r="A330">
        <v>34598</v>
      </c>
      <c r="B330" t="s">
        <v>1443</v>
      </c>
      <c r="C330">
        <v>5132</v>
      </c>
      <c r="D330" t="s">
        <v>1433</v>
      </c>
      <c r="E330" t="s">
        <v>1435</v>
      </c>
    </row>
    <row r="331" spans="1:5" ht="12.75">
      <c r="A331">
        <v>34599</v>
      </c>
      <c r="B331" t="s">
        <v>1443</v>
      </c>
      <c r="C331">
        <v>5678.42</v>
      </c>
      <c r="D331" t="s">
        <v>1433</v>
      </c>
      <c r="E331" t="s">
        <v>1435</v>
      </c>
    </row>
    <row r="332" spans="1:5" ht="12.75">
      <c r="A332">
        <v>34600</v>
      </c>
      <c r="B332" t="s">
        <v>1443</v>
      </c>
      <c r="C332">
        <v>3521.94</v>
      </c>
      <c r="D332" t="s">
        <v>1433</v>
      </c>
      <c r="E332" t="s">
        <v>1435</v>
      </c>
    </row>
    <row r="333" spans="1:5" ht="12.75">
      <c r="A333">
        <v>34601</v>
      </c>
      <c r="B333" t="s">
        <v>1443</v>
      </c>
      <c r="C333">
        <v>2971.94</v>
      </c>
      <c r="D333" t="s">
        <v>1433</v>
      </c>
      <c r="E333" t="s">
        <v>1435</v>
      </c>
    </row>
    <row r="334" spans="1:5" ht="12.75">
      <c r="A334">
        <v>34602</v>
      </c>
      <c r="B334" t="s">
        <v>1443</v>
      </c>
      <c r="C334">
        <v>6257.34</v>
      </c>
      <c r="D334" t="s">
        <v>1433</v>
      </c>
      <c r="E334" t="s">
        <v>1435</v>
      </c>
    </row>
    <row r="335" spans="1:5" ht="12.75">
      <c r="A335">
        <v>34603</v>
      </c>
      <c r="B335" t="s">
        <v>1443</v>
      </c>
      <c r="C335">
        <v>1772</v>
      </c>
      <c r="D335" t="s">
        <v>1433</v>
      </c>
      <c r="E335" t="s">
        <v>1435</v>
      </c>
    </row>
    <row r="336" spans="1:5" ht="12.75">
      <c r="A336">
        <v>34604</v>
      </c>
      <c r="B336" t="s">
        <v>1443</v>
      </c>
      <c r="C336">
        <v>6944</v>
      </c>
      <c r="D336" t="s">
        <v>1433</v>
      </c>
      <c r="E336" t="s">
        <v>1435</v>
      </c>
    </row>
    <row r="337" spans="1:5" ht="12.75">
      <c r="A337">
        <v>34605</v>
      </c>
      <c r="B337" t="s">
        <v>1443</v>
      </c>
      <c r="C337">
        <v>2742.26</v>
      </c>
      <c r="D337" t="s">
        <v>1433</v>
      </c>
      <c r="E337" t="s">
        <v>1435</v>
      </c>
    </row>
    <row r="338" spans="1:5" ht="12.75">
      <c r="A338">
        <v>34606</v>
      </c>
      <c r="B338" t="s">
        <v>1443</v>
      </c>
      <c r="C338">
        <v>9752.43</v>
      </c>
      <c r="D338" t="s">
        <v>1433</v>
      </c>
      <c r="E338" t="s">
        <v>1435</v>
      </c>
    </row>
    <row r="339" spans="1:5" ht="12.75">
      <c r="A339">
        <v>34607</v>
      </c>
      <c r="B339" t="s">
        <v>1443</v>
      </c>
      <c r="C339">
        <v>5832</v>
      </c>
      <c r="D339" t="s">
        <v>1433</v>
      </c>
      <c r="E339" t="s">
        <v>1435</v>
      </c>
    </row>
    <row r="340" spans="1:5" ht="12.75">
      <c r="A340">
        <v>34608</v>
      </c>
      <c r="B340" t="s">
        <v>1443</v>
      </c>
      <c r="C340">
        <v>2271.94</v>
      </c>
      <c r="D340" t="s">
        <v>1433</v>
      </c>
      <c r="E340" t="s">
        <v>1435</v>
      </c>
    </row>
    <row r="341" spans="1:5" ht="12.75">
      <c r="A341">
        <v>34609</v>
      </c>
      <c r="B341" t="s">
        <v>1443</v>
      </c>
      <c r="C341">
        <v>9771.94</v>
      </c>
      <c r="D341" t="s">
        <v>1433</v>
      </c>
      <c r="E341" t="s">
        <v>1435</v>
      </c>
    </row>
    <row r="342" spans="1:5" ht="12.75">
      <c r="A342">
        <v>34610</v>
      </c>
      <c r="B342" t="s">
        <v>1443</v>
      </c>
      <c r="C342">
        <v>2757.34</v>
      </c>
      <c r="D342" t="s">
        <v>1433</v>
      </c>
      <c r="E342" t="s">
        <v>1435</v>
      </c>
    </row>
    <row r="343" spans="1:5" ht="12.75">
      <c r="A343">
        <v>34611</v>
      </c>
      <c r="B343" t="s">
        <v>1443</v>
      </c>
      <c r="C343">
        <v>15672.05</v>
      </c>
      <c r="D343" t="s">
        <v>1433</v>
      </c>
      <c r="E343" t="s">
        <v>1435</v>
      </c>
    </row>
    <row r="344" spans="1:5" ht="12.75">
      <c r="A344">
        <v>34612</v>
      </c>
      <c r="B344" t="s">
        <v>1443</v>
      </c>
      <c r="C344">
        <v>4742.26</v>
      </c>
      <c r="D344" t="s">
        <v>1433</v>
      </c>
      <c r="E344" t="s">
        <v>1435</v>
      </c>
    </row>
    <row r="345" spans="1:5" ht="12.75">
      <c r="A345">
        <v>34613</v>
      </c>
      <c r="B345" t="s">
        <v>1443</v>
      </c>
      <c r="C345">
        <v>6357.34</v>
      </c>
      <c r="D345" t="s">
        <v>1433</v>
      </c>
      <c r="E345" t="s">
        <v>1435</v>
      </c>
    </row>
    <row r="346" spans="1:5" ht="12.75">
      <c r="A346">
        <v>34614</v>
      </c>
      <c r="B346" t="s">
        <v>1443</v>
      </c>
      <c r="C346">
        <v>1757.34</v>
      </c>
      <c r="D346" t="s">
        <v>1433</v>
      </c>
      <c r="E346" t="s">
        <v>1435</v>
      </c>
    </row>
    <row r="347" spans="1:5" ht="12.75">
      <c r="A347">
        <v>34615</v>
      </c>
      <c r="B347" t="s">
        <v>1443</v>
      </c>
      <c r="C347">
        <v>6471.94</v>
      </c>
      <c r="D347" t="s">
        <v>1433</v>
      </c>
      <c r="E347" t="s">
        <v>1435</v>
      </c>
    </row>
    <row r="348" spans="1:5" ht="12.75">
      <c r="A348">
        <v>34616</v>
      </c>
      <c r="B348" t="s">
        <v>1443</v>
      </c>
      <c r="C348">
        <v>9829.87</v>
      </c>
      <c r="D348" t="s">
        <v>1433</v>
      </c>
      <c r="E348" t="s">
        <v>1435</v>
      </c>
    </row>
    <row r="349" spans="1:5" ht="12.75">
      <c r="A349">
        <v>34617</v>
      </c>
      <c r="B349" t="s">
        <v>1443</v>
      </c>
      <c r="C349">
        <v>2771.94</v>
      </c>
      <c r="D349" t="s">
        <v>1433</v>
      </c>
      <c r="E349" t="s">
        <v>1435</v>
      </c>
    </row>
    <row r="350" spans="1:5" ht="12.75">
      <c r="A350">
        <v>34618</v>
      </c>
      <c r="B350" t="s">
        <v>1443</v>
      </c>
      <c r="C350">
        <v>4871.94</v>
      </c>
      <c r="D350" t="s">
        <v>1433</v>
      </c>
      <c r="E350" t="s">
        <v>1435</v>
      </c>
    </row>
    <row r="351" spans="1:5" ht="12.75">
      <c r="A351">
        <v>34619</v>
      </c>
      <c r="B351" t="s">
        <v>1443</v>
      </c>
      <c r="C351">
        <v>3332</v>
      </c>
      <c r="D351" t="s">
        <v>1433</v>
      </c>
      <c r="E351" t="s">
        <v>1435</v>
      </c>
    </row>
    <row r="352" spans="1:5" ht="12.75">
      <c r="A352">
        <v>34620</v>
      </c>
      <c r="B352" t="s">
        <v>1443</v>
      </c>
      <c r="C352">
        <v>8421.94</v>
      </c>
      <c r="D352" t="s">
        <v>1433</v>
      </c>
      <c r="E352" t="s">
        <v>1435</v>
      </c>
    </row>
    <row r="353" spans="1:5" ht="12.75">
      <c r="A353">
        <v>34621</v>
      </c>
      <c r="B353" t="s">
        <v>1443</v>
      </c>
      <c r="C353">
        <v>2332</v>
      </c>
      <c r="D353" t="s">
        <v>1433</v>
      </c>
      <c r="E353" t="s">
        <v>1435</v>
      </c>
    </row>
    <row r="354" spans="1:5" ht="12.75">
      <c r="A354">
        <v>34622</v>
      </c>
      <c r="B354" t="s">
        <v>1443</v>
      </c>
      <c r="C354">
        <v>2371.94</v>
      </c>
      <c r="D354" t="s">
        <v>1433</v>
      </c>
      <c r="E354" t="s">
        <v>1435</v>
      </c>
    </row>
    <row r="355" spans="1:5" ht="12.75">
      <c r="A355">
        <v>34623</v>
      </c>
      <c r="B355" t="s">
        <v>1443</v>
      </c>
      <c r="C355">
        <v>9387.94</v>
      </c>
      <c r="D355" t="s">
        <v>1433</v>
      </c>
      <c r="E355" t="s">
        <v>1435</v>
      </c>
    </row>
    <row r="356" spans="1:5" ht="12.75">
      <c r="A356">
        <v>34624</v>
      </c>
      <c r="B356" t="s">
        <v>1443</v>
      </c>
      <c r="C356">
        <v>2571.94</v>
      </c>
      <c r="D356" t="s">
        <v>1433</v>
      </c>
      <c r="E356" t="s">
        <v>1435</v>
      </c>
    </row>
    <row r="357" spans="1:5" ht="12.75">
      <c r="A357">
        <v>34625</v>
      </c>
      <c r="B357" t="s">
        <v>1443</v>
      </c>
      <c r="C357">
        <v>6752.42</v>
      </c>
      <c r="D357" t="s">
        <v>1433</v>
      </c>
      <c r="E357" t="s">
        <v>1435</v>
      </c>
    </row>
    <row r="358" spans="1:5" ht="12.75">
      <c r="A358">
        <v>34626</v>
      </c>
      <c r="B358" t="s">
        <v>1443</v>
      </c>
      <c r="C358">
        <v>4631.54</v>
      </c>
      <c r="D358" t="s">
        <v>1433</v>
      </c>
      <c r="E358" t="s">
        <v>1435</v>
      </c>
    </row>
    <row r="359" spans="1:5" ht="12.75">
      <c r="A359">
        <v>34627</v>
      </c>
      <c r="B359" t="s">
        <v>1443</v>
      </c>
      <c r="C359">
        <v>1772</v>
      </c>
      <c r="D359" t="s">
        <v>1433</v>
      </c>
      <c r="E359" t="s">
        <v>1435</v>
      </c>
    </row>
    <row r="360" spans="1:5" ht="12.75">
      <c r="A360">
        <v>34628</v>
      </c>
      <c r="B360" t="s">
        <v>1443</v>
      </c>
      <c r="C360">
        <v>4272</v>
      </c>
      <c r="D360" t="s">
        <v>1433</v>
      </c>
      <c r="E360" t="s">
        <v>1435</v>
      </c>
    </row>
    <row r="361" spans="1:5" ht="12.75">
      <c r="A361">
        <v>34629</v>
      </c>
      <c r="B361" t="s">
        <v>1443</v>
      </c>
      <c r="C361">
        <v>2071.94</v>
      </c>
      <c r="D361" t="s">
        <v>1433</v>
      </c>
      <c r="E361" t="s">
        <v>1435</v>
      </c>
    </row>
    <row r="362" spans="1:5" ht="12.75">
      <c r="A362">
        <v>34630</v>
      </c>
      <c r="B362" t="s">
        <v>1443</v>
      </c>
      <c r="C362">
        <v>3327.24</v>
      </c>
      <c r="D362" t="s">
        <v>1433</v>
      </c>
      <c r="E362" t="s">
        <v>1435</v>
      </c>
    </row>
    <row r="363" spans="1:5" ht="12.75">
      <c r="A363">
        <v>34631</v>
      </c>
      <c r="B363" t="s">
        <v>1443</v>
      </c>
      <c r="C363">
        <v>5421.94</v>
      </c>
      <c r="D363" t="s">
        <v>1433</v>
      </c>
      <c r="E363" t="s">
        <v>1435</v>
      </c>
    </row>
    <row r="364" spans="1:5" ht="12.75">
      <c r="A364">
        <v>34632</v>
      </c>
      <c r="B364" t="s">
        <v>1443</v>
      </c>
      <c r="C364">
        <v>2257.34</v>
      </c>
      <c r="D364" t="s">
        <v>1433</v>
      </c>
      <c r="E364" t="s">
        <v>1435</v>
      </c>
    </row>
    <row r="365" spans="1:5" ht="12.75">
      <c r="A365">
        <v>34633</v>
      </c>
      <c r="B365" t="s">
        <v>1443</v>
      </c>
      <c r="C365">
        <v>1351.51</v>
      </c>
      <c r="D365" t="s">
        <v>1433</v>
      </c>
      <c r="E365" t="s">
        <v>1435</v>
      </c>
    </row>
    <row r="366" spans="1:5" ht="12.75">
      <c r="A366">
        <v>34634</v>
      </c>
      <c r="B366" t="s">
        <v>1443</v>
      </c>
      <c r="C366">
        <v>3685.74</v>
      </c>
      <c r="D366" t="s">
        <v>1433</v>
      </c>
      <c r="E366" t="s">
        <v>1435</v>
      </c>
    </row>
    <row r="367" spans="1:5" ht="12.75">
      <c r="A367">
        <v>34635</v>
      </c>
      <c r="B367" t="s">
        <v>1443</v>
      </c>
      <c r="C367">
        <v>4207.3</v>
      </c>
      <c r="D367" t="s">
        <v>1433</v>
      </c>
      <c r="E367" t="s">
        <v>1435</v>
      </c>
    </row>
    <row r="368" spans="1:5" ht="12.75">
      <c r="A368">
        <v>34636</v>
      </c>
      <c r="B368" t="s">
        <v>1443</v>
      </c>
      <c r="C368">
        <v>3685.74</v>
      </c>
      <c r="D368" t="s">
        <v>1433</v>
      </c>
      <c r="E368" t="s">
        <v>1435</v>
      </c>
    </row>
    <row r="369" spans="1:5" ht="12.75">
      <c r="A369">
        <v>34637</v>
      </c>
      <c r="B369" t="s">
        <v>1443</v>
      </c>
      <c r="C369">
        <v>4185.74</v>
      </c>
      <c r="D369" t="s">
        <v>1433</v>
      </c>
      <c r="E369" t="s">
        <v>1435</v>
      </c>
    </row>
    <row r="370" spans="1:5" ht="12.75">
      <c r="A370">
        <v>34638</v>
      </c>
      <c r="B370" t="s">
        <v>1443</v>
      </c>
      <c r="C370">
        <v>5374.38</v>
      </c>
      <c r="D370" t="s">
        <v>1433</v>
      </c>
      <c r="E370" t="s">
        <v>1435</v>
      </c>
    </row>
    <row r="371" spans="1:5" ht="12.75">
      <c r="A371">
        <v>34639</v>
      </c>
      <c r="B371" t="s">
        <v>1443</v>
      </c>
      <c r="C371">
        <v>5965.27</v>
      </c>
      <c r="D371" t="s">
        <v>1433</v>
      </c>
      <c r="E371" t="s">
        <v>1435</v>
      </c>
    </row>
    <row r="372" spans="1:5" ht="12.75">
      <c r="A372">
        <v>34640</v>
      </c>
      <c r="B372" t="s">
        <v>1443</v>
      </c>
      <c r="C372">
        <v>4738.93</v>
      </c>
      <c r="D372" t="s">
        <v>1433</v>
      </c>
      <c r="E372" t="s">
        <v>1435</v>
      </c>
    </row>
    <row r="373" spans="1:5" ht="12.75">
      <c r="A373">
        <v>34641</v>
      </c>
      <c r="B373" t="s">
        <v>1443</v>
      </c>
      <c r="C373">
        <v>4098.87</v>
      </c>
      <c r="D373" t="s">
        <v>1433</v>
      </c>
      <c r="E373" t="s">
        <v>1435</v>
      </c>
    </row>
    <row r="374" spans="1:5" ht="12.75">
      <c r="A374">
        <v>34671</v>
      </c>
      <c r="B374" t="s">
        <v>1443</v>
      </c>
      <c r="C374">
        <v>1493</v>
      </c>
      <c r="D374" t="s">
        <v>1433</v>
      </c>
      <c r="E374" t="s">
        <v>1435</v>
      </c>
    </row>
    <row r="375" spans="1:5" ht="12.75">
      <c r="A375">
        <v>34672</v>
      </c>
      <c r="B375" t="s">
        <v>1443</v>
      </c>
      <c r="C375">
        <v>1493</v>
      </c>
      <c r="D375" t="s">
        <v>1433</v>
      </c>
      <c r="E375" t="s">
        <v>1435</v>
      </c>
    </row>
    <row r="376" spans="1:5" ht="12.75">
      <c r="A376">
        <v>34673</v>
      </c>
      <c r="B376" t="s">
        <v>1443</v>
      </c>
      <c r="C376">
        <v>5286.52</v>
      </c>
      <c r="D376" t="s">
        <v>1433</v>
      </c>
      <c r="E376" t="s">
        <v>1435</v>
      </c>
    </row>
    <row r="377" spans="1:5" ht="12.75">
      <c r="A377">
        <v>34674</v>
      </c>
      <c r="B377" t="s">
        <v>1443</v>
      </c>
      <c r="C377">
        <v>1239.22</v>
      </c>
      <c r="D377" t="s">
        <v>1433</v>
      </c>
      <c r="E377" t="s">
        <v>1435</v>
      </c>
    </row>
    <row r="378" spans="1:5" ht="12.75">
      <c r="A378">
        <v>34675</v>
      </c>
      <c r="B378" t="s">
        <v>1443</v>
      </c>
      <c r="C378">
        <v>5332</v>
      </c>
      <c r="D378" t="s">
        <v>1433</v>
      </c>
      <c r="E378" t="s">
        <v>1435</v>
      </c>
    </row>
    <row r="379" spans="1:5" ht="12.75">
      <c r="A379">
        <v>34676</v>
      </c>
      <c r="B379" t="s">
        <v>1443</v>
      </c>
      <c r="C379">
        <v>2275</v>
      </c>
      <c r="D379" t="s">
        <v>1433</v>
      </c>
      <c r="E379" t="s">
        <v>1435</v>
      </c>
    </row>
    <row r="380" spans="1:5" ht="12.75">
      <c r="A380">
        <v>34677</v>
      </c>
      <c r="B380" t="s">
        <v>1443</v>
      </c>
      <c r="C380">
        <v>5657</v>
      </c>
      <c r="D380" t="s">
        <v>1433</v>
      </c>
      <c r="E380" t="s">
        <v>1435</v>
      </c>
    </row>
    <row r="381" spans="1:5" ht="12.75">
      <c r="A381">
        <v>34678</v>
      </c>
      <c r="B381" t="s">
        <v>1443</v>
      </c>
      <c r="C381">
        <v>1250</v>
      </c>
      <c r="D381" t="s">
        <v>1433</v>
      </c>
      <c r="E381" t="s">
        <v>1435</v>
      </c>
    </row>
    <row r="382" spans="1:5" ht="12.75">
      <c r="A382">
        <v>34679</v>
      </c>
      <c r="B382" t="s">
        <v>1443</v>
      </c>
      <c r="C382">
        <v>11657</v>
      </c>
      <c r="D382" t="s">
        <v>1433</v>
      </c>
      <c r="E382" t="s">
        <v>1435</v>
      </c>
    </row>
    <row r="383" spans="1:5" ht="12.75">
      <c r="A383">
        <v>34680</v>
      </c>
      <c r="B383" t="s">
        <v>1443</v>
      </c>
      <c r="C383">
        <v>4842</v>
      </c>
      <c r="D383" t="s">
        <v>1433</v>
      </c>
      <c r="E383" t="s">
        <v>1435</v>
      </c>
    </row>
    <row r="384" spans="1:5" ht="12.75">
      <c r="A384">
        <v>34681</v>
      </c>
      <c r="B384" t="s">
        <v>1443</v>
      </c>
      <c r="C384">
        <v>4151</v>
      </c>
      <c r="D384" t="s">
        <v>1433</v>
      </c>
      <c r="E384" t="s">
        <v>1435</v>
      </c>
    </row>
    <row r="385" spans="1:5" ht="12.75">
      <c r="A385">
        <v>34682</v>
      </c>
      <c r="B385" t="s">
        <v>1443</v>
      </c>
      <c r="C385">
        <v>3746</v>
      </c>
      <c r="D385" t="s">
        <v>1433</v>
      </c>
      <c r="E385" t="s">
        <v>1435</v>
      </c>
    </row>
    <row r="386" spans="1:5" ht="12.75">
      <c r="A386">
        <v>34683</v>
      </c>
      <c r="B386" t="s">
        <v>1443</v>
      </c>
      <c r="C386">
        <v>3922</v>
      </c>
      <c r="D386" t="s">
        <v>1433</v>
      </c>
      <c r="E386" t="s">
        <v>1435</v>
      </c>
    </row>
    <row r="387" spans="1:5" ht="12.75">
      <c r="A387">
        <v>34684</v>
      </c>
      <c r="B387" t="s">
        <v>1443</v>
      </c>
      <c r="C387">
        <v>2832</v>
      </c>
      <c r="D387" t="s">
        <v>1433</v>
      </c>
      <c r="E387" t="s">
        <v>1435</v>
      </c>
    </row>
    <row r="388" spans="1:5" ht="12.75">
      <c r="A388">
        <v>34685</v>
      </c>
      <c r="B388" t="s">
        <v>1443</v>
      </c>
      <c r="C388">
        <v>2173</v>
      </c>
      <c r="D388" t="s">
        <v>1433</v>
      </c>
      <c r="E388" t="s">
        <v>1435</v>
      </c>
    </row>
    <row r="389" spans="1:5" ht="12.75">
      <c r="A389">
        <v>34686</v>
      </c>
      <c r="B389" t="s">
        <v>1443</v>
      </c>
      <c r="C389">
        <v>3746</v>
      </c>
      <c r="D389" t="s">
        <v>1433</v>
      </c>
      <c r="E389" t="s">
        <v>1435</v>
      </c>
    </row>
    <row r="390" spans="1:5" ht="12.75">
      <c r="A390">
        <v>34687</v>
      </c>
      <c r="B390" t="s">
        <v>1443</v>
      </c>
      <c r="C390">
        <v>4146</v>
      </c>
      <c r="D390" t="s">
        <v>1433</v>
      </c>
      <c r="E390" t="s">
        <v>1435</v>
      </c>
    </row>
    <row r="391" spans="1:5" ht="12.75">
      <c r="A391">
        <v>34688</v>
      </c>
      <c r="B391" t="s">
        <v>1443</v>
      </c>
      <c r="C391">
        <v>3746</v>
      </c>
      <c r="D391" t="s">
        <v>1433</v>
      </c>
      <c r="E391" t="s">
        <v>1435</v>
      </c>
    </row>
    <row r="392" spans="1:5" ht="12.75">
      <c r="A392">
        <v>34689</v>
      </c>
      <c r="B392" t="s">
        <v>1443</v>
      </c>
      <c r="C392">
        <v>3746</v>
      </c>
      <c r="D392" t="s">
        <v>1433</v>
      </c>
      <c r="E392" t="s">
        <v>1435</v>
      </c>
    </row>
    <row r="393" spans="1:5" ht="12.75">
      <c r="A393">
        <v>34690</v>
      </c>
      <c r="B393" t="s">
        <v>1443</v>
      </c>
      <c r="C393">
        <v>3922</v>
      </c>
      <c r="D393" t="s">
        <v>1433</v>
      </c>
      <c r="E393" t="s">
        <v>1435</v>
      </c>
    </row>
    <row r="394" spans="1:5" ht="12.75">
      <c r="A394">
        <v>34691</v>
      </c>
      <c r="B394" t="s">
        <v>1443</v>
      </c>
      <c r="C394">
        <v>3746</v>
      </c>
      <c r="D394" t="s">
        <v>1433</v>
      </c>
      <c r="E394" t="s">
        <v>1435</v>
      </c>
    </row>
    <row r="395" spans="1:5" ht="12.75">
      <c r="A395">
        <v>34692</v>
      </c>
      <c r="B395" t="s">
        <v>1443</v>
      </c>
      <c r="C395">
        <v>3746</v>
      </c>
      <c r="D395" t="s">
        <v>1433</v>
      </c>
      <c r="E395" t="s">
        <v>1435</v>
      </c>
    </row>
    <row r="396" spans="1:5" ht="12.75">
      <c r="A396">
        <v>34779</v>
      </c>
      <c r="B396" t="s">
        <v>1443</v>
      </c>
      <c r="C396">
        <v>9894.24</v>
      </c>
      <c r="D396" t="s">
        <v>1433</v>
      </c>
      <c r="E396" t="s">
        <v>1435</v>
      </c>
    </row>
    <row r="397" spans="1:5" ht="12.75">
      <c r="A397">
        <v>34806</v>
      </c>
      <c r="B397" t="s">
        <v>1443</v>
      </c>
      <c r="C397">
        <v>9332</v>
      </c>
      <c r="D397" t="s">
        <v>1433</v>
      </c>
      <c r="E397" t="s">
        <v>1435</v>
      </c>
    </row>
    <row r="398" spans="1:5" ht="12.75">
      <c r="A398">
        <v>34807</v>
      </c>
      <c r="B398" t="s">
        <v>1443</v>
      </c>
      <c r="C398">
        <v>3832</v>
      </c>
      <c r="D398" t="s">
        <v>1433</v>
      </c>
      <c r="E398" t="s">
        <v>1435</v>
      </c>
    </row>
    <row r="399" spans="1:5" ht="12.75">
      <c r="A399">
        <v>34808</v>
      </c>
      <c r="B399" t="s">
        <v>1443</v>
      </c>
      <c r="C399">
        <v>3332</v>
      </c>
      <c r="D399" t="s">
        <v>1433</v>
      </c>
      <c r="E399" t="s">
        <v>1435</v>
      </c>
    </row>
    <row r="400" spans="1:5" ht="12.75">
      <c r="A400">
        <v>34809</v>
      </c>
      <c r="B400" t="s">
        <v>1443</v>
      </c>
      <c r="C400">
        <v>1833</v>
      </c>
      <c r="D400" t="s">
        <v>1433</v>
      </c>
      <c r="E400" t="s">
        <v>1435</v>
      </c>
    </row>
    <row r="401" spans="1:5" ht="12.75">
      <c r="A401">
        <v>34810</v>
      </c>
      <c r="B401" t="s">
        <v>1443</v>
      </c>
      <c r="C401">
        <v>3332</v>
      </c>
      <c r="D401" t="s">
        <v>1433</v>
      </c>
      <c r="E401" t="s">
        <v>1435</v>
      </c>
    </row>
    <row r="402" spans="1:5" ht="12.75">
      <c r="A402">
        <v>34811</v>
      </c>
      <c r="B402" t="s">
        <v>1443</v>
      </c>
      <c r="C402">
        <v>1833</v>
      </c>
      <c r="D402" t="s">
        <v>1433</v>
      </c>
      <c r="E402" t="s">
        <v>1435</v>
      </c>
    </row>
    <row r="403" spans="1:5" ht="12.75">
      <c r="A403">
        <v>34812</v>
      </c>
      <c r="B403" t="s">
        <v>1443</v>
      </c>
      <c r="C403">
        <v>1833</v>
      </c>
      <c r="D403" t="s">
        <v>1433</v>
      </c>
      <c r="E403" t="s">
        <v>1435</v>
      </c>
    </row>
    <row r="404" spans="1:5" ht="12.75">
      <c r="A404">
        <v>34813</v>
      </c>
      <c r="B404" t="s">
        <v>1443</v>
      </c>
      <c r="C404">
        <v>1833</v>
      </c>
      <c r="D404" t="s">
        <v>1433</v>
      </c>
      <c r="E404" t="s">
        <v>1435</v>
      </c>
    </row>
    <row r="405" spans="1:5" ht="12.75">
      <c r="A405">
        <v>34814</v>
      </c>
      <c r="B405" t="s">
        <v>1443</v>
      </c>
      <c r="C405">
        <v>1833</v>
      </c>
      <c r="D405" t="s">
        <v>1433</v>
      </c>
      <c r="E405" t="s">
        <v>1435</v>
      </c>
    </row>
    <row r="406" spans="1:5" ht="12.75">
      <c r="A406">
        <v>34815</v>
      </c>
      <c r="B406" t="s">
        <v>1443</v>
      </c>
      <c r="C406">
        <v>2332</v>
      </c>
      <c r="D406" t="s">
        <v>1433</v>
      </c>
      <c r="E406" t="s">
        <v>1435</v>
      </c>
    </row>
    <row r="407" spans="1:5" ht="12.75">
      <c r="A407">
        <v>34816</v>
      </c>
      <c r="B407" t="s">
        <v>1443</v>
      </c>
      <c r="C407">
        <v>1833</v>
      </c>
      <c r="D407" t="s">
        <v>1433</v>
      </c>
      <c r="E407" t="s">
        <v>1435</v>
      </c>
    </row>
    <row r="408" spans="1:5" ht="12.75">
      <c r="A408">
        <v>34817</v>
      </c>
      <c r="B408" t="s">
        <v>1443</v>
      </c>
      <c r="C408">
        <v>1833</v>
      </c>
      <c r="D408" t="s">
        <v>1433</v>
      </c>
      <c r="E408" t="s">
        <v>1435</v>
      </c>
    </row>
    <row r="409" spans="1:5" ht="12.75">
      <c r="A409">
        <v>34818</v>
      </c>
      <c r="B409" t="s">
        <v>1443</v>
      </c>
      <c r="C409">
        <v>4332</v>
      </c>
      <c r="D409" t="s">
        <v>1433</v>
      </c>
      <c r="E409" t="s">
        <v>1435</v>
      </c>
    </row>
    <row r="410" spans="1:5" ht="12.75">
      <c r="A410">
        <v>34819</v>
      </c>
      <c r="B410" t="s">
        <v>1443</v>
      </c>
      <c r="C410">
        <v>1932</v>
      </c>
      <c r="D410" t="s">
        <v>1433</v>
      </c>
      <c r="E410" t="s">
        <v>1435</v>
      </c>
    </row>
    <row r="411" spans="1:5" ht="12.75">
      <c r="A411">
        <v>34820</v>
      </c>
      <c r="B411" t="s">
        <v>1443</v>
      </c>
      <c r="C411">
        <v>2332</v>
      </c>
      <c r="D411" t="s">
        <v>1433</v>
      </c>
      <c r="E411" t="s">
        <v>1435</v>
      </c>
    </row>
    <row r="412" spans="1:5" ht="12.75">
      <c r="A412">
        <v>34821</v>
      </c>
      <c r="B412" t="s">
        <v>1443</v>
      </c>
      <c r="C412">
        <v>4332</v>
      </c>
      <c r="D412" t="s">
        <v>1433</v>
      </c>
      <c r="E412" t="s">
        <v>1435</v>
      </c>
    </row>
    <row r="413" spans="1:5" ht="12.75">
      <c r="A413">
        <v>34822</v>
      </c>
      <c r="B413" t="s">
        <v>1443</v>
      </c>
      <c r="C413">
        <v>2632</v>
      </c>
      <c r="D413" t="s">
        <v>1433</v>
      </c>
      <c r="E413" t="s">
        <v>1435</v>
      </c>
    </row>
    <row r="414" spans="1:5" ht="12.75">
      <c r="A414">
        <v>34830</v>
      </c>
      <c r="B414" t="s">
        <v>1443</v>
      </c>
      <c r="C414">
        <v>3332</v>
      </c>
      <c r="D414" t="s">
        <v>1433</v>
      </c>
      <c r="E414" t="s">
        <v>1435</v>
      </c>
    </row>
    <row r="415" spans="1:5" ht="12.75">
      <c r="A415">
        <v>34831</v>
      </c>
      <c r="B415" t="s">
        <v>1443</v>
      </c>
      <c r="C415">
        <v>3332</v>
      </c>
      <c r="D415" t="s">
        <v>1433</v>
      </c>
      <c r="E415" t="s">
        <v>1435</v>
      </c>
    </row>
    <row r="416" spans="1:5" ht="12.75">
      <c r="A416">
        <v>34832</v>
      </c>
      <c r="B416" t="s">
        <v>1443</v>
      </c>
      <c r="C416">
        <v>4332</v>
      </c>
      <c r="D416" t="s">
        <v>1433</v>
      </c>
      <c r="E416" t="s">
        <v>1435</v>
      </c>
    </row>
    <row r="417" spans="1:5" ht="12.75">
      <c r="A417">
        <v>34839</v>
      </c>
      <c r="B417" t="s">
        <v>1443</v>
      </c>
      <c r="C417">
        <v>8652.34</v>
      </c>
      <c r="D417" t="s">
        <v>1433</v>
      </c>
      <c r="E417" t="s">
        <v>1435</v>
      </c>
    </row>
    <row r="418" spans="1:5" ht="12.75">
      <c r="A418">
        <v>34840</v>
      </c>
      <c r="B418" t="s">
        <v>1443</v>
      </c>
      <c r="C418">
        <v>4743.63</v>
      </c>
      <c r="D418" t="s">
        <v>1433</v>
      </c>
      <c r="E418" t="s">
        <v>1435</v>
      </c>
    </row>
    <row r="419" spans="1:5" ht="12.75">
      <c r="A419">
        <v>34841</v>
      </c>
      <c r="B419" t="s">
        <v>1443</v>
      </c>
      <c r="C419">
        <v>2246.12</v>
      </c>
      <c r="D419" t="s">
        <v>1433</v>
      </c>
      <c r="E419" t="s">
        <v>1435</v>
      </c>
    </row>
    <row r="420" spans="1:5" ht="12.75">
      <c r="A420">
        <v>34842</v>
      </c>
      <c r="B420" t="s">
        <v>1443</v>
      </c>
      <c r="C420">
        <v>2821.12</v>
      </c>
      <c r="D420" t="s">
        <v>1433</v>
      </c>
      <c r="E420" t="s">
        <v>1435</v>
      </c>
    </row>
    <row r="421" spans="1:5" ht="12.75">
      <c r="A421">
        <v>34843</v>
      </c>
      <c r="B421" t="s">
        <v>1443</v>
      </c>
      <c r="C421">
        <v>2046.12</v>
      </c>
      <c r="D421" t="s">
        <v>1433</v>
      </c>
      <c r="E421" t="s">
        <v>1435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6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778</v>
      </c>
      <c r="B4" t="s">
        <v>1431</v>
      </c>
      <c r="C4">
        <v>365.2</v>
      </c>
      <c r="D4" t="s">
        <v>1433</v>
      </c>
      <c r="E4" t="s">
        <v>1434</v>
      </c>
    </row>
    <row r="5" spans="1:5" ht="12.75">
      <c r="A5">
        <v>1932</v>
      </c>
      <c r="B5" t="s">
        <v>1431</v>
      </c>
      <c r="C5">
        <v>913</v>
      </c>
      <c r="D5" t="s">
        <v>1433</v>
      </c>
      <c r="E5" t="s">
        <v>1434</v>
      </c>
    </row>
    <row r="6" spans="1:5" ht="12.75">
      <c r="A6">
        <v>3205</v>
      </c>
      <c r="B6" t="s">
        <v>1431</v>
      </c>
      <c r="C6">
        <v>913</v>
      </c>
      <c r="D6" t="s">
        <v>1433</v>
      </c>
      <c r="E6" t="s">
        <v>1434</v>
      </c>
    </row>
    <row r="7" spans="1:5" ht="12.75">
      <c r="A7">
        <v>3542</v>
      </c>
      <c r="B7" t="s">
        <v>1431</v>
      </c>
      <c r="C7">
        <v>730.4</v>
      </c>
      <c r="D7" t="s">
        <v>1433</v>
      </c>
      <c r="E7" t="s">
        <v>1434</v>
      </c>
    </row>
    <row r="8" spans="1:5" ht="12.75">
      <c r="A8">
        <v>3591</v>
      </c>
      <c r="B8" t="s">
        <v>1431</v>
      </c>
      <c r="C8">
        <v>913</v>
      </c>
      <c r="D8" t="s">
        <v>1433</v>
      </c>
      <c r="E8" t="s">
        <v>1434</v>
      </c>
    </row>
    <row r="9" spans="1:5" ht="12.75">
      <c r="A9">
        <v>3733</v>
      </c>
      <c r="B9" t="s">
        <v>1431</v>
      </c>
      <c r="C9">
        <v>730.4</v>
      </c>
      <c r="D9" t="s">
        <v>1433</v>
      </c>
      <c r="E9" t="s">
        <v>1434</v>
      </c>
    </row>
    <row r="10" spans="1:5" ht="12.75">
      <c r="A10">
        <v>3807</v>
      </c>
      <c r="B10" t="s">
        <v>1431</v>
      </c>
      <c r="C10">
        <v>547.8</v>
      </c>
      <c r="D10" t="s">
        <v>1433</v>
      </c>
      <c r="E10" t="s">
        <v>1434</v>
      </c>
    </row>
    <row r="11" spans="1:5" ht="12.75">
      <c r="A11">
        <v>3824</v>
      </c>
      <c r="B11" t="s">
        <v>1431</v>
      </c>
      <c r="C11">
        <v>730.4</v>
      </c>
      <c r="D11" t="s">
        <v>1433</v>
      </c>
      <c r="E11" t="s">
        <v>1434</v>
      </c>
    </row>
    <row r="12" spans="1:5" ht="12.75">
      <c r="A12">
        <v>3825</v>
      </c>
      <c r="B12" t="s">
        <v>1431</v>
      </c>
      <c r="C12">
        <v>730.4</v>
      </c>
      <c r="D12" t="s">
        <v>1433</v>
      </c>
      <c r="E12" t="s">
        <v>1434</v>
      </c>
    </row>
    <row r="13" spans="1:5" ht="12.75">
      <c r="A13">
        <v>4025</v>
      </c>
      <c r="B13" t="s">
        <v>1431</v>
      </c>
      <c r="C13">
        <v>547.8</v>
      </c>
      <c r="D13" t="s">
        <v>1433</v>
      </c>
      <c r="E13" t="s">
        <v>1434</v>
      </c>
    </row>
    <row r="14" spans="1:5" ht="12.75">
      <c r="A14">
        <v>4031</v>
      </c>
      <c r="B14" t="s">
        <v>1431</v>
      </c>
      <c r="C14">
        <v>365.2</v>
      </c>
      <c r="D14" t="s">
        <v>1433</v>
      </c>
      <c r="E14" t="s">
        <v>1434</v>
      </c>
    </row>
    <row r="15" spans="1:5" ht="12.75">
      <c r="A15">
        <v>4113</v>
      </c>
      <c r="B15" t="s">
        <v>1431</v>
      </c>
      <c r="C15">
        <v>730.4</v>
      </c>
      <c r="D15" t="s">
        <v>1433</v>
      </c>
      <c r="E15" t="s">
        <v>1434</v>
      </c>
    </row>
    <row r="16" spans="1:5" ht="12.75">
      <c r="A16">
        <v>4252</v>
      </c>
      <c r="B16" t="s">
        <v>1431</v>
      </c>
      <c r="C16">
        <v>365.2</v>
      </c>
      <c r="D16" t="s">
        <v>1433</v>
      </c>
      <c r="E16" t="s">
        <v>1434</v>
      </c>
    </row>
    <row r="17" spans="1:5" ht="12.75">
      <c r="A17">
        <v>4267</v>
      </c>
      <c r="B17" t="s">
        <v>1431</v>
      </c>
      <c r="C17">
        <v>730.4</v>
      </c>
      <c r="D17" t="s">
        <v>1433</v>
      </c>
      <c r="E17" t="s">
        <v>1434</v>
      </c>
    </row>
    <row r="18" spans="1:5" ht="12.75">
      <c r="A18">
        <v>4334</v>
      </c>
      <c r="B18" t="s">
        <v>1431</v>
      </c>
      <c r="C18">
        <v>365.2</v>
      </c>
      <c r="D18" t="s">
        <v>1433</v>
      </c>
      <c r="E18" t="s">
        <v>1434</v>
      </c>
    </row>
    <row r="19" spans="1:5" ht="12.75">
      <c r="A19">
        <v>4341</v>
      </c>
      <c r="B19" t="s">
        <v>1431</v>
      </c>
      <c r="C19">
        <v>365.2</v>
      </c>
      <c r="D19" t="s">
        <v>1433</v>
      </c>
      <c r="E19" t="s">
        <v>1434</v>
      </c>
    </row>
    <row r="20" spans="1:5" ht="12.75">
      <c r="A20">
        <v>4379</v>
      </c>
      <c r="B20" t="s">
        <v>1431</v>
      </c>
      <c r="C20">
        <v>730.4</v>
      </c>
      <c r="D20" t="s">
        <v>1433</v>
      </c>
      <c r="E20" t="s">
        <v>1434</v>
      </c>
    </row>
    <row r="21" spans="1:5" ht="12.75">
      <c r="A21">
        <v>4435</v>
      </c>
      <c r="B21" t="s">
        <v>1431</v>
      </c>
      <c r="C21">
        <v>730.4</v>
      </c>
      <c r="D21" t="s">
        <v>1433</v>
      </c>
      <c r="E21" t="s">
        <v>1434</v>
      </c>
    </row>
    <row r="22" spans="1:5" ht="12.75">
      <c r="A22">
        <v>4525</v>
      </c>
      <c r="B22" t="s">
        <v>1431</v>
      </c>
      <c r="C22">
        <v>730.4</v>
      </c>
      <c r="D22" t="s">
        <v>1433</v>
      </c>
      <c r="E22" t="s">
        <v>1434</v>
      </c>
    </row>
    <row r="23" spans="1:5" ht="12.75">
      <c r="A23">
        <v>4618</v>
      </c>
      <c r="B23" t="s">
        <v>1431</v>
      </c>
      <c r="C23">
        <v>365.2</v>
      </c>
      <c r="D23" t="s">
        <v>1433</v>
      </c>
      <c r="E23" t="s">
        <v>1434</v>
      </c>
    </row>
    <row r="24" spans="1:5" ht="12.75">
      <c r="A24">
        <v>4622</v>
      </c>
      <c r="B24" t="s">
        <v>1431</v>
      </c>
      <c r="C24">
        <v>730.4</v>
      </c>
      <c r="D24" t="s">
        <v>1433</v>
      </c>
      <c r="E24" t="s">
        <v>1434</v>
      </c>
    </row>
    <row r="25" spans="1:5" ht="12.75">
      <c r="A25">
        <v>4658</v>
      </c>
      <c r="B25" t="s">
        <v>1431</v>
      </c>
      <c r="C25">
        <v>730.4</v>
      </c>
      <c r="D25" t="s">
        <v>1433</v>
      </c>
      <c r="E25" t="s">
        <v>1434</v>
      </c>
    </row>
    <row r="26" spans="1:5" ht="12.75">
      <c r="A26">
        <v>4699</v>
      </c>
      <c r="B26" t="s">
        <v>1431</v>
      </c>
      <c r="C26">
        <v>182.6</v>
      </c>
      <c r="D26" t="s">
        <v>1433</v>
      </c>
      <c r="E26" t="s">
        <v>1434</v>
      </c>
    </row>
    <row r="27" spans="1:5" ht="12.75">
      <c r="A27">
        <v>4701</v>
      </c>
      <c r="B27" t="s">
        <v>1431</v>
      </c>
      <c r="C27">
        <v>730.4</v>
      </c>
      <c r="D27" t="s">
        <v>1433</v>
      </c>
      <c r="E27" t="s">
        <v>1434</v>
      </c>
    </row>
    <row r="28" spans="1:5" ht="12.75">
      <c r="A28">
        <v>4758</v>
      </c>
      <c r="B28" t="s">
        <v>1431</v>
      </c>
      <c r="C28">
        <v>730.4</v>
      </c>
      <c r="D28" t="s">
        <v>1433</v>
      </c>
      <c r="E28" t="s">
        <v>1434</v>
      </c>
    </row>
    <row r="29" spans="1:5" ht="12.75">
      <c r="A29">
        <v>4771</v>
      </c>
      <c r="B29" t="s">
        <v>1431</v>
      </c>
      <c r="C29">
        <v>730.4</v>
      </c>
      <c r="D29" t="s">
        <v>1433</v>
      </c>
      <c r="E29" t="s">
        <v>1434</v>
      </c>
    </row>
    <row r="30" spans="1:5" ht="12.75">
      <c r="A30">
        <v>4781</v>
      </c>
      <c r="B30" t="s">
        <v>1431</v>
      </c>
      <c r="C30">
        <v>730.4</v>
      </c>
      <c r="D30" t="s">
        <v>1433</v>
      </c>
      <c r="E30" t="s">
        <v>1434</v>
      </c>
    </row>
    <row r="31" spans="1:5" ht="12.75">
      <c r="A31">
        <v>4895</v>
      </c>
      <c r="B31" t="s">
        <v>1431</v>
      </c>
      <c r="C31">
        <v>547.8</v>
      </c>
      <c r="D31" t="s">
        <v>1433</v>
      </c>
      <c r="E31" t="s">
        <v>1434</v>
      </c>
    </row>
    <row r="32" spans="1:5" ht="12.75">
      <c r="A32">
        <v>4925</v>
      </c>
      <c r="B32" t="s">
        <v>1431</v>
      </c>
      <c r="C32">
        <v>365.2</v>
      </c>
      <c r="D32" t="s">
        <v>1433</v>
      </c>
      <c r="E32" t="s">
        <v>1434</v>
      </c>
    </row>
    <row r="33" spans="1:5" ht="12.75">
      <c r="A33">
        <v>4974</v>
      </c>
      <c r="B33" t="s">
        <v>1431</v>
      </c>
      <c r="C33">
        <v>547.8</v>
      </c>
      <c r="D33" t="s">
        <v>1433</v>
      </c>
      <c r="E33" t="s">
        <v>1434</v>
      </c>
    </row>
    <row r="34" spans="1:5" ht="12.75">
      <c r="A34">
        <v>5077</v>
      </c>
      <c r="B34" t="s">
        <v>1431</v>
      </c>
      <c r="C34">
        <v>365.2</v>
      </c>
      <c r="D34" t="s">
        <v>1433</v>
      </c>
      <c r="E34" t="s">
        <v>1434</v>
      </c>
    </row>
    <row r="35" spans="1:5" ht="12.75">
      <c r="A35">
        <v>5143</v>
      </c>
      <c r="B35" t="s">
        <v>1431</v>
      </c>
      <c r="C35">
        <v>365.2</v>
      </c>
      <c r="D35" t="s">
        <v>1433</v>
      </c>
      <c r="E35" t="s">
        <v>1434</v>
      </c>
    </row>
    <row r="36" spans="1:5" ht="12.75">
      <c r="A36">
        <v>5165</v>
      </c>
      <c r="B36" t="s">
        <v>1431</v>
      </c>
      <c r="C36">
        <v>547.8</v>
      </c>
      <c r="D36" t="s">
        <v>1433</v>
      </c>
      <c r="E36" t="s">
        <v>1434</v>
      </c>
    </row>
    <row r="37" spans="1:5" ht="12.75">
      <c r="A37">
        <v>5204</v>
      </c>
      <c r="B37" t="s">
        <v>1431</v>
      </c>
      <c r="C37">
        <v>547.8</v>
      </c>
      <c r="D37" t="s">
        <v>1433</v>
      </c>
      <c r="E37" t="s">
        <v>1434</v>
      </c>
    </row>
    <row r="38" spans="1:5" ht="12.75">
      <c r="A38">
        <v>5228</v>
      </c>
      <c r="B38" t="s">
        <v>1431</v>
      </c>
      <c r="C38">
        <v>182.6</v>
      </c>
      <c r="D38" t="s">
        <v>1433</v>
      </c>
      <c r="E38" t="s">
        <v>1434</v>
      </c>
    </row>
    <row r="39" spans="1:5" ht="12.75">
      <c r="A39">
        <v>5272</v>
      </c>
      <c r="B39" t="s">
        <v>1431</v>
      </c>
      <c r="C39">
        <v>547.8</v>
      </c>
      <c r="D39" t="s">
        <v>1433</v>
      </c>
      <c r="E39" t="s">
        <v>1434</v>
      </c>
    </row>
    <row r="40" spans="1:5" ht="12.75">
      <c r="A40">
        <v>5308</v>
      </c>
      <c r="B40" t="s">
        <v>1431</v>
      </c>
      <c r="C40">
        <v>547.8</v>
      </c>
      <c r="D40" t="s">
        <v>1433</v>
      </c>
      <c r="E40" t="s">
        <v>1434</v>
      </c>
    </row>
    <row r="41" spans="1:5" ht="12.75">
      <c r="A41">
        <v>5309</v>
      </c>
      <c r="B41" t="s">
        <v>1431</v>
      </c>
      <c r="C41">
        <v>547.8</v>
      </c>
      <c r="D41" t="s">
        <v>1433</v>
      </c>
      <c r="E41" t="s">
        <v>1434</v>
      </c>
    </row>
    <row r="42" spans="1:5" ht="12.75">
      <c r="A42">
        <v>5328</v>
      </c>
      <c r="B42" t="s">
        <v>1431</v>
      </c>
      <c r="C42">
        <v>547.8</v>
      </c>
      <c r="D42" t="s">
        <v>1433</v>
      </c>
      <c r="E42" t="s">
        <v>1434</v>
      </c>
    </row>
    <row r="43" spans="1:5" ht="12.75">
      <c r="A43">
        <v>5329</v>
      </c>
      <c r="B43" t="s">
        <v>1431</v>
      </c>
      <c r="C43">
        <v>182.6</v>
      </c>
      <c r="D43" t="s">
        <v>1433</v>
      </c>
      <c r="E43" t="s">
        <v>1434</v>
      </c>
    </row>
    <row r="44" spans="1:5" ht="12.75">
      <c r="A44">
        <v>5331</v>
      </c>
      <c r="B44" t="s">
        <v>1431</v>
      </c>
      <c r="C44">
        <v>547.8</v>
      </c>
      <c r="D44" t="s">
        <v>1433</v>
      </c>
      <c r="E44" t="s">
        <v>1434</v>
      </c>
    </row>
    <row r="45" spans="1:5" ht="12.75">
      <c r="A45">
        <v>5332</v>
      </c>
      <c r="B45" t="s">
        <v>1431</v>
      </c>
      <c r="C45">
        <v>547.8</v>
      </c>
      <c r="D45" t="s">
        <v>1433</v>
      </c>
      <c r="E45" t="s">
        <v>1434</v>
      </c>
    </row>
    <row r="46" spans="1:5" ht="12.75">
      <c r="A46">
        <v>5338</v>
      </c>
      <c r="B46" t="s">
        <v>1431</v>
      </c>
      <c r="C46">
        <v>365.2</v>
      </c>
      <c r="D46" t="s">
        <v>1433</v>
      </c>
      <c r="E46" t="s">
        <v>1434</v>
      </c>
    </row>
    <row r="47" spans="1:5" ht="12.75">
      <c r="A47">
        <v>5347</v>
      </c>
      <c r="B47" t="s">
        <v>1431</v>
      </c>
      <c r="C47">
        <v>547.8</v>
      </c>
      <c r="D47" t="s">
        <v>1433</v>
      </c>
      <c r="E47" t="s">
        <v>1434</v>
      </c>
    </row>
    <row r="48" spans="1:5" ht="12.75">
      <c r="A48">
        <v>5375</v>
      </c>
      <c r="B48" t="s">
        <v>1431</v>
      </c>
      <c r="C48">
        <v>547.8</v>
      </c>
      <c r="D48" t="s">
        <v>1433</v>
      </c>
      <c r="E48" t="s">
        <v>1434</v>
      </c>
    </row>
    <row r="49" spans="1:5" ht="12.75">
      <c r="A49">
        <v>5422</v>
      </c>
      <c r="B49" t="s">
        <v>1431</v>
      </c>
      <c r="C49">
        <v>547.8</v>
      </c>
      <c r="D49" t="s">
        <v>1433</v>
      </c>
      <c r="E49" t="s">
        <v>1434</v>
      </c>
    </row>
    <row r="50" spans="1:5" ht="12.75">
      <c r="A50">
        <v>5424</v>
      </c>
      <c r="B50" t="s">
        <v>1431</v>
      </c>
      <c r="C50">
        <v>547.8</v>
      </c>
      <c r="D50" t="s">
        <v>1433</v>
      </c>
      <c r="E50" t="s">
        <v>1434</v>
      </c>
    </row>
    <row r="51" spans="1:5" ht="12.75">
      <c r="A51">
        <v>5453</v>
      </c>
      <c r="B51" t="s">
        <v>1431</v>
      </c>
      <c r="C51">
        <v>547.8</v>
      </c>
      <c r="D51" t="s">
        <v>1433</v>
      </c>
      <c r="E51" t="s">
        <v>1434</v>
      </c>
    </row>
    <row r="52" spans="1:5" ht="12.75">
      <c r="A52">
        <v>5472</v>
      </c>
      <c r="B52" t="s">
        <v>1431</v>
      </c>
      <c r="C52">
        <v>547.8</v>
      </c>
      <c r="D52" t="s">
        <v>1433</v>
      </c>
      <c r="E52" t="s">
        <v>1434</v>
      </c>
    </row>
    <row r="53" spans="1:5" ht="12.75">
      <c r="A53">
        <v>5482</v>
      </c>
      <c r="B53" t="s">
        <v>1431</v>
      </c>
      <c r="C53">
        <v>365.2</v>
      </c>
      <c r="D53" t="s">
        <v>1433</v>
      </c>
      <c r="E53" t="s">
        <v>1434</v>
      </c>
    </row>
    <row r="54" spans="1:5" ht="12.75">
      <c r="A54">
        <v>5594</v>
      </c>
      <c r="B54" t="s">
        <v>1431</v>
      </c>
      <c r="C54">
        <v>547.8</v>
      </c>
      <c r="D54" t="s">
        <v>1433</v>
      </c>
      <c r="E54" t="s">
        <v>1434</v>
      </c>
    </row>
    <row r="55" spans="1:5" ht="12.75">
      <c r="A55">
        <v>5616</v>
      </c>
      <c r="B55" t="s">
        <v>1431</v>
      </c>
      <c r="C55">
        <v>365.2</v>
      </c>
      <c r="D55" t="s">
        <v>1433</v>
      </c>
      <c r="E55" t="s">
        <v>1434</v>
      </c>
    </row>
    <row r="56" spans="1:5" ht="12.75">
      <c r="A56">
        <v>5634</v>
      </c>
      <c r="B56" t="s">
        <v>1431</v>
      </c>
      <c r="C56">
        <v>547.8</v>
      </c>
      <c r="D56" t="s">
        <v>1433</v>
      </c>
      <c r="E56" t="s">
        <v>1434</v>
      </c>
    </row>
    <row r="57" spans="1:5" ht="12.75">
      <c r="A57">
        <v>5725</v>
      </c>
      <c r="B57" t="s">
        <v>1431</v>
      </c>
      <c r="C57">
        <v>365.2</v>
      </c>
      <c r="D57" t="s">
        <v>1433</v>
      </c>
      <c r="E57" t="s">
        <v>1434</v>
      </c>
    </row>
    <row r="58" spans="1:5" ht="12.75">
      <c r="A58">
        <v>5752</v>
      </c>
      <c r="B58" t="s">
        <v>1431</v>
      </c>
      <c r="C58">
        <v>547.8</v>
      </c>
      <c r="D58" t="s">
        <v>1433</v>
      </c>
      <c r="E58" t="s">
        <v>1434</v>
      </c>
    </row>
    <row r="59" spans="1:5" ht="12.75">
      <c r="A59">
        <v>5780</v>
      </c>
      <c r="B59" t="s">
        <v>1431</v>
      </c>
      <c r="C59">
        <v>547.8</v>
      </c>
      <c r="D59" t="s">
        <v>1433</v>
      </c>
      <c r="E59" t="s">
        <v>1434</v>
      </c>
    </row>
    <row r="60" spans="1:5" ht="12.75">
      <c r="A60">
        <v>5788</v>
      </c>
      <c r="B60" t="s">
        <v>1431</v>
      </c>
      <c r="C60">
        <v>547.8</v>
      </c>
      <c r="D60" t="s">
        <v>1433</v>
      </c>
      <c r="E60" t="s">
        <v>1434</v>
      </c>
    </row>
    <row r="61" spans="1:5" ht="12.75">
      <c r="A61">
        <v>5810</v>
      </c>
      <c r="B61" t="s">
        <v>1431</v>
      </c>
      <c r="C61">
        <v>547.8</v>
      </c>
      <c r="D61" t="s">
        <v>1433</v>
      </c>
      <c r="E61" t="s">
        <v>1434</v>
      </c>
    </row>
    <row r="62" spans="1:5" ht="12.75">
      <c r="A62">
        <v>5811</v>
      </c>
      <c r="B62" t="s">
        <v>1431</v>
      </c>
      <c r="C62">
        <v>365.2</v>
      </c>
      <c r="D62" t="s">
        <v>1433</v>
      </c>
      <c r="E62" t="s">
        <v>1434</v>
      </c>
    </row>
    <row r="63" spans="1:5" ht="12.75">
      <c r="A63">
        <v>5817</v>
      </c>
      <c r="B63" t="s">
        <v>1431</v>
      </c>
      <c r="C63">
        <v>365.2</v>
      </c>
      <c r="D63" t="s">
        <v>1433</v>
      </c>
      <c r="E63" t="s">
        <v>1434</v>
      </c>
    </row>
    <row r="64" spans="1:5" ht="12.75">
      <c r="A64">
        <v>5823</v>
      </c>
      <c r="B64" t="s">
        <v>1431</v>
      </c>
      <c r="C64">
        <v>365.2</v>
      </c>
      <c r="D64" t="s">
        <v>1433</v>
      </c>
      <c r="E64" t="s">
        <v>1434</v>
      </c>
    </row>
    <row r="65" spans="1:5" ht="12.75">
      <c r="A65">
        <v>5824</v>
      </c>
      <c r="B65" t="s">
        <v>1431</v>
      </c>
      <c r="C65">
        <v>182.6</v>
      </c>
      <c r="D65" t="s">
        <v>1433</v>
      </c>
      <c r="E65" t="s">
        <v>1434</v>
      </c>
    </row>
    <row r="66" spans="1:5" ht="12.75">
      <c r="A66">
        <v>5832</v>
      </c>
      <c r="B66" t="s">
        <v>1431</v>
      </c>
      <c r="C66">
        <v>365.2</v>
      </c>
      <c r="D66" t="s">
        <v>1433</v>
      </c>
      <c r="E66" t="s">
        <v>1434</v>
      </c>
    </row>
    <row r="67" spans="1:5" ht="12.75">
      <c r="A67">
        <v>5833</v>
      </c>
      <c r="B67" t="s">
        <v>1431</v>
      </c>
      <c r="C67">
        <v>365.2</v>
      </c>
      <c r="D67" t="s">
        <v>1433</v>
      </c>
      <c r="E67" t="s">
        <v>1434</v>
      </c>
    </row>
    <row r="68" spans="1:5" ht="12.75">
      <c r="A68">
        <v>5841</v>
      </c>
      <c r="B68" t="s">
        <v>1431</v>
      </c>
      <c r="C68">
        <v>547.8</v>
      </c>
      <c r="D68" t="s">
        <v>1433</v>
      </c>
      <c r="E68" t="s">
        <v>1434</v>
      </c>
    </row>
    <row r="69" spans="1:5" ht="12.75">
      <c r="A69">
        <v>5850</v>
      </c>
      <c r="B69" t="s">
        <v>1431</v>
      </c>
      <c r="C69">
        <v>182.6</v>
      </c>
      <c r="D69" t="s">
        <v>1433</v>
      </c>
      <c r="E69" t="s">
        <v>1434</v>
      </c>
    </row>
    <row r="70" spans="1:5" ht="12.75">
      <c r="A70">
        <v>5858</v>
      </c>
      <c r="B70" t="s">
        <v>1431</v>
      </c>
      <c r="C70">
        <v>547.8</v>
      </c>
      <c r="D70" t="s">
        <v>1433</v>
      </c>
      <c r="E70" t="s">
        <v>1434</v>
      </c>
    </row>
    <row r="71" spans="1:5" ht="12.75">
      <c r="A71">
        <v>5885</v>
      </c>
      <c r="B71" t="s">
        <v>1431</v>
      </c>
      <c r="C71">
        <v>365.2</v>
      </c>
      <c r="D71" t="s">
        <v>1433</v>
      </c>
      <c r="E71" t="s">
        <v>1434</v>
      </c>
    </row>
    <row r="72" spans="1:5" ht="12.75">
      <c r="A72">
        <v>5887</v>
      </c>
      <c r="B72" t="s">
        <v>1431</v>
      </c>
      <c r="C72">
        <v>365.2</v>
      </c>
      <c r="D72" t="s">
        <v>1433</v>
      </c>
      <c r="E72" t="s">
        <v>1434</v>
      </c>
    </row>
    <row r="73" spans="1:5" ht="12.75">
      <c r="A73">
        <v>5908</v>
      </c>
      <c r="B73" t="s">
        <v>1431</v>
      </c>
      <c r="C73">
        <v>365.2</v>
      </c>
      <c r="D73" t="s">
        <v>1433</v>
      </c>
      <c r="E73" t="s">
        <v>1434</v>
      </c>
    </row>
    <row r="74" spans="1:5" ht="12.75">
      <c r="A74">
        <v>5917</v>
      </c>
      <c r="B74" t="s">
        <v>1431</v>
      </c>
      <c r="C74">
        <v>365.2</v>
      </c>
      <c r="D74" t="s">
        <v>1433</v>
      </c>
      <c r="E74" t="s">
        <v>1434</v>
      </c>
    </row>
    <row r="75" spans="1:5" ht="12.75">
      <c r="A75">
        <v>5959</v>
      </c>
      <c r="B75" t="s">
        <v>1431</v>
      </c>
      <c r="C75">
        <v>365.2</v>
      </c>
      <c r="D75" t="s">
        <v>1433</v>
      </c>
      <c r="E75" t="s">
        <v>1434</v>
      </c>
    </row>
    <row r="76" spans="1:5" ht="12.75">
      <c r="A76">
        <v>5965</v>
      </c>
      <c r="B76" t="s">
        <v>1431</v>
      </c>
      <c r="C76">
        <v>146.08</v>
      </c>
      <c r="D76" t="s">
        <v>1433</v>
      </c>
      <c r="E76" t="s">
        <v>1434</v>
      </c>
    </row>
    <row r="77" spans="1:5" ht="12.75">
      <c r="A77">
        <v>5981</v>
      </c>
      <c r="B77" t="s">
        <v>1431</v>
      </c>
      <c r="C77">
        <v>146.08</v>
      </c>
      <c r="D77" t="s">
        <v>1433</v>
      </c>
      <c r="E77" t="s">
        <v>1434</v>
      </c>
    </row>
    <row r="78" spans="1:5" ht="12.75">
      <c r="A78">
        <v>5984</v>
      </c>
      <c r="B78" t="s">
        <v>1431</v>
      </c>
      <c r="C78">
        <v>365.2</v>
      </c>
      <c r="D78" t="s">
        <v>1433</v>
      </c>
      <c r="E78" t="s">
        <v>1434</v>
      </c>
    </row>
    <row r="79" spans="1:5" ht="12.75">
      <c r="A79">
        <v>6207</v>
      </c>
      <c r="B79" t="s">
        <v>1431</v>
      </c>
      <c r="C79">
        <v>365.2</v>
      </c>
      <c r="D79" t="s">
        <v>1433</v>
      </c>
      <c r="E79" t="s">
        <v>1434</v>
      </c>
    </row>
    <row r="80" spans="1:5" ht="12.75">
      <c r="A80">
        <v>6241</v>
      </c>
      <c r="B80" t="s">
        <v>1431</v>
      </c>
      <c r="C80">
        <v>365.2</v>
      </c>
      <c r="D80" t="s">
        <v>1433</v>
      </c>
      <c r="E80" t="s">
        <v>1434</v>
      </c>
    </row>
    <row r="81" spans="1:5" ht="12.75">
      <c r="A81">
        <v>6248</v>
      </c>
      <c r="B81" t="s">
        <v>1431</v>
      </c>
      <c r="C81">
        <v>365.2</v>
      </c>
      <c r="D81" t="s">
        <v>1433</v>
      </c>
      <c r="E81" t="s">
        <v>1434</v>
      </c>
    </row>
    <row r="82" spans="1:5" ht="12.75">
      <c r="A82">
        <v>6268</v>
      </c>
      <c r="B82" t="s">
        <v>1431</v>
      </c>
      <c r="C82">
        <v>365.2</v>
      </c>
      <c r="D82" t="s">
        <v>1433</v>
      </c>
      <c r="E82" t="s">
        <v>1434</v>
      </c>
    </row>
    <row r="83" spans="1:5" ht="12.75">
      <c r="A83">
        <v>6351</v>
      </c>
      <c r="B83" t="s">
        <v>1431</v>
      </c>
      <c r="C83">
        <v>365.2</v>
      </c>
      <c r="D83" t="s">
        <v>1433</v>
      </c>
      <c r="E83" t="s">
        <v>1434</v>
      </c>
    </row>
    <row r="84" spans="1:5" ht="12.75">
      <c r="A84">
        <v>6352</v>
      </c>
      <c r="B84" t="s">
        <v>1431</v>
      </c>
      <c r="C84">
        <v>365.2</v>
      </c>
      <c r="D84" t="s">
        <v>1433</v>
      </c>
      <c r="E84" t="s">
        <v>1434</v>
      </c>
    </row>
    <row r="85" spans="1:5" ht="12.75">
      <c r="A85">
        <v>6400</v>
      </c>
      <c r="B85" t="s">
        <v>1431</v>
      </c>
      <c r="C85">
        <v>365.2</v>
      </c>
      <c r="D85" t="s">
        <v>1433</v>
      </c>
      <c r="E85" t="s">
        <v>1434</v>
      </c>
    </row>
    <row r="86" spans="1:5" ht="12.75">
      <c r="A86">
        <v>6420</v>
      </c>
      <c r="B86" t="s">
        <v>1431</v>
      </c>
      <c r="C86">
        <v>365.2</v>
      </c>
      <c r="D86" t="s">
        <v>1433</v>
      </c>
      <c r="E86" t="s">
        <v>1434</v>
      </c>
    </row>
    <row r="87" spans="1:5" ht="12.75">
      <c r="A87">
        <v>6425</v>
      </c>
      <c r="B87" t="s">
        <v>1431</v>
      </c>
      <c r="C87">
        <v>365.2</v>
      </c>
      <c r="D87" t="s">
        <v>1433</v>
      </c>
      <c r="E87" t="s">
        <v>1434</v>
      </c>
    </row>
    <row r="88" spans="1:5" ht="12.75">
      <c r="A88">
        <v>6427</v>
      </c>
      <c r="B88" t="s">
        <v>1431</v>
      </c>
      <c r="C88">
        <v>365.2</v>
      </c>
      <c r="D88" t="s">
        <v>1433</v>
      </c>
      <c r="E88" t="s">
        <v>1434</v>
      </c>
    </row>
    <row r="89" spans="1:5" ht="12.75">
      <c r="A89">
        <v>6437</v>
      </c>
      <c r="B89" t="s">
        <v>1431</v>
      </c>
      <c r="C89">
        <v>365.2</v>
      </c>
      <c r="D89" t="s">
        <v>1433</v>
      </c>
      <c r="E89" t="s">
        <v>1434</v>
      </c>
    </row>
    <row r="90" spans="1:5" ht="12.75">
      <c r="A90">
        <v>6438</v>
      </c>
      <c r="B90" t="s">
        <v>1431</v>
      </c>
      <c r="C90">
        <v>365.2</v>
      </c>
      <c r="D90" t="s">
        <v>1433</v>
      </c>
      <c r="E90" t="s">
        <v>1434</v>
      </c>
    </row>
    <row r="91" spans="1:5" ht="12.75">
      <c r="A91">
        <v>6443</v>
      </c>
      <c r="B91" t="s">
        <v>1431</v>
      </c>
      <c r="C91">
        <v>365.2</v>
      </c>
      <c r="D91" t="s">
        <v>1433</v>
      </c>
      <c r="E91" t="s">
        <v>1434</v>
      </c>
    </row>
    <row r="92" spans="1:5" ht="12.75">
      <c r="A92">
        <v>6455</v>
      </c>
      <c r="B92" t="s">
        <v>1431</v>
      </c>
      <c r="C92">
        <v>365.2</v>
      </c>
      <c r="D92" t="s">
        <v>1433</v>
      </c>
      <c r="E92" t="s">
        <v>1434</v>
      </c>
    </row>
    <row r="93" spans="1:5" ht="12.75">
      <c r="A93">
        <v>6464</v>
      </c>
      <c r="B93" t="s">
        <v>1431</v>
      </c>
      <c r="C93">
        <v>365.2</v>
      </c>
      <c r="D93" t="s">
        <v>1433</v>
      </c>
      <c r="E93" t="s">
        <v>1434</v>
      </c>
    </row>
    <row r="94" spans="1:5" ht="12.75">
      <c r="A94">
        <v>6466</v>
      </c>
      <c r="B94" t="s">
        <v>1431</v>
      </c>
      <c r="C94">
        <v>365.2</v>
      </c>
      <c r="D94" t="s">
        <v>1433</v>
      </c>
      <c r="E94" t="s">
        <v>1434</v>
      </c>
    </row>
    <row r="95" spans="1:5" ht="12.75">
      <c r="A95">
        <v>6516</v>
      </c>
      <c r="B95" t="s">
        <v>1431</v>
      </c>
      <c r="C95">
        <v>547.8</v>
      </c>
      <c r="D95" t="s">
        <v>1433</v>
      </c>
      <c r="E95" t="s">
        <v>1434</v>
      </c>
    </row>
    <row r="96" spans="1:5" ht="12.75">
      <c r="A96">
        <v>6589</v>
      </c>
      <c r="B96" t="s">
        <v>1431</v>
      </c>
      <c r="C96">
        <v>365.2</v>
      </c>
      <c r="D96" t="s">
        <v>1433</v>
      </c>
      <c r="E96" t="s">
        <v>1434</v>
      </c>
    </row>
    <row r="97" spans="1:5" ht="12.75">
      <c r="A97">
        <v>6596</v>
      </c>
      <c r="B97" t="s">
        <v>1431</v>
      </c>
      <c r="C97">
        <v>365.2</v>
      </c>
      <c r="D97" t="s">
        <v>1433</v>
      </c>
      <c r="E97" t="s">
        <v>1434</v>
      </c>
    </row>
    <row r="98" spans="1:5" ht="12.75">
      <c r="A98">
        <v>6614</v>
      </c>
      <c r="B98" t="s">
        <v>1431</v>
      </c>
      <c r="C98">
        <v>365.2</v>
      </c>
      <c r="D98" t="s">
        <v>1433</v>
      </c>
      <c r="E98" t="s">
        <v>1434</v>
      </c>
    </row>
    <row r="99" spans="1:5" ht="12.75">
      <c r="A99">
        <v>6623</v>
      </c>
      <c r="B99" t="s">
        <v>1431</v>
      </c>
      <c r="C99">
        <v>365.2</v>
      </c>
      <c r="D99" t="s">
        <v>1433</v>
      </c>
      <c r="E99" t="s">
        <v>1434</v>
      </c>
    </row>
    <row r="100" spans="1:5" ht="12.75">
      <c r="A100">
        <v>6647</v>
      </c>
      <c r="B100" t="s">
        <v>1431</v>
      </c>
      <c r="C100">
        <v>547.8</v>
      </c>
      <c r="D100" t="s">
        <v>1433</v>
      </c>
      <c r="E100" t="s">
        <v>1434</v>
      </c>
    </row>
    <row r="101" spans="1:5" ht="12.75">
      <c r="A101">
        <v>6674</v>
      </c>
      <c r="B101" t="s">
        <v>1431</v>
      </c>
      <c r="C101">
        <v>365.2</v>
      </c>
      <c r="D101" t="s">
        <v>1433</v>
      </c>
      <c r="E101" t="s">
        <v>1434</v>
      </c>
    </row>
    <row r="102" spans="1:5" ht="12.75">
      <c r="A102">
        <v>6696</v>
      </c>
      <c r="B102" t="s">
        <v>1431</v>
      </c>
      <c r="C102">
        <v>365.2</v>
      </c>
      <c r="D102" t="s">
        <v>1433</v>
      </c>
      <c r="E102" t="s">
        <v>1434</v>
      </c>
    </row>
    <row r="103" spans="1:5" ht="12.75">
      <c r="A103">
        <v>6747</v>
      </c>
      <c r="B103" t="s">
        <v>1431</v>
      </c>
      <c r="C103">
        <v>365.2</v>
      </c>
      <c r="D103" t="s">
        <v>1433</v>
      </c>
      <c r="E103" t="s">
        <v>1434</v>
      </c>
    </row>
    <row r="104" spans="1:5" ht="12.75">
      <c r="A104">
        <v>6779</v>
      </c>
      <c r="B104" t="s">
        <v>1431</v>
      </c>
      <c r="C104">
        <v>365.2</v>
      </c>
      <c r="D104" t="s">
        <v>1433</v>
      </c>
      <c r="E104" t="s">
        <v>1434</v>
      </c>
    </row>
    <row r="105" spans="1:5" ht="12.75">
      <c r="A105">
        <v>6887</v>
      </c>
      <c r="B105" t="s">
        <v>1431</v>
      </c>
      <c r="C105">
        <v>365.2</v>
      </c>
      <c r="D105" t="s">
        <v>1433</v>
      </c>
      <c r="E105" t="s">
        <v>1434</v>
      </c>
    </row>
    <row r="106" spans="1:5" ht="12.75">
      <c r="A106">
        <v>6891</v>
      </c>
      <c r="B106" t="s">
        <v>1431</v>
      </c>
      <c r="C106">
        <v>547.8</v>
      </c>
      <c r="D106" t="s">
        <v>1433</v>
      </c>
      <c r="E106" t="s">
        <v>1434</v>
      </c>
    </row>
    <row r="107" spans="1:5" ht="12.75">
      <c r="A107">
        <v>6892</v>
      </c>
      <c r="B107" t="s">
        <v>1431</v>
      </c>
      <c r="C107">
        <v>365.2</v>
      </c>
      <c r="D107" t="s">
        <v>1433</v>
      </c>
      <c r="E107" t="s">
        <v>1434</v>
      </c>
    </row>
    <row r="108" spans="1:5" ht="12.75">
      <c r="A108">
        <v>6894</v>
      </c>
      <c r="B108" t="s">
        <v>1431</v>
      </c>
      <c r="C108">
        <v>365.2</v>
      </c>
      <c r="D108" t="s">
        <v>1433</v>
      </c>
      <c r="E108" t="s">
        <v>1434</v>
      </c>
    </row>
    <row r="109" spans="1:5" ht="12.75">
      <c r="A109">
        <v>6898</v>
      </c>
      <c r="B109" t="s">
        <v>1431</v>
      </c>
      <c r="C109">
        <v>365.2</v>
      </c>
      <c r="D109" t="s">
        <v>1433</v>
      </c>
      <c r="E109" t="s">
        <v>1434</v>
      </c>
    </row>
    <row r="110" spans="1:5" ht="12.75">
      <c r="A110">
        <v>6919</v>
      </c>
      <c r="B110" t="s">
        <v>1431</v>
      </c>
      <c r="C110">
        <v>365.2</v>
      </c>
      <c r="D110" t="s">
        <v>1433</v>
      </c>
      <c r="E110" t="s">
        <v>1434</v>
      </c>
    </row>
    <row r="111" spans="1:5" ht="12.75">
      <c r="A111">
        <v>6997</v>
      </c>
      <c r="B111" t="s">
        <v>1431</v>
      </c>
      <c r="C111">
        <v>365.2</v>
      </c>
      <c r="D111" t="s">
        <v>1433</v>
      </c>
      <c r="E111" t="s">
        <v>1434</v>
      </c>
    </row>
    <row r="112" spans="1:5" ht="12.75">
      <c r="A112">
        <v>6998</v>
      </c>
      <c r="B112" t="s">
        <v>1431</v>
      </c>
      <c r="C112">
        <v>365.2</v>
      </c>
      <c r="D112" t="s">
        <v>1433</v>
      </c>
      <c r="E112" t="s">
        <v>1434</v>
      </c>
    </row>
    <row r="113" spans="1:5" ht="12.75">
      <c r="A113">
        <v>6999</v>
      </c>
      <c r="B113" t="s">
        <v>1431</v>
      </c>
      <c r="C113">
        <v>365.2</v>
      </c>
      <c r="D113" t="s">
        <v>1433</v>
      </c>
      <c r="E113" t="s">
        <v>1434</v>
      </c>
    </row>
    <row r="114" spans="1:5" ht="12.75">
      <c r="A114">
        <v>7002</v>
      </c>
      <c r="B114" t="s">
        <v>1431</v>
      </c>
      <c r="C114">
        <v>365.2</v>
      </c>
      <c r="D114" t="s">
        <v>1433</v>
      </c>
      <c r="E114" t="s">
        <v>1434</v>
      </c>
    </row>
    <row r="115" spans="1:5" ht="12.75">
      <c r="A115">
        <v>7046</v>
      </c>
      <c r="B115" t="s">
        <v>1431</v>
      </c>
      <c r="C115">
        <v>365.2</v>
      </c>
      <c r="D115" t="s">
        <v>1433</v>
      </c>
      <c r="E115" t="s">
        <v>1434</v>
      </c>
    </row>
    <row r="116" spans="1:5" ht="12.75">
      <c r="A116">
        <v>7052</v>
      </c>
      <c r="B116" t="s">
        <v>1431</v>
      </c>
      <c r="C116">
        <v>365.2</v>
      </c>
      <c r="D116" t="s">
        <v>1433</v>
      </c>
      <c r="E116" t="s">
        <v>1434</v>
      </c>
    </row>
    <row r="117" spans="1:5" ht="12.75">
      <c r="A117">
        <v>7067</v>
      </c>
      <c r="B117" t="s">
        <v>1431</v>
      </c>
      <c r="C117">
        <v>547.8</v>
      </c>
      <c r="D117" t="s">
        <v>1433</v>
      </c>
      <c r="E117" t="s">
        <v>1434</v>
      </c>
    </row>
    <row r="118" spans="1:5" ht="12.75">
      <c r="A118">
        <v>7222</v>
      </c>
      <c r="B118" t="s">
        <v>1431</v>
      </c>
      <c r="C118">
        <v>182.6</v>
      </c>
      <c r="D118" t="s">
        <v>1433</v>
      </c>
      <c r="E118" t="s">
        <v>1434</v>
      </c>
    </row>
    <row r="119" spans="1:5" ht="12.75">
      <c r="A119">
        <v>7289</v>
      </c>
      <c r="B119" t="s">
        <v>1431</v>
      </c>
      <c r="C119">
        <v>547.8</v>
      </c>
      <c r="D119" t="s">
        <v>1433</v>
      </c>
      <c r="E119" t="s">
        <v>1434</v>
      </c>
    </row>
    <row r="120" spans="1:5" ht="12.75">
      <c r="A120">
        <v>7336</v>
      </c>
      <c r="B120" t="s">
        <v>1431</v>
      </c>
      <c r="C120">
        <v>109.56</v>
      </c>
      <c r="D120" t="s">
        <v>1433</v>
      </c>
      <c r="E120" t="s">
        <v>1434</v>
      </c>
    </row>
    <row r="121" spans="1:5" ht="12.75">
      <c r="A121">
        <v>7389</v>
      </c>
      <c r="B121" t="s">
        <v>1431</v>
      </c>
      <c r="C121">
        <v>182.6</v>
      </c>
      <c r="D121" t="s">
        <v>1433</v>
      </c>
      <c r="E121" t="s">
        <v>1434</v>
      </c>
    </row>
    <row r="122" spans="1:5" ht="12.75">
      <c r="A122">
        <v>7439</v>
      </c>
      <c r="B122" t="s">
        <v>1431</v>
      </c>
      <c r="C122">
        <v>365.2</v>
      </c>
      <c r="D122" t="s">
        <v>1433</v>
      </c>
      <c r="E122" t="s">
        <v>1434</v>
      </c>
    </row>
    <row r="123" spans="1:5" ht="12.75">
      <c r="A123">
        <v>7590</v>
      </c>
      <c r="B123" t="s">
        <v>1431</v>
      </c>
      <c r="C123">
        <v>365.2</v>
      </c>
      <c r="D123" t="s">
        <v>1433</v>
      </c>
      <c r="E123" t="s">
        <v>1434</v>
      </c>
    </row>
    <row r="124" spans="1:5" ht="12.75">
      <c r="A124">
        <v>7600</v>
      </c>
      <c r="B124" t="s">
        <v>1431</v>
      </c>
      <c r="C124">
        <v>182.6</v>
      </c>
      <c r="D124" t="s">
        <v>1433</v>
      </c>
      <c r="E124" t="s">
        <v>1434</v>
      </c>
    </row>
    <row r="125" spans="1:5" ht="12.75">
      <c r="A125">
        <v>7624</v>
      </c>
      <c r="B125" t="s">
        <v>1431</v>
      </c>
      <c r="C125">
        <v>182.6</v>
      </c>
      <c r="D125" t="s">
        <v>1433</v>
      </c>
      <c r="E125" t="s">
        <v>1434</v>
      </c>
    </row>
    <row r="126" spans="1:5" ht="12.75">
      <c r="A126">
        <v>7637</v>
      </c>
      <c r="B126" t="s">
        <v>1431</v>
      </c>
      <c r="C126">
        <v>365.2</v>
      </c>
      <c r="D126" t="s">
        <v>1433</v>
      </c>
      <c r="E126" t="s">
        <v>1434</v>
      </c>
    </row>
    <row r="127" spans="1:5" ht="12.75">
      <c r="A127">
        <v>7695</v>
      </c>
      <c r="B127" t="s">
        <v>1431</v>
      </c>
      <c r="C127">
        <v>547.8</v>
      </c>
      <c r="D127" t="s">
        <v>1433</v>
      </c>
      <c r="E127" t="s">
        <v>1434</v>
      </c>
    </row>
    <row r="128" spans="1:5" ht="12.75">
      <c r="A128">
        <v>7796</v>
      </c>
      <c r="B128" t="s">
        <v>1431</v>
      </c>
      <c r="C128">
        <v>365.2</v>
      </c>
      <c r="D128" t="s">
        <v>1433</v>
      </c>
      <c r="E128" t="s">
        <v>1434</v>
      </c>
    </row>
    <row r="129" spans="1:5" ht="12.75">
      <c r="A129">
        <v>7804</v>
      </c>
      <c r="B129" t="s">
        <v>1431</v>
      </c>
      <c r="C129">
        <v>547.8</v>
      </c>
      <c r="D129" t="s">
        <v>1433</v>
      </c>
      <c r="E129" t="s">
        <v>1434</v>
      </c>
    </row>
    <row r="130" spans="1:5" ht="12.75">
      <c r="A130">
        <v>7835</v>
      </c>
      <c r="B130" t="s">
        <v>1431</v>
      </c>
      <c r="C130">
        <v>365.2</v>
      </c>
      <c r="D130" t="s">
        <v>1433</v>
      </c>
      <c r="E130" t="s">
        <v>1434</v>
      </c>
    </row>
    <row r="131" spans="1:5" ht="12.75">
      <c r="A131">
        <v>7895</v>
      </c>
      <c r="B131" t="s">
        <v>1431</v>
      </c>
      <c r="C131">
        <v>547.8</v>
      </c>
      <c r="D131" t="s">
        <v>1433</v>
      </c>
      <c r="E131" t="s">
        <v>1434</v>
      </c>
    </row>
    <row r="132" spans="1:5" ht="12.75">
      <c r="A132">
        <v>7949</v>
      </c>
      <c r="B132" t="s">
        <v>1431</v>
      </c>
      <c r="C132">
        <v>365.2</v>
      </c>
      <c r="D132" t="s">
        <v>1433</v>
      </c>
      <c r="E132" t="s">
        <v>1434</v>
      </c>
    </row>
    <row r="133" spans="1:5" ht="12.75">
      <c r="A133">
        <v>8058</v>
      </c>
      <c r="B133" t="s">
        <v>1431</v>
      </c>
      <c r="C133">
        <v>365.2</v>
      </c>
      <c r="D133" t="s">
        <v>1433</v>
      </c>
      <c r="E133" t="s">
        <v>1434</v>
      </c>
    </row>
    <row r="134" spans="1:5" ht="12.75">
      <c r="A134">
        <v>8079</v>
      </c>
      <c r="B134" t="s">
        <v>1431</v>
      </c>
      <c r="C134">
        <v>365.2</v>
      </c>
      <c r="D134" t="s">
        <v>1433</v>
      </c>
      <c r="E134" t="s">
        <v>1434</v>
      </c>
    </row>
    <row r="135" spans="1:5" ht="12.75">
      <c r="A135">
        <v>8088</v>
      </c>
      <c r="B135" t="s">
        <v>1431</v>
      </c>
      <c r="C135">
        <v>365.2</v>
      </c>
      <c r="D135" t="s">
        <v>1433</v>
      </c>
      <c r="E135" t="s">
        <v>1434</v>
      </c>
    </row>
    <row r="136" spans="1:5" ht="12.75">
      <c r="A136">
        <v>8149</v>
      </c>
      <c r="B136" t="s">
        <v>1431</v>
      </c>
      <c r="C136">
        <v>182.6</v>
      </c>
      <c r="D136" t="s">
        <v>1433</v>
      </c>
      <c r="E136" t="s">
        <v>1434</v>
      </c>
    </row>
    <row r="137" spans="1:5" ht="12.75">
      <c r="A137">
        <v>8185</v>
      </c>
      <c r="B137" t="s">
        <v>1431</v>
      </c>
      <c r="C137">
        <v>365.2</v>
      </c>
      <c r="D137" t="s">
        <v>1433</v>
      </c>
      <c r="E137" t="s">
        <v>1434</v>
      </c>
    </row>
    <row r="138" spans="1:5" ht="12.75">
      <c r="A138">
        <v>8272</v>
      </c>
      <c r="B138" t="s">
        <v>1431</v>
      </c>
      <c r="C138">
        <v>146.08</v>
      </c>
      <c r="D138" t="s">
        <v>1433</v>
      </c>
      <c r="E138" t="s">
        <v>1434</v>
      </c>
    </row>
    <row r="139" spans="1:5" ht="12.75">
      <c r="A139">
        <v>8293</v>
      </c>
      <c r="B139" t="s">
        <v>1431</v>
      </c>
      <c r="C139">
        <v>146.08</v>
      </c>
      <c r="D139" t="s">
        <v>1433</v>
      </c>
      <c r="E139" t="s">
        <v>1434</v>
      </c>
    </row>
    <row r="140" spans="1:5" ht="12.75">
      <c r="A140">
        <v>8323</v>
      </c>
      <c r="B140" t="s">
        <v>1431</v>
      </c>
      <c r="C140">
        <v>182.6</v>
      </c>
      <c r="D140" t="s">
        <v>1433</v>
      </c>
      <c r="E140" t="s">
        <v>1434</v>
      </c>
    </row>
    <row r="141" spans="1:5" ht="12.75">
      <c r="A141">
        <v>8421</v>
      </c>
      <c r="B141" t="s">
        <v>1431</v>
      </c>
      <c r="C141">
        <v>182.6</v>
      </c>
      <c r="D141" t="s">
        <v>1433</v>
      </c>
      <c r="E141" t="s">
        <v>1434</v>
      </c>
    </row>
    <row r="142" spans="1:5" ht="12.75">
      <c r="A142">
        <v>8430</v>
      </c>
      <c r="B142" t="s">
        <v>1431</v>
      </c>
      <c r="C142">
        <v>547.8</v>
      </c>
      <c r="D142" t="s">
        <v>1433</v>
      </c>
      <c r="E142" t="s">
        <v>1434</v>
      </c>
    </row>
    <row r="143" spans="1:5" ht="12.75">
      <c r="A143">
        <v>8431</v>
      </c>
      <c r="B143" t="s">
        <v>1431</v>
      </c>
      <c r="C143">
        <v>547.8</v>
      </c>
      <c r="D143" t="s">
        <v>1433</v>
      </c>
      <c r="E143" t="s">
        <v>1434</v>
      </c>
    </row>
    <row r="144" spans="1:5" ht="12.75">
      <c r="A144">
        <v>8501</v>
      </c>
      <c r="B144" t="s">
        <v>1431</v>
      </c>
      <c r="C144">
        <v>365.2</v>
      </c>
      <c r="D144" t="s">
        <v>1433</v>
      </c>
      <c r="E144" t="s">
        <v>1434</v>
      </c>
    </row>
    <row r="145" spans="1:5" ht="12.75">
      <c r="A145">
        <v>8511</v>
      </c>
      <c r="B145" t="s">
        <v>1431</v>
      </c>
      <c r="C145">
        <v>365.2</v>
      </c>
      <c r="D145" t="s">
        <v>1433</v>
      </c>
      <c r="E145" t="s">
        <v>1434</v>
      </c>
    </row>
    <row r="146" spans="1:5" ht="12.75">
      <c r="A146">
        <v>8516</v>
      </c>
      <c r="B146" t="s">
        <v>1431</v>
      </c>
      <c r="C146">
        <v>365.2</v>
      </c>
      <c r="D146" t="s">
        <v>1433</v>
      </c>
      <c r="E146" t="s">
        <v>1434</v>
      </c>
    </row>
    <row r="147" spans="1:5" ht="12.75">
      <c r="A147">
        <v>8523</v>
      </c>
      <c r="B147" t="s">
        <v>1431</v>
      </c>
      <c r="C147">
        <v>365.2</v>
      </c>
      <c r="D147" t="s">
        <v>1433</v>
      </c>
      <c r="E147" t="s">
        <v>1434</v>
      </c>
    </row>
    <row r="148" spans="1:5" ht="12.75">
      <c r="A148">
        <v>8544</v>
      </c>
      <c r="B148" t="s">
        <v>1431</v>
      </c>
      <c r="C148">
        <v>365.2</v>
      </c>
      <c r="D148" t="s">
        <v>1433</v>
      </c>
      <c r="E148" t="s">
        <v>1434</v>
      </c>
    </row>
    <row r="149" spans="1:5" ht="12.75">
      <c r="A149">
        <v>8546</v>
      </c>
      <c r="B149" t="s">
        <v>1431</v>
      </c>
      <c r="C149">
        <v>365.2</v>
      </c>
      <c r="D149" t="s">
        <v>1433</v>
      </c>
      <c r="E149" t="s">
        <v>1434</v>
      </c>
    </row>
    <row r="150" spans="1:5" ht="12.75">
      <c r="A150">
        <v>8548</v>
      </c>
      <c r="B150" t="s">
        <v>1431</v>
      </c>
      <c r="C150">
        <v>365.2</v>
      </c>
      <c r="D150" t="s">
        <v>1433</v>
      </c>
      <c r="E150" t="s">
        <v>1434</v>
      </c>
    </row>
    <row r="151" spans="1:5" ht="12.75">
      <c r="A151">
        <v>8599</v>
      </c>
      <c r="B151" t="s">
        <v>1431</v>
      </c>
      <c r="C151">
        <v>365.2</v>
      </c>
      <c r="D151" t="s">
        <v>1433</v>
      </c>
      <c r="E151" t="s">
        <v>1434</v>
      </c>
    </row>
    <row r="152" spans="1:5" ht="12.75">
      <c r="A152">
        <v>8640</v>
      </c>
      <c r="B152" t="s">
        <v>1431</v>
      </c>
      <c r="C152">
        <v>547.8</v>
      </c>
      <c r="D152" t="s">
        <v>1433</v>
      </c>
      <c r="E152" t="s">
        <v>1434</v>
      </c>
    </row>
    <row r="153" spans="1:5" ht="12.75">
      <c r="A153">
        <v>8733</v>
      </c>
      <c r="B153" t="s">
        <v>1431</v>
      </c>
      <c r="C153">
        <v>365.2</v>
      </c>
      <c r="D153" t="s">
        <v>1433</v>
      </c>
      <c r="E153" t="s">
        <v>1434</v>
      </c>
    </row>
    <row r="154" spans="1:5" ht="12.75">
      <c r="A154">
        <v>8757</v>
      </c>
      <c r="B154" t="s">
        <v>1431</v>
      </c>
      <c r="C154">
        <v>182.6</v>
      </c>
      <c r="D154" t="s">
        <v>1433</v>
      </c>
      <c r="E154" t="s">
        <v>1434</v>
      </c>
    </row>
    <row r="155" spans="1:5" ht="12.75">
      <c r="A155">
        <v>8821</v>
      </c>
      <c r="B155" t="s">
        <v>1431</v>
      </c>
      <c r="C155">
        <v>365.2</v>
      </c>
      <c r="D155" t="s">
        <v>1433</v>
      </c>
      <c r="E155" t="s">
        <v>1434</v>
      </c>
    </row>
    <row r="156" spans="1:5" ht="12.75">
      <c r="A156">
        <v>8841</v>
      </c>
      <c r="B156" t="s">
        <v>1431</v>
      </c>
      <c r="C156">
        <v>182.6</v>
      </c>
      <c r="D156" t="s">
        <v>1433</v>
      </c>
      <c r="E156" t="s">
        <v>1434</v>
      </c>
    </row>
    <row r="157" spans="1:5" ht="12.75">
      <c r="A157">
        <v>8854</v>
      </c>
      <c r="B157" t="s">
        <v>1431</v>
      </c>
      <c r="C157">
        <v>365.2</v>
      </c>
      <c r="D157" t="s">
        <v>1433</v>
      </c>
      <c r="E157" t="s">
        <v>1434</v>
      </c>
    </row>
    <row r="158" spans="1:5" ht="12.75">
      <c r="A158">
        <v>8866</v>
      </c>
      <c r="B158" t="s">
        <v>1431</v>
      </c>
      <c r="C158">
        <v>365.2</v>
      </c>
      <c r="D158" t="s">
        <v>1433</v>
      </c>
      <c r="E158" t="s">
        <v>1434</v>
      </c>
    </row>
    <row r="159" spans="1:5" ht="12.75">
      <c r="A159">
        <v>8867</v>
      </c>
      <c r="B159" t="s">
        <v>1431</v>
      </c>
      <c r="C159">
        <v>547.8</v>
      </c>
      <c r="D159" t="s">
        <v>1433</v>
      </c>
      <c r="E159" t="s">
        <v>1434</v>
      </c>
    </row>
    <row r="160" spans="1:5" ht="12.75">
      <c r="A160">
        <v>8882</v>
      </c>
      <c r="B160" t="s">
        <v>1431</v>
      </c>
      <c r="C160">
        <v>146.08</v>
      </c>
      <c r="D160" t="s">
        <v>1433</v>
      </c>
      <c r="E160" t="s">
        <v>1434</v>
      </c>
    </row>
    <row r="161" spans="1:5" ht="12.75">
      <c r="A161">
        <v>8943</v>
      </c>
      <c r="B161" t="s">
        <v>1431</v>
      </c>
      <c r="C161">
        <v>182.6</v>
      </c>
      <c r="D161" t="s">
        <v>1433</v>
      </c>
      <c r="E161" t="s">
        <v>1434</v>
      </c>
    </row>
    <row r="162" spans="1:5" ht="12.75">
      <c r="A162">
        <v>8969</v>
      </c>
      <c r="B162" t="s">
        <v>1431</v>
      </c>
      <c r="C162">
        <v>365.2</v>
      </c>
      <c r="D162" t="s">
        <v>1433</v>
      </c>
      <c r="E162" t="s">
        <v>1434</v>
      </c>
    </row>
    <row r="163" spans="1:5" ht="12.75">
      <c r="A163">
        <v>9050</v>
      </c>
      <c r="B163" t="s">
        <v>1431</v>
      </c>
      <c r="C163">
        <v>365.2</v>
      </c>
      <c r="D163" t="s">
        <v>1433</v>
      </c>
      <c r="E163" t="s">
        <v>1434</v>
      </c>
    </row>
    <row r="164" spans="1:5" ht="12.75">
      <c r="A164">
        <v>9065</v>
      </c>
      <c r="B164" t="s">
        <v>1431</v>
      </c>
      <c r="C164">
        <v>365.2</v>
      </c>
      <c r="D164" t="s">
        <v>1433</v>
      </c>
      <c r="E164" t="s">
        <v>1434</v>
      </c>
    </row>
    <row r="165" spans="1:5" ht="12.75">
      <c r="A165">
        <v>9067</v>
      </c>
      <c r="B165" t="s">
        <v>1431</v>
      </c>
      <c r="C165">
        <v>182.6</v>
      </c>
      <c r="D165" t="s">
        <v>1433</v>
      </c>
      <c r="E165" t="s">
        <v>1434</v>
      </c>
    </row>
    <row r="166" spans="1:5" ht="12.75">
      <c r="A166">
        <v>9097</v>
      </c>
      <c r="B166" t="s">
        <v>1431</v>
      </c>
      <c r="C166">
        <v>365.2</v>
      </c>
      <c r="D166" t="s">
        <v>1433</v>
      </c>
      <c r="E166" t="s">
        <v>1434</v>
      </c>
    </row>
    <row r="167" spans="1:5" ht="12.75">
      <c r="A167">
        <v>9145</v>
      </c>
      <c r="B167" t="s">
        <v>1431</v>
      </c>
      <c r="C167">
        <v>365.2</v>
      </c>
      <c r="D167" t="s">
        <v>1433</v>
      </c>
      <c r="E167" t="s">
        <v>1434</v>
      </c>
    </row>
    <row r="168" spans="1:5" ht="12.75">
      <c r="A168">
        <v>9149</v>
      </c>
      <c r="B168" t="s">
        <v>1431</v>
      </c>
      <c r="C168">
        <v>182.6</v>
      </c>
      <c r="D168" t="s">
        <v>1433</v>
      </c>
      <c r="E168" t="s">
        <v>1434</v>
      </c>
    </row>
    <row r="169" spans="1:5" ht="12.75">
      <c r="A169">
        <v>9151</v>
      </c>
      <c r="B169" t="s">
        <v>1431</v>
      </c>
      <c r="C169">
        <v>146.08</v>
      </c>
      <c r="D169" t="s">
        <v>1433</v>
      </c>
      <c r="E169" t="s">
        <v>1434</v>
      </c>
    </row>
    <row r="170" spans="1:5" ht="12.75">
      <c r="A170">
        <v>9154</v>
      </c>
      <c r="B170" t="s">
        <v>1431</v>
      </c>
      <c r="C170">
        <v>182.6</v>
      </c>
      <c r="D170" t="s">
        <v>1433</v>
      </c>
      <c r="E170" t="s">
        <v>1434</v>
      </c>
    </row>
    <row r="171" spans="1:5" ht="12.75">
      <c r="A171">
        <v>9156</v>
      </c>
      <c r="B171" t="s">
        <v>1431</v>
      </c>
      <c r="C171">
        <v>365.2</v>
      </c>
      <c r="D171" t="s">
        <v>1433</v>
      </c>
      <c r="E171" t="s">
        <v>1434</v>
      </c>
    </row>
    <row r="172" spans="1:5" ht="12.75">
      <c r="A172">
        <v>9172</v>
      </c>
      <c r="B172" t="s">
        <v>1431</v>
      </c>
      <c r="C172">
        <v>365.2</v>
      </c>
      <c r="D172" t="s">
        <v>1433</v>
      </c>
      <c r="E172" t="s">
        <v>1434</v>
      </c>
    </row>
    <row r="173" spans="1:5" ht="12.75">
      <c r="A173">
        <v>9174</v>
      </c>
      <c r="B173" t="s">
        <v>1431</v>
      </c>
      <c r="C173">
        <v>547.8</v>
      </c>
      <c r="D173" t="s">
        <v>1433</v>
      </c>
      <c r="E173" t="s">
        <v>1434</v>
      </c>
    </row>
    <row r="174" spans="1:5" ht="12.75">
      <c r="A174">
        <v>9189</v>
      </c>
      <c r="B174" t="s">
        <v>1431</v>
      </c>
      <c r="C174">
        <v>365.2</v>
      </c>
      <c r="D174" t="s">
        <v>1433</v>
      </c>
      <c r="E174" t="s">
        <v>1434</v>
      </c>
    </row>
    <row r="175" spans="1:5" ht="12.75">
      <c r="A175">
        <v>9278</v>
      </c>
      <c r="B175" t="s">
        <v>1431</v>
      </c>
      <c r="C175">
        <v>365.2</v>
      </c>
      <c r="D175" t="s">
        <v>1433</v>
      </c>
      <c r="E175" t="s">
        <v>1434</v>
      </c>
    </row>
    <row r="176" spans="1:5" ht="12.75">
      <c r="A176">
        <v>9293</v>
      </c>
      <c r="B176" t="s">
        <v>1431</v>
      </c>
      <c r="C176">
        <v>365.2</v>
      </c>
      <c r="D176" t="s">
        <v>1433</v>
      </c>
      <c r="E176" t="s">
        <v>1434</v>
      </c>
    </row>
    <row r="177" spans="1:5" ht="12.75">
      <c r="A177">
        <v>9321</v>
      </c>
      <c r="B177" t="s">
        <v>1431</v>
      </c>
      <c r="C177">
        <v>365.2</v>
      </c>
      <c r="D177" t="s">
        <v>1433</v>
      </c>
      <c r="E177" t="s">
        <v>1434</v>
      </c>
    </row>
    <row r="178" spans="1:5" ht="12.75">
      <c r="A178">
        <v>9373</v>
      </c>
      <c r="B178" t="s">
        <v>1431</v>
      </c>
      <c r="C178">
        <v>146.08</v>
      </c>
      <c r="D178" t="s">
        <v>1433</v>
      </c>
      <c r="E178" t="s">
        <v>1434</v>
      </c>
    </row>
    <row r="179" spans="1:5" ht="12.75">
      <c r="A179">
        <v>9401</v>
      </c>
      <c r="B179" t="s">
        <v>1431</v>
      </c>
      <c r="C179">
        <v>365.2</v>
      </c>
      <c r="D179" t="s">
        <v>1433</v>
      </c>
      <c r="E179" t="s">
        <v>1434</v>
      </c>
    </row>
    <row r="180" spans="1:5" ht="12.75">
      <c r="A180">
        <v>9552</v>
      </c>
      <c r="B180" t="s">
        <v>1431</v>
      </c>
      <c r="C180">
        <v>182.6</v>
      </c>
      <c r="D180" t="s">
        <v>1433</v>
      </c>
      <c r="E180" t="s">
        <v>1434</v>
      </c>
    </row>
    <row r="181" spans="1:5" ht="12.75">
      <c r="A181">
        <v>9576</v>
      </c>
      <c r="B181" t="s">
        <v>1431</v>
      </c>
      <c r="C181">
        <v>182.6</v>
      </c>
      <c r="D181" t="s">
        <v>1433</v>
      </c>
      <c r="E181" t="s">
        <v>1434</v>
      </c>
    </row>
    <row r="182" spans="1:5" ht="12.75">
      <c r="A182">
        <v>9582</v>
      </c>
      <c r="B182" t="s">
        <v>1431</v>
      </c>
      <c r="C182">
        <v>182.6</v>
      </c>
      <c r="D182" t="s">
        <v>1433</v>
      </c>
      <c r="E182" t="s">
        <v>1434</v>
      </c>
    </row>
    <row r="183" spans="1:5" ht="12.75">
      <c r="A183">
        <v>9667</v>
      </c>
      <c r="B183" t="s">
        <v>1431</v>
      </c>
      <c r="C183">
        <v>182.6</v>
      </c>
      <c r="D183" t="s">
        <v>1433</v>
      </c>
      <c r="E183" t="s">
        <v>1434</v>
      </c>
    </row>
    <row r="184" spans="1:5" ht="12.75">
      <c r="A184">
        <v>9702</v>
      </c>
      <c r="B184" t="s">
        <v>1431</v>
      </c>
      <c r="C184">
        <v>365.2</v>
      </c>
      <c r="D184" t="s">
        <v>1433</v>
      </c>
      <c r="E184" t="s">
        <v>1434</v>
      </c>
    </row>
    <row r="185" spans="1:5" ht="12.75">
      <c r="A185">
        <v>9722</v>
      </c>
      <c r="B185" t="s">
        <v>1431</v>
      </c>
      <c r="C185">
        <v>182.6</v>
      </c>
      <c r="D185" t="s">
        <v>1433</v>
      </c>
      <c r="E185" t="s">
        <v>1434</v>
      </c>
    </row>
    <row r="186" spans="1:5" ht="12.75">
      <c r="A186">
        <v>9747</v>
      </c>
      <c r="B186" t="s">
        <v>1431</v>
      </c>
      <c r="C186">
        <v>365.2</v>
      </c>
      <c r="D186" t="s">
        <v>1433</v>
      </c>
      <c r="E186" t="s">
        <v>1434</v>
      </c>
    </row>
    <row r="187" spans="1:5" ht="12.75">
      <c r="A187">
        <v>9835</v>
      </c>
      <c r="B187" t="s">
        <v>1431</v>
      </c>
      <c r="C187">
        <v>365.2</v>
      </c>
      <c r="D187" t="s">
        <v>1433</v>
      </c>
      <c r="E187" t="s">
        <v>1434</v>
      </c>
    </row>
    <row r="188" spans="1:5" ht="12.75">
      <c r="A188">
        <v>9842</v>
      </c>
      <c r="B188" t="s">
        <v>1431</v>
      </c>
      <c r="C188">
        <v>365.2</v>
      </c>
      <c r="D188" t="s">
        <v>1433</v>
      </c>
      <c r="E188" t="s">
        <v>1434</v>
      </c>
    </row>
    <row r="189" spans="1:5" ht="12.75">
      <c r="A189">
        <v>9908</v>
      </c>
      <c r="B189" t="s">
        <v>1431</v>
      </c>
      <c r="C189">
        <v>365.2</v>
      </c>
      <c r="D189" t="s">
        <v>1433</v>
      </c>
      <c r="E189" t="s">
        <v>1434</v>
      </c>
    </row>
    <row r="190" spans="1:5" ht="12.75">
      <c r="A190">
        <v>9940</v>
      </c>
      <c r="B190" t="s">
        <v>1431</v>
      </c>
      <c r="C190">
        <v>182.6</v>
      </c>
      <c r="D190" t="s">
        <v>1433</v>
      </c>
      <c r="E190" t="s">
        <v>1434</v>
      </c>
    </row>
    <row r="191" spans="1:5" ht="12.75">
      <c r="A191">
        <v>9964</v>
      </c>
      <c r="B191" t="s">
        <v>1431</v>
      </c>
      <c r="C191">
        <v>365.2</v>
      </c>
      <c r="D191" t="s">
        <v>1433</v>
      </c>
      <c r="E191" t="s">
        <v>1434</v>
      </c>
    </row>
    <row r="192" spans="1:5" ht="12.75">
      <c r="A192">
        <v>10065</v>
      </c>
      <c r="B192" t="s">
        <v>1431</v>
      </c>
      <c r="C192">
        <v>365.2</v>
      </c>
      <c r="D192" t="s">
        <v>1433</v>
      </c>
      <c r="E192" t="s">
        <v>1434</v>
      </c>
    </row>
    <row r="193" spans="1:5" ht="12.75">
      <c r="A193">
        <v>10068</v>
      </c>
      <c r="B193" t="s">
        <v>1431</v>
      </c>
      <c r="C193">
        <v>182.6</v>
      </c>
      <c r="D193" t="s">
        <v>1433</v>
      </c>
      <c r="E193" t="s">
        <v>1434</v>
      </c>
    </row>
    <row r="194" spans="1:5" ht="12.75">
      <c r="A194">
        <v>10092</v>
      </c>
      <c r="B194" t="s">
        <v>1431</v>
      </c>
      <c r="C194">
        <v>182.6</v>
      </c>
      <c r="D194" t="s">
        <v>1433</v>
      </c>
      <c r="E194" t="s">
        <v>1434</v>
      </c>
    </row>
    <row r="195" spans="1:5" ht="12.75">
      <c r="A195">
        <v>10116</v>
      </c>
      <c r="B195" t="s">
        <v>1431</v>
      </c>
      <c r="C195">
        <v>365.2</v>
      </c>
      <c r="D195" t="s">
        <v>1433</v>
      </c>
      <c r="E195" t="s">
        <v>1434</v>
      </c>
    </row>
    <row r="196" spans="1:5" ht="12.75">
      <c r="A196">
        <v>10117</v>
      </c>
      <c r="B196" t="s">
        <v>1431</v>
      </c>
      <c r="C196">
        <v>146.08</v>
      </c>
      <c r="D196" t="s">
        <v>1433</v>
      </c>
      <c r="E196" t="s">
        <v>1434</v>
      </c>
    </row>
    <row r="197" spans="1:5" ht="12.75">
      <c r="A197">
        <v>10125</v>
      </c>
      <c r="B197" t="s">
        <v>1431</v>
      </c>
      <c r="C197">
        <v>146.08</v>
      </c>
      <c r="D197" t="s">
        <v>1433</v>
      </c>
      <c r="E197" t="s">
        <v>1434</v>
      </c>
    </row>
    <row r="198" spans="1:5" ht="12.75">
      <c r="A198">
        <v>10153</v>
      </c>
      <c r="B198" t="s">
        <v>1431</v>
      </c>
      <c r="C198">
        <v>182.6</v>
      </c>
      <c r="D198" t="s">
        <v>1433</v>
      </c>
      <c r="E198" t="s">
        <v>1434</v>
      </c>
    </row>
    <row r="199" spans="1:5" ht="12.75">
      <c r="A199">
        <v>10155</v>
      </c>
      <c r="B199" t="s">
        <v>1431</v>
      </c>
      <c r="C199">
        <v>182.6</v>
      </c>
      <c r="D199" t="s">
        <v>1433</v>
      </c>
      <c r="E199" t="s">
        <v>1434</v>
      </c>
    </row>
    <row r="200" spans="1:5" ht="12.75">
      <c r="A200">
        <v>10232</v>
      </c>
      <c r="B200" t="s">
        <v>1431</v>
      </c>
      <c r="C200">
        <v>182.6</v>
      </c>
      <c r="D200" t="s">
        <v>1433</v>
      </c>
      <c r="E200" t="s">
        <v>1434</v>
      </c>
    </row>
    <row r="201" spans="1:5" ht="12.75">
      <c r="A201">
        <v>10278</v>
      </c>
      <c r="B201" t="s">
        <v>1431</v>
      </c>
      <c r="C201">
        <v>182.6</v>
      </c>
      <c r="D201" t="s">
        <v>1433</v>
      </c>
      <c r="E201" t="s">
        <v>1434</v>
      </c>
    </row>
    <row r="202" spans="1:5" ht="12.75">
      <c r="A202">
        <v>10291</v>
      </c>
      <c r="B202" t="s">
        <v>1431</v>
      </c>
      <c r="C202">
        <v>182.6</v>
      </c>
      <c r="D202" t="s">
        <v>1433</v>
      </c>
      <c r="E202" t="s">
        <v>1434</v>
      </c>
    </row>
    <row r="203" spans="1:5" ht="12.75">
      <c r="A203">
        <v>10332</v>
      </c>
      <c r="B203" t="s">
        <v>1431</v>
      </c>
      <c r="C203">
        <v>146.08</v>
      </c>
      <c r="D203" t="s">
        <v>1433</v>
      </c>
      <c r="E203" t="s">
        <v>1434</v>
      </c>
    </row>
    <row r="204" spans="1:5" ht="12.75">
      <c r="A204">
        <v>10335</v>
      </c>
      <c r="B204" t="s">
        <v>1431</v>
      </c>
      <c r="C204">
        <v>182.6</v>
      </c>
      <c r="D204" t="s">
        <v>1433</v>
      </c>
      <c r="E204" t="s">
        <v>1434</v>
      </c>
    </row>
    <row r="205" spans="1:5" ht="12.75">
      <c r="A205">
        <v>10343</v>
      </c>
      <c r="B205" t="s">
        <v>1431</v>
      </c>
      <c r="C205">
        <v>182.6</v>
      </c>
      <c r="D205" t="s">
        <v>1433</v>
      </c>
      <c r="E205" t="s">
        <v>1434</v>
      </c>
    </row>
    <row r="206" spans="1:5" ht="12.75">
      <c r="A206">
        <v>10346</v>
      </c>
      <c r="B206" t="s">
        <v>1431</v>
      </c>
      <c r="C206">
        <v>182.6</v>
      </c>
      <c r="D206" t="s">
        <v>1433</v>
      </c>
      <c r="E206" t="s">
        <v>1434</v>
      </c>
    </row>
    <row r="207" spans="1:5" ht="12.75">
      <c r="A207">
        <v>10388</v>
      </c>
      <c r="B207" t="s">
        <v>1431</v>
      </c>
      <c r="C207">
        <v>146.08</v>
      </c>
      <c r="D207" t="s">
        <v>1433</v>
      </c>
      <c r="E207" t="s">
        <v>1434</v>
      </c>
    </row>
    <row r="208" spans="1:5" ht="12.75">
      <c r="A208">
        <v>10389</v>
      </c>
      <c r="B208" t="s">
        <v>1431</v>
      </c>
      <c r="C208">
        <v>182.6</v>
      </c>
      <c r="D208" t="s">
        <v>1433</v>
      </c>
      <c r="E208" t="s">
        <v>1434</v>
      </c>
    </row>
    <row r="209" spans="1:5" ht="12.75">
      <c r="A209">
        <v>10403</v>
      </c>
      <c r="B209" t="s">
        <v>1431</v>
      </c>
      <c r="C209">
        <v>182.6</v>
      </c>
      <c r="D209" t="s">
        <v>1433</v>
      </c>
      <c r="E209" t="s">
        <v>1434</v>
      </c>
    </row>
    <row r="210" spans="1:5" ht="12.75">
      <c r="A210">
        <v>10417</v>
      </c>
      <c r="B210" t="s">
        <v>1431</v>
      </c>
      <c r="C210">
        <v>146.08</v>
      </c>
      <c r="D210" t="s">
        <v>1433</v>
      </c>
      <c r="E210" t="s">
        <v>1434</v>
      </c>
    </row>
    <row r="211" spans="1:5" ht="12.75">
      <c r="A211">
        <v>10421</v>
      </c>
      <c r="B211" t="s">
        <v>1431</v>
      </c>
      <c r="C211">
        <v>182.6</v>
      </c>
      <c r="D211" t="s">
        <v>1433</v>
      </c>
      <c r="E211" t="s">
        <v>1434</v>
      </c>
    </row>
    <row r="212" spans="1:5" ht="12.75">
      <c r="A212">
        <v>10463</v>
      </c>
      <c r="B212" t="s">
        <v>1431</v>
      </c>
      <c r="C212">
        <v>182.6</v>
      </c>
      <c r="D212" t="s">
        <v>1433</v>
      </c>
      <c r="E212" t="s">
        <v>1434</v>
      </c>
    </row>
    <row r="213" spans="1:5" ht="12.75">
      <c r="A213">
        <v>10520</v>
      </c>
      <c r="B213" t="s">
        <v>1431</v>
      </c>
      <c r="C213">
        <v>182.6</v>
      </c>
      <c r="D213" t="s">
        <v>1433</v>
      </c>
      <c r="E213" t="s">
        <v>1434</v>
      </c>
    </row>
    <row r="214" spans="1:5" ht="12.75">
      <c r="A214">
        <v>10540</v>
      </c>
      <c r="B214" t="s">
        <v>1431</v>
      </c>
      <c r="C214">
        <v>547.8</v>
      </c>
      <c r="D214" t="s">
        <v>1433</v>
      </c>
      <c r="E214" t="s">
        <v>1434</v>
      </c>
    </row>
    <row r="215" spans="1:5" ht="12.75">
      <c r="A215">
        <v>10548</v>
      </c>
      <c r="B215" t="s">
        <v>1431</v>
      </c>
      <c r="C215">
        <v>182.6</v>
      </c>
      <c r="D215" t="s">
        <v>1433</v>
      </c>
      <c r="E215" t="s">
        <v>1434</v>
      </c>
    </row>
    <row r="216" spans="1:5" ht="12.75">
      <c r="A216">
        <v>10596</v>
      </c>
      <c r="B216" t="s">
        <v>1431</v>
      </c>
      <c r="C216">
        <v>182.6</v>
      </c>
      <c r="D216" t="s">
        <v>1433</v>
      </c>
      <c r="E216" t="s">
        <v>1434</v>
      </c>
    </row>
    <row r="217" spans="1:5" ht="12.75">
      <c r="A217">
        <v>10633</v>
      </c>
      <c r="B217" t="s">
        <v>1431</v>
      </c>
      <c r="C217">
        <v>182.6</v>
      </c>
      <c r="D217" t="s">
        <v>1433</v>
      </c>
      <c r="E217" t="s">
        <v>1434</v>
      </c>
    </row>
    <row r="218" spans="1:5" ht="12.75">
      <c r="A218">
        <v>10662</v>
      </c>
      <c r="B218" t="s">
        <v>1431</v>
      </c>
      <c r="C218">
        <v>146.08</v>
      </c>
      <c r="D218" t="s">
        <v>1433</v>
      </c>
      <c r="E218" t="s">
        <v>1434</v>
      </c>
    </row>
    <row r="219" spans="1:5" ht="12.75">
      <c r="A219">
        <v>10665</v>
      </c>
      <c r="B219" t="s">
        <v>1431</v>
      </c>
      <c r="C219">
        <v>182.6</v>
      </c>
      <c r="D219" t="s">
        <v>1433</v>
      </c>
      <c r="E219" t="s">
        <v>1434</v>
      </c>
    </row>
    <row r="220" spans="1:5" ht="12.75">
      <c r="A220">
        <v>10666</v>
      </c>
      <c r="B220" t="s">
        <v>1431</v>
      </c>
      <c r="C220">
        <v>182.6</v>
      </c>
      <c r="D220" t="s">
        <v>1433</v>
      </c>
      <c r="E220" t="s">
        <v>1434</v>
      </c>
    </row>
    <row r="221" spans="1:5" ht="12.75">
      <c r="A221">
        <v>10701</v>
      </c>
      <c r="B221" t="s">
        <v>1431</v>
      </c>
      <c r="C221">
        <v>182.6</v>
      </c>
      <c r="D221" t="s">
        <v>1433</v>
      </c>
      <c r="E221" t="s">
        <v>1434</v>
      </c>
    </row>
    <row r="222" spans="1:5" ht="12.75">
      <c r="A222">
        <v>10702</v>
      </c>
      <c r="B222" t="s">
        <v>1431</v>
      </c>
      <c r="C222">
        <v>182.6</v>
      </c>
      <c r="D222" t="s">
        <v>1433</v>
      </c>
      <c r="E222" t="s">
        <v>1434</v>
      </c>
    </row>
    <row r="223" spans="1:5" ht="12.75">
      <c r="A223">
        <v>10709</v>
      </c>
      <c r="B223" t="s">
        <v>1431</v>
      </c>
      <c r="C223">
        <v>182.6</v>
      </c>
      <c r="D223" t="s">
        <v>1433</v>
      </c>
      <c r="E223" t="s">
        <v>1434</v>
      </c>
    </row>
    <row r="224" spans="1:5" ht="12.75">
      <c r="A224">
        <v>10713</v>
      </c>
      <c r="B224" t="s">
        <v>1431</v>
      </c>
      <c r="C224">
        <v>146.08</v>
      </c>
      <c r="D224" t="s">
        <v>1433</v>
      </c>
      <c r="E224" t="s">
        <v>1434</v>
      </c>
    </row>
    <row r="225" spans="1:5" ht="12.75">
      <c r="A225">
        <v>11773</v>
      </c>
      <c r="B225" t="s">
        <v>1431</v>
      </c>
      <c r="C225">
        <v>182.6</v>
      </c>
      <c r="D225" t="s">
        <v>1433</v>
      </c>
      <c r="E225" t="s">
        <v>1434</v>
      </c>
    </row>
    <row r="226" spans="1:5" ht="12.75">
      <c r="A226">
        <v>11805</v>
      </c>
      <c r="B226" t="s">
        <v>1431</v>
      </c>
      <c r="C226">
        <v>146.08</v>
      </c>
      <c r="D226" t="s">
        <v>1433</v>
      </c>
      <c r="E226" t="s">
        <v>1434</v>
      </c>
    </row>
    <row r="227" spans="1:5" ht="12.75">
      <c r="A227">
        <v>11817</v>
      </c>
      <c r="B227" t="s">
        <v>1431</v>
      </c>
      <c r="C227">
        <v>547.8</v>
      </c>
      <c r="D227" t="s">
        <v>1433</v>
      </c>
      <c r="E227" t="s">
        <v>1434</v>
      </c>
    </row>
    <row r="228" spans="1:5" ht="12.75">
      <c r="A228">
        <v>11876</v>
      </c>
      <c r="B228" t="s">
        <v>1431</v>
      </c>
      <c r="C228">
        <v>146.08</v>
      </c>
      <c r="D228" t="s">
        <v>1433</v>
      </c>
      <c r="E228" t="s">
        <v>1434</v>
      </c>
    </row>
    <row r="229" spans="1:5" ht="12.75">
      <c r="A229">
        <v>11882</v>
      </c>
      <c r="B229" t="s">
        <v>1431</v>
      </c>
      <c r="C229">
        <v>182.6</v>
      </c>
      <c r="D229" t="s">
        <v>1433</v>
      </c>
      <c r="E229" t="s">
        <v>1434</v>
      </c>
    </row>
    <row r="230" spans="1:5" ht="12.75">
      <c r="A230">
        <v>11950</v>
      </c>
      <c r="B230" t="s">
        <v>1431</v>
      </c>
      <c r="C230">
        <v>730.4</v>
      </c>
      <c r="D230" t="s">
        <v>1433</v>
      </c>
      <c r="E230" t="s">
        <v>1434</v>
      </c>
    </row>
    <row r="231" spans="1:5" ht="12.75">
      <c r="A231">
        <v>11981</v>
      </c>
      <c r="B231" t="s">
        <v>1431</v>
      </c>
      <c r="C231">
        <v>146.08</v>
      </c>
      <c r="D231" t="s">
        <v>1433</v>
      </c>
      <c r="E231" t="s">
        <v>1434</v>
      </c>
    </row>
    <row r="232" spans="1:5" ht="12.75">
      <c r="A232">
        <v>12020</v>
      </c>
      <c r="B232" t="s">
        <v>1431</v>
      </c>
      <c r="C232">
        <v>182.6</v>
      </c>
      <c r="D232" t="s">
        <v>1433</v>
      </c>
      <c r="E232" t="s">
        <v>1434</v>
      </c>
    </row>
    <row r="233" spans="1:5" ht="12.75">
      <c r="A233">
        <v>12034</v>
      </c>
      <c r="B233" t="s">
        <v>1431</v>
      </c>
      <c r="C233">
        <v>182.6</v>
      </c>
      <c r="D233" t="s">
        <v>1433</v>
      </c>
      <c r="E233" t="s">
        <v>1434</v>
      </c>
    </row>
    <row r="234" spans="1:5" ht="12.75">
      <c r="A234">
        <v>12038</v>
      </c>
      <c r="B234" t="s">
        <v>1431</v>
      </c>
      <c r="C234">
        <v>182.6</v>
      </c>
      <c r="D234" t="s">
        <v>1433</v>
      </c>
      <c r="E234" t="s">
        <v>1434</v>
      </c>
    </row>
    <row r="235" spans="1:5" ht="12.75">
      <c r="A235">
        <v>12065</v>
      </c>
      <c r="B235" t="s">
        <v>1431</v>
      </c>
      <c r="C235">
        <v>146.08</v>
      </c>
      <c r="D235" t="s">
        <v>1433</v>
      </c>
      <c r="E235" t="s">
        <v>1434</v>
      </c>
    </row>
    <row r="236" spans="1:5" ht="12.75">
      <c r="A236">
        <v>12126</v>
      </c>
      <c r="B236" t="s">
        <v>1431</v>
      </c>
      <c r="C236">
        <v>146.08</v>
      </c>
      <c r="D236" t="s">
        <v>1433</v>
      </c>
      <c r="E236" t="s">
        <v>1434</v>
      </c>
    </row>
    <row r="237" spans="1:5" ht="12.75">
      <c r="A237">
        <v>12137</v>
      </c>
      <c r="B237" t="s">
        <v>1431</v>
      </c>
      <c r="C237">
        <v>182.6</v>
      </c>
      <c r="D237" t="s">
        <v>1433</v>
      </c>
      <c r="E237" t="s">
        <v>1434</v>
      </c>
    </row>
    <row r="238" spans="1:5" ht="12.75">
      <c r="A238">
        <v>12138</v>
      </c>
      <c r="B238" t="s">
        <v>1431</v>
      </c>
      <c r="C238">
        <v>182.6</v>
      </c>
      <c r="D238" t="s">
        <v>1433</v>
      </c>
      <c r="E238" t="s">
        <v>1434</v>
      </c>
    </row>
    <row r="239" spans="1:5" ht="12.75">
      <c r="A239">
        <v>12172</v>
      </c>
      <c r="B239" t="s">
        <v>1431</v>
      </c>
      <c r="C239">
        <v>146.08</v>
      </c>
      <c r="D239" t="s">
        <v>1433</v>
      </c>
      <c r="E239" t="s">
        <v>1434</v>
      </c>
    </row>
    <row r="240" spans="1:5" ht="12.75">
      <c r="A240">
        <v>12176</v>
      </c>
      <c r="B240" t="s">
        <v>1431</v>
      </c>
      <c r="C240">
        <v>182.6</v>
      </c>
      <c r="D240" t="s">
        <v>1433</v>
      </c>
      <c r="E240" t="s">
        <v>1434</v>
      </c>
    </row>
    <row r="241" spans="1:5" ht="12.75">
      <c r="A241">
        <v>12228</v>
      </c>
      <c r="B241" t="s">
        <v>1431</v>
      </c>
      <c r="C241">
        <v>146.08</v>
      </c>
      <c r="D241" t="s">
        <v>1433</v>
      </c>
      <c r="E241" t="s">
        <v>1434</v>
      </c>
    </row>
    <row r="242" spans="1:5" ht="12.75">
      <c r="A242">
        <v>12235</v>
      </c>
      <c r="B242" t="s">
        <v>1431</v>
      </c>
      <c r="C242">
        <v>146.08</v>
      </c>
      <c r="D242" t="s">
        <v>1433</v>
      </c>
      <c r="E242" t="s">
        <v>1434</v>
      </c>
    </row>
    <row r="243" spans="1:5" ht="12.75">
      <c r="A243">
        <v>12236</v>
      </c>
      <c r="B243" t="s">
        <v>1431</v>
      </c>
      <c r="C243">
        <v>182.6</v>
      </c>
      <c r="D243" t="s">
        <v>1433</v>
      </c>
      <c r="E243" t="s">
        <v>1434</v>
      </c>
    </row>
    <row r="244" spans="1:5" ht="12.75">
      <c r="A244">
        <v>12237</v>
      </c>
      <c r="B244" t="s">
        <v>1431</v>
      </c>
      <c r="C244">
        <v>146.08</v>
      </c>
      <c r="D244" t="s">
        <v>1433</v>
      </c>
      <c r="E244" t="s">
        <v>1434</v>
      </c>
    </row>
    <row r="245" spans="1:5" ht="12.75">
      <c r="A245">
        <v>12238</v>
      </c>
      <c r="B245" t="s">
        <v>1431</v>
      </c>
      <c r="C245">
        <v>182.6</v>
      </c>
      <c r="D245" t="s">
        <v>1433</v>
      </c>
      <c r="E245" t="s">
        <v>1434</v>
      </c>
    </row>
    <row r="246" spans="1:5" ht="12.75">
      <c r="A246">
        <v>12240</v>
      </c>
      <c r="B246" t="s">
        <v>1431</v>
      </c>
      <c r="C246">
        <v>146.08</v>
      </c>
      <c r="D246" t="s">
        <v>1433</v>
      </c>
      <c r="E246" t="s">
        <v>1434</v>
      </c>
    </row>
    <row r="247" spans="1:5" ht="12.75">
      <c r="A247">
        <v>12242</v>
      </c>
      <c r="B247" t="s">
        <v>1431</v>
      </c>
      <c r="C247">
        <v>182.6</v>
      </c>
      <c r="D247" t="s">
        <v>1433</v>
      </c>
      <c r="E247" t="s">
        <v>1434</v>
      </c>
    </row>
    <row r="248" spans="1:5" ht="12.75">
      <c r="A248">
        <v>12243</v>
      </c>
      <c r="B248" t="s">
        <v>1431</v>
      </c>
      <c r="C248">
        <v>146.08</v>
      </c>
      <c r="D248" t="s">
        <v>1433</v>
      </c>
      <c r="E248" t="s">
        <v>1434</v>
      </c>
    </row>
    <row r="249" spans="1:5" ht="12.75">
      <c r="A249">
        <v>12244</v>
      </c>
      <c r="B249" t="s">
        <v>1431</v>
      </c>
      <c r="C249">
        <v>182.6</v>
      </c>
      <c r="D249" t="s">
        <v>1433</v>
      </c>
      <c r="E249" t="s">
        <v>1434</v>
      </c>
    </row>
    <row r="250" spans="1:5" ht="12.75">
      <c r="A250">
        <v>12245</v>
      </c>
      <c r="B250" t="s">
        <v>1431</v>
      </c>
      <c r="C250">
        <v>182.6</v>
      </c>
      <c r="D250" t="s">
        <v>1433</v>
      </c>
      <c r="E250" t="s">
        <v>1434</v>
      </c>
    </row>
    <row r="251" spans="1:5" ht="12.75">
      <c r="A251">
        <v>12246</v>
      </c>
      <c r="B251" t="s">
        <v>1431</v>
      </c>
      <c r="C251">
        <v>146.08</v>
      </c>
      <c r="D251" t="s">
        <v>1433</v>
      </c>
      <c r="E251" t="s">
        <v>1434</v>
      </c>
    </row>
    <row r="252" spans="1:5" ht="12.75">
      <c r="A252">
        <v>12247</v>
      </c>
      <c r="B252" t="s">
        <v>1431</v>
      </c>
      <c r="C252">
        <v>146.08</v>
      </c>
      <c r="D252" t="s">
        <v>1433</v>
      </c>
      <c r="E252" t="s">
        <v>1434</v>
      </c>
    </row>
    <row r="253" spans="1:5" ht="12.75">
      <c r="A253">
        <v>12249</v>
      </c>
      <c r="B253" t="s">
        <v>1431</v>
      </c>
      <c r="C253">
        <v>146.08</v>
      </c>
      <c r="D253" t="s">
        <v>1433</v>
      </c>
      <c r="E253" t="s">
        <v>1434</v>
      </c>
    </row>
    <row r="254" spans="1:5" ht="12.75">
      <c r="A254">
        <v>12250</v>
      </c>
      <c r="B254" t="s">
        <v>1431</v>
      </c>
      <c r="C254">
        <v>146.08</v>
      </c>
      <c r="D254" t="s">
        <v>1433</v>
      </c>
      <c r="E254" t="s">
        <v>1434</v>
      </c>
    </row>
    <row r="255" spans="1:5" ht="12.75">
      <c r="A255">
        <v>12251</v>
      </c>
      <c r="B255" t="s">
        <v>1431</v>
      </c>
      <c r="C255">
        <v>146.08</v>
      </c>
      <c r="D255" t="s">
        <v>1433</v>
      </c>
      <c r="E255" t="s">
        <v>1434</v>
      </c>
    </row>
    <row r="256" spans="1:5" ht="12.75">
      <c r="A256">
        <v>12252</v>
      </c>
      <c r="B256" t="s">
        <v>1431</v>
      </c>
      <c r="C256">
        <v>146.08</v>
      </c>
      <c r="D256" t="s">
        <v>1433</v>
      </c>
      <c r="E256" t="s">
        <v>1434</v>
      </c>
    </row>
    <row r="257" spans="1:5" ht="12.75">
      <c r="A257">
        <v>12253</v>
      </c>
      <c r="B257" t="s">
        <v>1431</v>
      </c>
      <c r="C257">
        <v>146.08</v>
      </c>
      <c r="D257" t="s">
        <v>1433</v>
      </c>
      <c r="E257" t="s">
        <v>1434</v>
      </c>
    </row>
    <row r="258" spans="1:5" ht="12.75">
      <c r="A258">
        <v>12254</v>
      </c>
      <c r="B258" t="s">
        <v>1431</v>
      </c>
      <c r="C258">
        <v>146.08</v>
      </c>
      <c r="D258" t="s">
        <v>1433</v>
      </c>
      <c r="E258" t="s">
        <v>1434</v>
      </c>
    </row>
    <row r="259" spans="1:5" ht="12.75">
      <c r="A259">
        <v>12284</v>
      </c>
      <c r="B259" t="s">
        <v>1431</v>
      </c>
      <c r="C259">
        <v>182.6</v>
      </c>
      <c r="D259" t="s">
        <v>1433</v>
      </c>
      <c r="E259" t="s">
        <v>1434</v>
      </c>
    </row>
    <row r="260" spans="1:5" ht="12.75">
      <c r="A260">
        <v>12303</v>
      </c>
      <c r="B260" t="s">
        <v>1431</v>
      </c>
      <c r="C260">
        <v>182.6</v>
      </c>
      <c r="D260" t="s">
        <v>1433</v>
      </c>
      <c r="E260" t="s">
        <v>1434</v>
      </c>
    </row>
    <row r="261" spans="1:5" ht="12.75">
      <c r="A261">
        <v>12304</v>
      </c>
      <c r="B261" t="s">
        <v>1431</v>
      </c>
      <c r="C261">
        <v>182.6</v>
      </c>
      <c r="D261" t="s">
        <v>1433</v>
      </c>
      <c r="E261" t="s">
        <v>1434</v>
      </c>
    </row>
    <row r="262" spans="1:5" ht="12.75">
      <c r="A262">
        <v>12478</v>
      </c>
      <c r="B262" t="s">
        <v>1431</v>
      </c>
      <c r="C262">
        <v>146.08</v>
      </c>
      <c r="D262" t="s">
        <v>1433</v>
      </c>
      <c r="E262" t="s">
        <v>1434</v>
      </c>
    </row>
    <row r="263" spans="1:5" ht="12.75">
      <c r="A263">
        <v>12503</v>
      </c>
      <c r="B263" t="s">
        <v>1431</v>
      </c>
      <c r="C263">
        <v>109.56</v>
      </c>
      <c r="D263" t="s">
        <v>1433</v>
      </c>
      <c r="E263" t="s">
        <v>1434</v>
      </c>
    </row>
    <row r="264" spans="1:5" ht="12.75">
      <c r="A264">
        <v>12523</v>
      </c>
      <c r="B264" t="s">
        <v>1431</v>
      </c>
      <c r="C264">
        <v>182.6</v>
      </c>
      <c r="D264" t="s">
        <v>1433</v>
      </c>
      <c r="E264" t="s">
        <v>1434</v>
      </c>
    </row>
    <row r="265" spans="1:5" ht="12.75">
      <c r="A265">
        <v>12588</v>
      </c>
      <c r="B265" t="s">
        <v>1431</v>
      </c>
      <c r="C265">
        <v>182.6</v>
      </c>
      <c r="D265" t="s">
        <v>1433</v>
      </c>
      <c r="E265" t="s">
        <v>1434</v>
      </c>
    </row>
    <row r="266" spans="1:5" ht="12.75">
      <c r="A266">
        <v>12597</v>
      </c>
      <c r="B266" t="s">
        <v>1431</v>
      </c>
      <c r="C266">
        <v>146.08</v>
      </c>
      <c r="D266" t="s">
        <v>1433</v>
      </c>
      <c r="E266" t="s">
        <v>1434</v>
      </c>
    </row>
    <row r="267" spans="1:5" ht="12.75">
      <c r="A267">
        <v>12600</v>
      </c>
      <c r="B267" t="s">
        <v>1431</v>
      </c>
      <c r="C267">
        <v>182.6</v>
      </c>
      <c r="D267" t="s">
        <v>1433</v>
      </c>
      <c r="E267" t="s">
        <v>1434</v>
      </c>
    </row>
    <row r="268" spans="1:5" ht="12.75">
      <c r="A268">
        <v>12646</v>
      </c>
      <c r="B268" t="s">
        <v>1431</v>
      </c>
      <c r="C268">
        <v>182.6</v>
      </c>
      <c r="D268" t="s">
        <v>1433</v>
      </c>
      <c r="E268" t="s">
        <v>1434</v>
      </c>
    </row>
    <row r="269" spans="1:5" ht="12.75">
      <c r="A269">
        <v>12658</v>
      </c>
      <c r="B269" t="s">
        <v>1431</v>
      </c>
      <c r="C269">
        <v>182.6</v>
      </c>
      <c r="D269" t="s">
        <v>1433</v>
      </c>
      <c r="E269" t="s">
        <v>1434</v>
      </c>
    </row>
    <row r="270" spans="1:5" ht="12.75">
      <c r="A270">
        <v>12664</v>
      </c>
      <c r="B270" t="s">
        <v>1431</v>
      </c>
      <c r="C270">
        <v>146.08</v>
      </c>
      <c r="D270" t="s">
        <v>1433</v>
      </c>
      <c r="E270" t="s">
        <v>1434</v>
      </c>
    </row>
    <row r="271" spans="1:5" ht="12.75">
      <c r="A271">
        <v>12702</v>
      </c>
      <c r="B271" t="s">
        <v>1431</v>
      </c>
      <c r="C271">
        <v>365.2</v>
      </c>
      <c r="D271" t="s">
        <v>1433</v>
      </c>
      <c r="E271" t="s">
        <v>1434</v>
      </c>
    </row>
    <row r="272" spans="1:5" ht="12.75">
      <c r="A272">
        <v>12703</v>
      </c>
      <c r="B272" t="s">
        <v>1431</v>
      </c>
      <c r="C272">
        <v>182.6</v>
      </c>
      <c r="D272" t="s">
        <v>1433</v>
      </c>
      <c r="E272" t="s">
        <v>1434</v>
      </c>
    </row>
    <row r="273" spans="1:5" ht="12.75">
      <c r="A273">
        <v>12731</v>
      </c>
      <c r="B273" t="s">
        <v>1431</v>
      </c>
      <c r="C273">
        <v>182.6</v>
      </c>
      <c r="D273" t="s">
        <v>1433</v>
      </c>
      <c r="E273" t="s">
        <v>1434</v>
      </c>
    </row>
    <row r="274" spans="1:5" ht="12.75">
      <c r="A274">
        <v>12745</v>
      </c>
      <c r="B274" t="s">
        <v>1431</v>
      </c>
      <c r="C274">
        <v>182.6</v>
      </c>
      <c r="D274" t="s">
        <v>1433</v>
      </c>
      <c r="E274" t="s">
        <v>1434</v>
      </c>
    </row>
    <row r="275" spans="1:5" ht="12.75">
      <c r="A275">
        <v>12796</v>
      </c>
      <c r="B275" t="s">
        <v>1431</v>
      </c>
      <c r="C275">
        <v>182.6</v>
      </c>
      <c r="D275" t="s">
        <v>1433</v>
      </c>
      <c r="E275" t="s">
        <v>1434</v>
      </c>
    </row>
    <row r="276" spans="1:5" ht="12.75">
      <c r="A276">
        <v>12814</v>
      </c>
      <c r="B276" t="s">
        <v>1431</v>
      </c>
      <c r="C276">
        <v>182.6</v>
      </c>
      <c r="D276" t="s">
        <v>1433</v>
      </c>
      <c r="E276" t="s">
        <v>1434</v>
      </c>
    </row>
    <row r="277" spans="1:5" ht="12.75">
      <c r="A277">
        <v>12818</v>
      </c>
      <c r="B277" t="s">
        <v>1431</v>
      </c>
      <c r="C277">
        <v>182.6</v>
      </c>
      <c r="D277" t="s">
        <v>1433</v>
      </c>
      <c r="E277" t="s">
        <v>1434</v>
      </c>
    </row>
    <row r="278" spans="1:5" ht="12.75">
      <c r="A278">
        <v>12902</v>
      </c>
      <c r="B278" t="s">
        <v>1431</v>
      </c>
      <c r="C278">
        <v>109.56</v>
      </c>
      <c r="D278" t="s">
        <v>1433</v>
      </c>
      <c r="E278" t="s">
        <v>1434</v>
      </c>
    </row>
    <row r="279" spans="1:5" ht="12.75">
      <c r="A279">
        <v>12913</v>
      </c>
      <c r="B279" t="s">
        <v>1431</v>
      </c>
      <c r="C279">
        <v>182.6</v>
      </c>
      <c r="D279" t="s">
        <v>1433</v>
      </c>
      <c r="E279" t="s">
        <v>1434</v>
      </c>
    </row>
    <row r="280" spans="1:5" ht="12.75">
      <c r="A280">
        <v>12914</v>
      </c>
      <c r="B280" t="s">
        <v>1431</v>
      </c>
      <c r="C280">
        <v>146.08</v>
      </c>
      <c r="D280" t="s">
        <v>1433</v>
      </c>
      <c r="E280" t="s">
        <v>1434</v>
      </c>
    </row>
    <row r="281" spans="1:5" ht="12.75">
      <c r="A281">
        <v>12920</v>
      </c>
      <c r="B281" t="s">
        <v>1431</v>
      </c>
      <c r="C281">
        <v>182.6</v>
      </c>
      <c r="D281" t="s">
        <v>1433</v>
      </c>
      <c r="E281" t="s">
        <v>1434</v>
      </c>
    </row>
    <row r="282" spans="1:5" ht="12.75">
      <c r="A282">
        <v>12948</v>
      </c>
      <c r="B282" t="s">
        <v>1431</v>
      </c>
      <c r="C282">
        <v>365.2</v>
      </c>
      <c r="D282" t="s">
        <v>1433</v>
      </c>
      <c r="E282" t="s">
        <v>1434</v>
      </c>
    </row>
    <row r="283" spans="1:5" ht="12.75">
      <c r="A283">
        <v>12949</v>
      </c>
      <c r="B283" t="s">
        <v>1431</v>
      </c>
      <c r="C283">
        <v>146.08</v>
      </c>
      <c r="D283" t="s">
        <v>1433</v>
      </c>
      <c r="E283" t="s">
        <v>1434</v>
      </c>
    </row>
    <row r="284" spans="1:5" ht="12.75">
      <c r="A284">
        <v>12978</v>
      </c>
      <c r="B284" t="s">
        <v>1431</v>
      </c>
      <c r="C284">
        <v>146.08</v>
      </c>
      <c r="D284" t="s">
        <v>1433</v>
      </c>
      <c r="E284" t="s">
        <v>1434</v>
      </c>
    </row>
    <row r="285" spans="1:5" ht="12.75">
      <c r="A285">
        <v>12982</v>
      </c>
      <c r="B285" t="s">
        <v>1431</v>
      </c>
      <c r="C285">
        <v>146.08</v>
      </c>
      <c r="D285" t="s">
        <v>1433</v>
      </c>
      <c r="E285" t="s">
        <v>1434</v>
      </c>
    </row>
    <row r="286" spans="1:5" ht="12.75">
      <c r="A286">
        <v>13023</v>
      </c>
      <c r="B286" t="s">
        <v>1431</v>
      </c>
      <c r="C286">
        <v>182.6</v>
      </c>
      <c r="D286" t="s">
        <v>1433</v>
      </c>
      <c r="E286" t="s">
        <v>1434</v>
      </c>
    </row>
    <row r="287" spans="1:5" ht="12.75">
      <c r="A287">
        <v>13024</v>
      </c>
      <c r="B287" t="s">
        <v>1431</v>
      </c>
      <c r="C287">
        <v>182.6</v>
      </c>
      <c r="D287" t="s">
        <v>1433</v>
      </c>
      <c r="E287" t="s">
        <v>1434</v>
      </c>
    </row>
    <row r="288" spans="1:5" ht="12.75">
      <c r="A288">
        <v>13037</v>
      </c>
      <c r="B288" t="s">
        <v>1431</v>
      </c>
      <c r="C288">
        <v>146.08</v>
      </c>
      <c r="D288" t="s">
        <v>1433</v>
      </c>
      <c r="E288" t="s">
        <v>1434</v>
      </c>
    </row>
    <row r="289" spans="1:5" ht="12.75">
      <c r="A289">
        <v>13046</v>
      </c>
      <c r="B289" t="s">
        <v>1431</v>
      </c>
      <c r="C289">
        <v>182.6</v>
      </c>
      <c r="D289" t="s">
        <v>1433</v>
      </c>
      <c r="E289" t="s">
        <v>1434</v>
      </c>
    </row>
    <row r="290" spans="1:5" ht="12.75">
      <c r="A290">
        <v>13061</v>
      </c>
      <c r="B290" t="s">
        <v>1431</v>
      </c>
      <c r="C290">
        <v>146.08</v>
      </c>
      <c r="D290" t="s">
        <v>1433</v>
      </c>
      <c r="E290" t="s">
        <v>1434</v>
      </c>
    </row>
    <row r="291" spans="1:5" ht="12.75">
      <c r="A291">
        <v>13062</v>
      </c>
      <c r="B291" t="s">
        <v>1431</v>
      </c>
      <c r="C291">
        <v>146.08</v>
      </c>
      <c r="D291" t="s">
        <v>1433</v>
      </c>
      <c r="E291" t="s">
        <v>1434</v>
      </c>
    </row>
    <row r="292" spans="1:5" ht="12.75">
      <c r="A292">
        <v>13073</v>
      </c>
      <c r="B292" t="s">
        <v>1431</v>
      </c>
      <c r="C292">
        <v>182.6</v>
      </c>
      <c r="D292" t="s">
        <v>1433</v>
      </c>
      <c r="E292" t="s">
        <v>1434</v>
      </c>
    </row>
    <row r="293" spans="1:5" ht="12.75">
      <c r="A293">
        <v>13092</v>
      </c>
      <c r="B293" t="s">
        <v>1431</v>
      </c>
      <c r="C293">
        <v>146.08</v>
      </c>
      <c r="D293" t="s">
        <v>1433</v>
      </c>
      <c r="E293" t="s">
        <v>1434</v>
      </c>
    </row>
    <row r="294" spans="1:5" ht="12.75">
      <c r="A294">
        <v>13110</v>
      </c>
      <c r="B294" t="s">
        <v>1431</v>
      </c>
      <c r="C294">
        <v>146.08</v>
      </c>
      <c r="D294" t="s">
        <v>1433</v>
      </c>
      <c r="E294" t="s">
        <v>1434</v>
      </c>
    </row>
    <row r="295" spans="1:5" ht="12.75">
      <c r="A295">
        <v>13113</v>
      </c>
      <c r="B295" t="s">
        <v>1431</v>
      </c>
      <c r="C295">
        <v>146.08</v>
      </c>
      <c r="D295" t="s">
        <v>1433</v>
      </c>
      <c r="E295" t="s">
        <v>1434</v>
      </c>
    </row>
    <row r="296" spans="1:5" ht="12.75">
      <c r="A296">
        <v>13114</v>
      </c>
      <c r="B296" t="s">
        <v>1431</v>
      </c>
      <c r="C296">
        <v>182.6</v>
      </c>
      <c r="D296" t="s">
        <v>1433</v>
      </c>
      <c r="E296" t="s">
        <v>1434</v>
      </c>
    </row>
    <row r="297" spans="1:5" ht="12.75">
      <c r="A297">
        <v>13120</v>
      </c>
      <c r="B297" t="s">
        <v>1431</v>
      </c>
      <c r="C297">
        <v>182.6</v>
      </c>
      <c r="D297" t="s">
        <v>1433</v>
      </c>
      <c r="E297" t="s">
        <v>1434</v>
      </c>
    </row>
    <row r="298" spans="1:5" ht="12.75">
      <c r="A298">
        <v>13262</v>
      </c>
      <c r="B298" t="s">
        <v>1431</v>
      </c>
      <c r="C298">
        <v>182.6</v>
      </c>
      <c r="D298" t="s">
        <v>1433</v>
      </c>
      <c r="E298" t="s">
        <v>1434</v>
      </c>
    </row>
    <row r="299" spans="1:5" ht="12.75">
      <c r="A299">
        <v>13300</v>
      </c>
      <c r="B299" t="s">
        <v>1431</v>
      </c>
      <c r="C299">
        <v>182.6</v>
      </c>
      <c r="D299" t="s">
        <v>1433</v>
      </c>
      <c r="E299" t="s">
        <v>1434</v>
      </c>
    </row>
    <row r="300" spans="1:5" ht="12.75">
      <c r="A300">
        <v>13303</v>
      </c>
      <c r="B300" t="s">
        <v>1431</v>
      </c>
      <c r="C300">
        <v>146.08</v>
      </c>
      <c r="D300" t="s">
        <v>1433</v>
      </c>
      <c r="E300" t="s">
        <v>1434</v>
      </c>
    </row>
    <row r="301" spans="1:5" ht="12.75">
      <c r="A301">
        <v>13359</v>
      </c>
      <c r="B301" t="s">
        <v>1431</v>
      </c>
      <c r="C301">
        <v>146.08</v>
      </c>
      <c r="D301" t="s">
        <v>1433</v>
      </c>
      <c r="E301" t="s">
        <v>1434</v>
      </c>
    </row>
    <row r="302" spans="1:5" ht="12.75">
      <c r="A302">
        <v>13389</v>
      </c>
      <c r="B302" t="s">
        <v>1431</v>
      </c>
      <c r="C302">
        <v>146.08</v>
      </c>
      <c r="D302" t="s">
        <v>1433</v>
      </c>
      <c r="E302" t="s">
        <v>1434</v>
      </c>
    </row>
    <row r="303" spans="1:5" ht="12.75">
      <c r="A303">
        <v>13390</v>
      </c>
      <c r="B303" t="s">
        <v>1431</v>
      </c>
      <c r="C303">
        <v>146.08</v>
      </c>
      <c r="D303" t="s">
        <v>1433</v>
      </c>
      <c r="E303" t="s">
        <v>1434</v>
      </c>
    </row>
    <row r="304" spans="1:5" ht="12.75">
      <c r="A304">
        <v>13418</v>
      </c>
      <c r="B304" t="s">
        <v>1431</v>
      </c>
      <c r="C304">
        <v>547.8</v>
      </c>
      <c r="D304" t="s">
        <v>1433</v>
      </c>
      <c r="E304" t="s">
        <v>1434</v>
      </c>
    </row>
    <row r="305" spans="1:5" ht="12.75">
      <c r="A305">
        <v>13433</v>
      </c>
      <c r="B305" t="s">
        <v>1431</v>
      </c>
      <c r="C305">
        <v>146.08</v>
      </c>
      <c r="D305" t="s">
        <v>1433</v>
      </c>
      <c r="E305" t="s">
        <v>1434</v>
      </c>
    </row>
    <row r="306" spans="1:5" ht="12.75">
      <c r="A306">
        <v>13468</v>
      </c>
      <c r="B306" t="s">
        <v>1431</v>
      </c>
      <c r="C306">
        <v>182.6</v>
      </c>
      <c r="D306" t="s">
        <v>1433</v>
      </c>
      <c r="E306" t="s">
        <v>1434</v>
      </c>
    </row>
    <row r="307" spans="1:5" ht="12.75">
      <c r="A307">
        <v>13476</v>
      </c>
      <c r="B307" t="s">
        <v>1431</v>
      </c>
      <c r="C307">
        <v>146.08</v>
      </c>
      <c r="D307" t="s">
        <v>1433</v>
      </c>
      <c r="E307" t="s">
        <v>1434</v>
      </c>
    </row>
    <row r="308" spans="1:5" ht="12.75">
      <c r="A308">
        <v>13482</v>
      </c>
      <c r="B308" t="s">
        <v>1431</v>
      </c>
      <c r="C308">
        <v>146.08</v>
      </c>
      <c r="D308" t="s">
        <v>1433</v>
      </c>
      <c r="E308" t="s">
        <v>1434</v>
      </c>
    </row>
    <row r="309" spans="1:5" ht="12.75">
      <c r="A309">
        <v>13591</v>
      </c>
      <c r="B309" t="s">
        <v>1431</v>
      </c>
      <c r="C309">
        <v>182.6</v>
      </c>
      <c r="D309" t="s">
        <v>1433</v>
      </c>
      <c r="E309" t="s">
        <v>1434</v>
      </c>
    </row>
    <row r="310" spans="1:5" ht="12.75">
      <c r="A310">
        <v>13637</v>
      </c>
      <c r="B310" t="s">
        <v>1431</v>
      </c>
      <c r="C310">
        <v>146.08</v>
      </c>
      <c r="D310" t="s">
        <v>1433</v>
      </c>
      <c r="E310" t="s">
        <v>1434</v>
      </c>
    </row>
    <row r="311" spans="1:5" ht="12.75">
      <c r="A311">
        <v>13666</v>
      </c>
      <c r="B311" t="s">
        <v>1431</v>
      </c>
      <c r="C311">
        <v>182.6</v>
      </c>
      <c r="D311" t="s">
        <v>1433</v>
      </c>
      <c r="E311" t="s">
        <v>1434</v>
      </c>
    </row>
    <row r="312" spans="1:5" ht="12.75">
      <c r="A312">
        <v>13681</v>
      </c>
      <c r="B312" t="s">
        <v>1431</v>
      </c>
      <c r="C312">
        <v>109.56</v>
      </c>
      <c r="D312" t="s">
        <v>1433</v>
      </c>
      <c r="E312" t="s">
        <v>1434</v>
      </c>
    </row>
    <row r="313" spans="1:5" ht="12.75">
      <c r="A313">
        <v>13694</v>
      </c>
      <c r="B313" t="s">
        <v>1431</v>
      </c>
      <c r="C313">
        <v>146.08</v>
      </c>
      <c r="D313" t="s">
        <v>1433</v>
      </c>
      <c r="E313" t="s">
        <v>1434</v>
      </c>
    </row>
    <row r="314" spans="1:5" ht="12.75">
      <c r="A314">
        <v>13746</v>
      </c>
      <c r="B314" t="s">
        <v>1431</v>
      </c>
      <c r="C314">
        <v>182.6</v>
      </c>
      <c r="D314" t="s">
        <v>1433</v>
      </c>
      <c r="E314" t="s">
        <v>1434</v>
      </c>
    </row>
    <row r="315" spans="1:5" ht="12.75">
      <c r="A315">
        <v>13752</v>
      </c>
      <c r="B315" t="s">
        <v>1431</v>
      </c>
      <c r="C315">
        <v>146.08</v>
      </c>
      <c r="D315" t="s">
        <v>1433</v>
      </c>
      <c r="E315" t="s">
        <v>1434</v>
      </c>
    </row>
    <row r="316" spans="1:5" ht="12.75">
      <c r="A316">
        <v>13768</v>
      </c>
      <c r="B316" t="s">
        <v>1431</v>
      </c>
      <c r="C316">
        <v>109.56</v>
      </c>
      <c r="D316" t="s">
        <v>1433</v>
      </c>
      <c r="E316" t="s">
        <v>1434</v>
      </c>
    </row>
    <row r="317" spans="1:5" ht="12.75">
      <c r="A317">
        <v>13776</v>
      </c>
      <c r="B317" t="s">
        <v>1431</v>
      </c>
      <c r="C317">
        <v>146.08</v>
      </c>
      <c r="D317" t="s">
        <v>1433</v>
      </c>
      <c r="E317" t="s">
        <v>1434</v>
      </c>
    </row>
    <row r="318" spans="1:5" ht="12.75">
      <c r="A318">
        <v>13780</v>
      </c>
      <c r="B318" t="s">
        <v>1431</v>
      </c>
      <c r="C318">
        <v>182.6</v>
      </c>
      <c r="D318" t="s">
        <v>1433</v>
      </c>
      <c r="E318" t="s">
        <v>1434</v>
      </c>
    </row>
    <row r="319" spans="1:5" ht="12.75">
      <c r="A319">
        <v>13782</v>
      </c>
      <c r="B319" t="s">
        <v>1431</v>
      </c>
      <c r="C319">
        <v>146.08</v>
      </c>
      <c r="D319" t="s">
        <v>1433</v>
      </c>
      <c r="E319" t="s">
        <v>1434</v>
      </c>
    </row>
    <row r="320" spans="1:5" ht="12.75">
      <c r="A320">
        <v>13806</v>
      </c>
      <c r="B320" t="s">
        <v>1431</v>
      </c>
      <c r="C320">
        <v>146.08</v>
      </c>
      <c r="D320" t="s">
        <v>1433</v>
      </c>
      <c r="E320" t="s">
        <v>1434</v>
      </c>
    </row>
    <row r="321" spans="1:5" ht="12.75">
      <c r="A321">
        <v>13811</v>
      </c>
      <c r="B321" t="s">
        <v>1431</v>
      </c>
      <c r="C321">
        <v>182.6</v>
      </c>
      <c r="D321" t="s">
        <v>1433</v>
      </c>
      <c r="E321" t="s">
        <v>1434</v>
      </c>
    </row>
    <row r="322" spans="1:5" ht="12.75">
      <c r="A322">
        <v>13822</v>
      </c>
      <c r="B322" t="s">
        <v>1431</v>
      </c>
      <c r="C322">
        <v>146.08</v>
      </c>
      <c r="D322" t="s">
        <v>1433</v>
      </c>
      <c r="E322" t="s">
        <v>1434</v>
      </c>
    </row>
    <row r="323" spans="1:5" ht="12.75">
      <c r="A323">
        <v>13827</v>
      </c>
      <c r="B323" t="s">
        <v>1431</v>
      </c>
      <c r="C323">
        <v>182.6</v>
      </c>
      <c r="D323" t="s">
        <v>1433</v>
      </c>
      <c r="E323" t="s">
        <v>1434</v>
      </c>
    </row>
    <row r="324" spans="1:5" ht="12.75">
      <c r="A324">
        <v>13870</v>
      </c>
      <c r="B324" t="s">
        <v>1431</v>
      </c>
      <c r="C324">
        <v>365.2</v>
      </c>
      <c r="D324" t="s">
        <v>1433</v>
      </c>
      <c r="E324" t="s">
        <v>1434</v>
      </c>
    </row>
    <row r="325" spans="1:5" ht="12.75">
      <c r="A325">
        <v>13884</v>
      </c>
      <c r="B325" t="s">
        <v>1431</v>
      </c>
      <c r="C325">
        <v>146.08</v>
      </c>
      <c r="D325" t="s">
        <v>1433</v>
      </c>
      <c r="E325" t="s">
        <v>1434</v>
      </c>
    </row>
    <row r="326" spans="1:5" ht="12.75">
      <c r="A326">
        <v>13901</v>
      </c>
      <c r="B326" t="s">
        <v>1431</v>
      </c>
      <c r="C326">
        <v>146.08</v>
      </c>
      <c r="D326" t="s">
        <v>1433</v>
      </c>
      <c r="E326" t="s">
        <v>1434</v>
      </c>
    </row>
    <row r="327" spans="1:5" ht="12.75">
      <c r="A327">
        <v>13902</v>
      </c>
      <c r="B327" t="s">
        <v>1431</v>
      </c>
      <c r="C327">
        <v>146.08</v>
      </c>
      <c r="D327" t="s">
        <v>1433</v>
      </c>
      <c r="E327" t="s">
        <v>1434</v>
      </c>
    </row>
    <row r="328" spans="1:5" ht="12.75">
      <c r="A328">
        <v>13905</v>
      </c>
      <c r="B328" t="s">
        <v>1431</v>
      </c>
      <c r="C328">
        <v>182.6</v>
      </c>
      <c r="D328" t="s">
        <v>1433</v>
      </c>
      <c r="E328" t="s">
        <v>1434</v>
      </c>
    </row>
    <row r="329" spans="1:5" ht="12.75">
      <c r="A329">
        <v>14039</v>
      </c>
      <c r="B329" t="s">
        <v>1431</v>
      </c>
      <c r="C329">
        <v>182.6</v>
      </c>
      <c r="D329" t="s">
        <v>1433</v>
      </c>
      <c r="E329" t="s">
        <v>1434</v>
      </c>
    </row>
    <row r="330" spans="1:5" ht="12.75">
      <c r="A330">
        <v>14053</v>
      </c>
      <c r="B330" t="s">
        <v>1431</v>
      </c>
      <c r="C330">
        <v>146.08</v>
      </c>
      <c r="D330" t="s">
        <v>1433</v>
      </c>
      <c r="E330" t="s">
        <v>1434</v>
      </c>
    </row>
    <row r="331" spans="1:5" ht="12.75">
      <c r="A331">
        <v>14105</v>
      </c>
      <c r="B331" t="s">
        <v>1431</v>
      </c>
      <c r="C331">
        <v>146.08</v>
      </c>
      <c r="D331" t="s">
        <v>1433</v>
      </c>
      <c r="E331" t="s">
        <v>1434</v>
      </c>
    </row>
    <row r="332" spans="1:5" ht="12.75">
      <c r="A332">
        <v>14143</v>
      </c>
      <c r="B332" t="s">
        <v>1431</v>
      </c>
      <c r="C332">
        <v>146.08</v>
      </c>
      <c r="D332" t="s">
        <v>1433</v>
      </c>
      <c r="E332" t="s">
        <v>1434</v>
      </c>
    </row>
    <row r="333" spans="1:5" ht="12.75">
      <c r="A333">
        <v>14158</v>
      </c>
      <c r="B333" t="s">
        <v>1431</v>
      </c>
      <c r="C333">
        <v>547.8</v>
      </c>
      <c r="D333" t="s">
        <v>1433</v>
      </c>
      <c r="E333" t="s">
        <v>1434</v>
      </c>
    </row>
    <row r="334" spans="1:5" ht="12.75">
      <c r="A334">
        <v>14159</v>
      </c>
      <c r="B334" t="s">
        <v>1431</v>
      </c>
      <c r="C334">
        <v>109.56</v>
      </c>
      <c r="D334" t="s">
        <v>1433</v>
      </c>
      <c r="E334" t="s">
        <v>1434</v>
      </c>
    </row>
    <row r="335" spans="1:5" ht="12.75">
      <c r="A335">
        <v>14176</v>
      </c>
      <c r="B335" t="s">
        <v>1431</v>
      </c>
      <c r="C335">
        <v>109.56</v>
      </c>
      <c r="D335" t="s">
        <v>1433</v>
      </c>
      <c r="E335" t="s">
        <v>1434</v>
      </c>
    </row>
    <row r="336" spans="1:5" ht="12.75">
      <c r="A336">
        <v>14192</v>
      </c>
      <c r="B336" t="s">
        <v>1431</v>
      </c>
      <c r="C336">
        <v>182.6</v>
      </c>
      <c r="D336" t="s">
        <v>1433</v>
      </c>
      <c r="E336" t="s">
        <v>1434</v>
      </c>
    </row>
    <row r="337" spans="1:5" ht="12.75">
      <c r="A337">
        <v>14225</v>
      </c>
      <c r="B337" t="s">
        <v>1431</v>
      </c>
      <c r="C337">
        <v>146.08</v>
      </c>
      <c r="D337" t="s">
        <v>1433</v>
      </c>
      <c r="E337" t="s">
        <v>1434</v>
      </c>
    </row>
    <row r="338" spans="1:5" ht="12.75">
      <c r="A338">
        <v>14231</v>
      </c>
      <c r="B338" t="s">
        <v>1431</v>
      </c>
      <c r="C338">
        <v>146.08</v>
      </c>
      <c r="D338" t="s">
        <v>1433</v>
      </c>
      <c r="E338" t="s">
        <v>1434</v>
      </c>
    </row>
    <row r="339" spans="1:5" ht="12.75">
      <c r="A339">
        <v>14277</v>
      </c>
      <c r="B339" t="s">
        <v>1431</v>
      </c>
      <c r="C339">
        <v>146.08</v>
      </c>
      <c r="D339" t="s">
        <v>1433</v>
      </c>
      <c r="E339" t="s">
        <v>1434</v>
      </c>
    </row>
    <row r="340" spans="1:5" ht="12.75">
      <c r="A340">
        <v>14280</v>
      </c>
      <c r="B340" t="s">
        <v>1431</v>
      </c>
      <c r="C340">
        <v>146.08</v>
      </c>
      <c r="D340" t="s">
        <v>1433</v>
      </c>
      <c r="E340" t="s">
        <v>1434</v>
      </c>
    </row>
    <row r="341" spans="1:5" ht="12.75">
      <c r="A341">
        <v>14292</v>
      </c>
      <c r="B341" t="s">
        <v>1431</v>
      </c>
      <c r="C341">
        <v>182.6</v>
      </c>
      <c r="D341" t="s">
        <v>1433</v>
      </c>
      <c r="E341" t="s">
        <v>1434</v>
      </c>
    </row>
    <row r="342" spans="1:5" ht="12.75">
      <c r="A342">
        <v>14294</v>
      </c>
      <c r="B342" t="s">
        <v>1431</v>
      </c>
      <c r="C342">
        <v>146.08</v>
      </c>
      <c r="D342" t="s">
        <v>1433</v>
      </c>
      <c r="E342" t="s">
        <v>1434</v>
      </c>
    </row>
    <row r="343" spans="1:5" ht="12.75">
      <c r="A343">
        <v>14320</v>
      </c>
      <c r="B343" t="s">
        <v>1431</v>
      </c>
      <c r="C343">
        <v>146.08</v>
      </c>
      <c r="D343" t="s">
        <v>1433</v>
      </c>
      <c r="E343" t="s">
        <v>1434</v>
      </c>
    </row>
    <row r="344" spans="1:5" ht="12.75">
      <c r="A344">
        <v>14376</v>
      </c>
      <c r="B344" t="s">
        <v>1431</v>
      </c>
      <c r="C344">
        <v>146.08</v>
      </c>
      <c r="D344" t="s">
        <v>1433</v>
      </c>
      <c r="E344" t="s">
        <v>1434</v>
      </c>
    </row>
    <row r="345" spans="1:5" ht="12.75">
      <c r="A345">
        <v>14455</v>
      </c>
      <c r="B345" t="s">
        <v>1431</v>
      </c>
      <c r="C345">
        <v>146.08</v>
      </c>
      <c r="D345" t="s">
        <v>1433</v>
      </c>
      <c r="E345" t="s">
        <v>1434</v>
      </c>
    </row>
    <row r="346" spans="1:5" ht="12.75">
      <c r="A346">
        <v>14456</v>
      </c>
      <c r="B346" t="s">
        <v>1431</v>
      </c>
      <c r="C346">
        <v>146.08</v>
      </c>
      <c r="D346" t="s">
        <v>1433</v>
      </c>
      <c r="E346" t="s">
        <v>1434</v>
      </c>
    </row>
    <row r="347" spans="1:5" ht="12.75">
      <c r="A347">
        <v>14477</v>
      </c>
      <c r="B347" t="s">
        <v>1431</v>
      </c>
      <c r="C347">
        <v>109.56</v>
      </c>
      <c r="D347" t="s">
        <v>1433</v>
      </c>
      <c r="E347" t="s">
        <v>1434</v>
      </c>
    </row>
    <row r="348" spans="1:5" ht="12.75">
      <c r="A348">
        <v>14507</v>
      </c>
      <c r="B348" t="s">
        <v>1431</v>
      </c>
      <c r="C348">
        <v>146.08</v>
      </c>
      <c r="D348" t="s">
        <v>1433</v>
      </c>
      <c r="E348" t="s">
        <v>1434</v>
      </c>
    </row>
    <row r="349" spans="1:5" ht="12.75">
      <c r="A349">
        <v>14516</v>
      </c>
      <c r="B349" t="s">
        <v>1431</v>
      </c>
      <c r="C349">
        <v>146.08</v>
      </c>
      <c r="D349" t="s">
        <v>1433</v>
      </c>
      <c r="E349" t="s">
        <v>1434</v>
      </c>
    </row>
    <row r="350" spans="1:5" ht="12.75">
      <c r="A350">
        <v>14519</v>
      </c>
      <c r="B350" t="s">
        <v>1431</v>
      </c>
      <c r="C350">
        <v>146.08</v>
      </c>
      <c r="D350" t="s">
        <v>1433</v>
      </c>
      <c r="E350" t="s">
        <v>1434</v>
      </c>
    </row>
    <row r="351" spans="1:5" ht="12.75">
      <c r="A351">
        <v>14532</v>
      </c>
      <c r="B351" t="s">
        <v>1431</v>
      </c>
      <c r="C351">
        <v>146.08</v>
      </c>
      <c r="D351" t="s">
        <v>1433</v>
      </c>
      <c r="E351" t="s">
        <v>1434</v>
      </c>
    </row>
    <row r="352" spans="1:5" ht="12.75">
      <c r="A352">
        <v>14564</v>
      </c>
      <c r="B352" t="s">
        <v>1431</v>
      </c>
      <c r="C352">
        <v>182.6</v>
      </c>
      <c r="D352" t="s">
        <v>1433</v>
      </c>
      <c r="E352" t="s">
        <v>1434</v>
      </c>
    </row>
    <row r="353" spans="1:5" ht="12.75">
      <c r="A353">
        <v>14577</v>
      </c>
      <c r="B353" t="s">
        <v>1431</v>
      </c>
      <c r="C353">
        <v>146.08</v>
      </c>
      <c r="D353" t="s">
        <v>1433</v>
      </c>
      <c r="E353" t="s">
        <v>1434</v>
      </c>
    </row>
    <row r="354" spans="1:5" ht="12.75">
      <c r="A354">
        <v>14590</v>
      </c>
      <c r="B354" t="s">
        <v>1431</v>
      </c>
      <c r="C354">
        <v>146.08</v>
      </c>
      <c r="D354" t="s">
        <v>1433</v>
      </c>
      <c r="E354" t="s">
        <v>1434</v>
      </c>
    </row>
    <row r="355" spans="1:5" ht="12.75">
      <c r="A355">
        <v>14615</v>
      </c>
      <c r="B355" t="s">
        <v>1431</v>
      </c>
      <c r="C355">
        <v>146.08</v>
      </c>
      <c r="D355" t="s">
        <v>1433</v>
      </c>
      <c r="E355" t="s">
        <v>1434</v>
      </c>
    </row>
    <row r="356" spans="1:5" ht="12.75">
      <c r="A356">
        <v>14627</v>
      </c>
      <c r="B356" t="s">
        <v>1431</v>
      </c>
      <c r="C356">
        <v>146.08</v>
      </c>
      <c r="D356" t="s">
        <v>1433</v>
      </c>
      <c r="E356" t="s">
        <v>1434</v>
      </c>
    </row>
    <row r="357" spans="1:5" ht="12.75">
      <c r="A357">
        <v>14632</v>
      </c>
      <c r="B357" t="s">
        <v>1431</v>
      </c>
      <c r="C357">
        <v>146.08</v>
      </c>
      <c r="D357" t="s">
        <v>1433</v>
      </c>
      <c r="E357" t="s">
        <v>1434</v>
      </c>
    </row>
    <row r="358" spans="1:5" ht="12.75">
      <c r="A358">
        <v>14676</v>
      </c>
      <c r="B358" t="s">
        <v>1431</v>
      </c>
      <c r="C358">
        <v>146.08</v>
      </c>
      <c r="D358" t="s">
        <v>1433</v>
      </c>
      <c r="E358" t="s">
        <v>1434</v>
      </c>
    </row>
    <row r="359" spans="1:5" ht="12.75">
      <c r="A359">
        <v>14699</v>
      </c>
      <c r="B359" t="s">
        <v>1431</v>
      </c>
      <c r="C359">
        <v>146.08</v>
      </c>
      <c r="D359" t="s">
        <v>1433</v>
      </c>
      <c r="E359" t="s">
        <v>1434</v>
      </c>
    </row>
    <row r="360" spans="1:5" ht="12.75">
      <c r="A360">
        <v>25722</v>
      </c>
      <c r="B360" t="s">
        <v>1431</v>
      </c>
      <c r="C360">
        <v>182.6</v>
      </c>
      <c r="D360" t="s">
        <v>1433</v>
      </c>
      <c r="E360" t="s">
        <v>1434</v>
      </c>
    </row>
    <row r="361" spans="1:5" ht="12.75">
      <c r="A361">
        <v>28291</v>
      </c>
      <c r="B361" t="s">
        <v>1431</v>
      </c>
      <c r="C361">
        <v>146.08</v>
      </c>
      <c r="D361" t="s">
        <v>1433</v>
      </c>
      <c r="E361" t="s">
        <v>1434</v>
      </c>
    </row>
    <row r="362" spans="1:5" ht="12.75">
      <c r="A362">
        <v>28384</v>
      </c>
      <c r="B362" t="s">
        <v>1431</v>
      </c>
      <c r="C362">
        <v>146.08</v>
      </c>
      <c r="D362" t="s">
        <v>1433</v>
      </c>
      <c r="E362" t="s">
        <v>1434</v>
      </c>
    </row>
    <row r="363" spans="1:5" ht="12.75">
      <c r="A363">
        <v>28385</v>
      </c>
      <c r="B363" t="s">
        <v>1431</v>
      </c>
      <c r="C363">
        <v>146.08</v>
      </c>
      <c r="D363" t="s">
        <v>1433</v>
      </c>
      <c r="E363" t="s">
        <v>1434</v>
      </c>
    </row>
    <row r="364" spans="1:5" ht="12.75">
      <c r="A364">
        <v>28406</v>
      </c>
      <c r="B364" t="s">
        <v>1431</v>
      </c>
      <c r="C364">
        <v>146.08</v>
      </c>
      <c r="D364" t="s">
        <v>1433</v>
      </c>
      <c r="E364" t="s">
        <v>1434</v>
      </c>
    </row>
    <row r="365" spans="1:5" ht="12.75">
      <c r="A365">
        <v>28410</v>
      </c>
      <c r="B365" t="s">
        <v>1431</v>
      </c>
      <c r="C365">
        <v>146.08</v>
      </c>
      <c r="D365" t="s">
        <v>1433</v>
      </c>
      <c r="E365" t="s">
        <v>1434</v>
      </c>
    </row>
    <row r="366" spans="1:5" ht="12.75">
      <c r="A366">
        <v>28430</v>
      </c>
      <c r="B366" t="s">
        <v>1431</v>
      </c>
      <c r="C366">
        <v>146.08</v>
      </c>
      <c r="D366" t="s">
        <v>1433</v>
      </c>
      <c r="E366" t="s">
        <v>1434</v>
      </c>
    </row>
    <row r="367" spans="1:5" ht="12.75">
      <c r="A367">
        <v>28440</v>
      </c>
      <c r="B367" t="s">
        <v>1431</v>
      </c>
      <c r="C367">
        <v>146.08</v>
      </c>
      <c r="D367" t="s">
        <v>1433</v>
      </c>
      <c r="E367" t="s">
        <v>1434</v>
      </c>
    </row>
    <row r="368" spans="1:5" ht="12.75">
      <c r="A368">
        <v>28453</v>
      </c>
      <c r="B368" t="s">
        <v>1431</v>
      </c>
      <c r="C368">
        <v>146.08</v>
      </c>
      <c r="D368" t="s">
        <v>1433</v>
      </c>
      <c r="E368" t="s">
        <v>1434</v>
      </c>
    </row>
    <row r="369" spans="1:5" ht="12.75">
      <c r="A369">
        <v>28501</v>
      </c>
      <c r="B369" t="s">
        <v>1431</v>
      </c>
      <c r="C369">
        <v>146.08</v>
      </c>
      <c r="D369" t="s">
        <v>1433</v>
      </c>
      <c r="E369" t="s">
        <v>1434</v>
      </c>
    </row>
    <row r="370" spans="1:5" ht="12.75">
      <c r="A370">
        <v>28515</v>
      </c>
      <c r="B370" t="s">
        <v>1431</v>
      </c>
      <c r="C370">
        <v>146.08</v>
      </c>
      <c r="D370" t="s">
        <v>1433</v>
      </c>
      <c r="E370" t="s">
        <v>1434</v>
      </c>
    </row>
    <row r="371" spans="1:5" ht="12.75">
      <c r="A371">
        <v>28520</v>
      </c>
      <c r="B371" t="s">
        <v>1431</v>
      </c>
      <c r="C371">
        <v>109.56</v>
      </c>
      <c r="D371" t="s">
        <v>1433</v>
      </c>
      <c r="E371" t="s">
        <v>1434</v>
      </c>
    </row>
    <row r="372" spans="1:5" ht="12.75">
      <c r="A372">
        <v>28604</v>
      </c>
      <c r="B372" t="s">
        <v>1431</v>
      </c>
      <c r="C372">
        <v>146.08</v>
      </c>
      <c r="D372" t="s">
        <v>1433</v>
      </c>
      <c r="E372" t="s">
        <v>1434</v>
      </c>
    </row>
    <row r="373" spans="1:5" ht="12.75">
      <c r="A373">
        <v>28634</v>
      </c>
      <c r="B373" t="s">
        <v>1431</v>
      </c>
      <c r="C373">
        <v>146.08</v>
      </c>
      <c r="D373" t="s">
        <v>1433</v>
      </c>
      <c r="E373" t="s">
        <v>1434</v>
      </c>
    </row>
    <row r="374" spans="1:5" ht="12.75">
      <c r="A374">
        <v>28641</v>
      </c>
      <c r="B374" t="s">
        <v>1431</v>
      </c>
      <c r="C374">
        <v>146.08</v>
      </c>
      <c r="D374" t="s">
        <v>1433</v>
      </c>
      <c r="E374" t="s">
        <v>1434</v>
      </c>
    </row>
    <row r="375" spans="1:5" ht="12.75">
      <c r="A375">
        <v>28643</v>
      </c>
      <c r="B375" t="s">
        <v>1431</v>
      </c>
      <c r="C375">
        <v>146.08</v>
      </c>
      <c r="D375" t="s">
        <v>1433</v>
      </c>
      <c r="E375" t="s">
        <v>1434</v>
      </c>
    </row>
    <row r="376" spans="1:5" ht="12.75">
      <c r="A376">
        <v>28670</v>
      </c>
      <c r="B376" t="s">
        <v>1431</v>
      </c>
      <c r="C376">
        <v>109.56</v>
      </c>
      <c r="D376" t="s">
        <v>1433</v>
      </c>
      <c r="E376" t="s">
        <v>1434</v>
      </c>
    </row>
    <row r="377" spans="1:5" ht="12.75">
      <c r="A377">
        <v>28673</v>
      </c>
      <c r="B377" t="s">
        <v>1431</v>
      </c>
      <c r="C377">
        <v>146.08</v>
      </c>
      <c r="D377" t="s">
        <v>1433</v>
      </c>
      <c r="E377" t="s">
        <v>1434</v>
      </c>
    </row>
    <row r="378" spans="1:5" ht="12.75">
      <c r="A378">
        <v>28684</v>
      </c>
      <c r="B378" t="s">
        <v>1431</v>
      </c>
      <c r="C378">
        <v>146.08</v>
      </c>
      <c r="D378" t="s">
        <v>1433</v>
      </c>
      <c r="E378" t="s">
        <v>1434</v>
      </c>
    </row>
    <row r="379" spans="1:5" ht="12.75">
      <c r="A379">
        <v>28702</v>
      </c>
      <c r="B379" t="s">
        <v>1431</v>
      </c>
      <c r="C379">
        <v>146.08</v>
      </c>
      <c r="D379" t="s">
        <v>1433</v>
      </c>
      <c r="E379" t="s">
        <v>1434</v>
      </c>
    </row>
    <row r="380" spans="1:5" ht="12.75">
      <c r="A380">
        <v>28728</v>
      </c>
      <c r="B380" t="s">
        <v>1431</v>
      </c>
      <c r="C380">
        <v>146.08</v>
      </c>
      <c r="D380" t="s">
        <v>1433</v>
      </c>
      <c r="E380" t="s">
        <v>1434</v>
      </c>
    </row>
    <row r="381" spans="1:5" ht="12.75">
      <c r="A381">
        <v>28737</v>
      </c>
      <c r="B381" t="s">
        <v>1431</v>
      </c>
      <c r="C381">
        <v>146.08</v>
      </c>
      <c r="D381" t="s">
        <v>1433</v>
      </c>
      <c r="E381" t="s">
        <v>1434</v>
      </c>
    </row>
    <row r="382" spans="1:5" ht="12.75">
      <c r="A382">
        <v>28745</v>
      </c>
      <c r="B382" t="s">
        <v>1431</v>
      </c>
      <c r="C382">
        <v>146.08</v>
      </c>
      <c r="D382" t="s">
        <v>1433</v>
      </c>
      <c r="E382" t="s">
        <v>1434</v>
      </c>
    </row>
    <row r="383" spans="1:5" ht="12.75">
      <c r="A383">
        <v>28758</v>
      </c>
      <c r="B383" t="s">
        <v>1431</v>
      </c>
      <c r="C383">
        <v>146.08</v>
      </c>
      <c r="D383" t="s">
        <v>1433</v>
      </c>
      <c r="E383" t="s">
        <v>1434</v>
      </c>
    </row>
    <row r="384" spans="1:5" ht="12.75">
      <c r="A384">
        <v>28763</v>
      </c>
      <c r="B384" t="s">
        <v>1431</v>
      </c>
      <c r="C384">
        <v>146.08</v>
      </c>
      <c r="D384" t="s">
        <v>1433</v>
      </c>
      <c r="E384" t="s">
        <v>1434</v>
      </c>
    </row>
    <row r="385" spans="1:5" ht="12.75">
      <c r="A385">
        <v>28777</v>
      </c>
      <c r="B385" t="s">
        <v>1431</v>
      </c>
      <c r="C385">
        <v>146.08</v>
      </c>
      <c r="D385" t="s">
        <v>1433</v>
      </c>
      <c r="E385" t="s">
        <v>1434</v>
      </c>
    </row>
    <row r="386" spans="1:5" ht="12.75">
      <c r="A386">
        <v>28805</v>
      </c>
      <c r="B386" t="s">
        <v>1431</v>
      </c>
      <c r="C386">
        <v>146.08</v>
      </c>
      <c r="D386" t="s">
        <v>1433</v>
      </c>
      <c r="E386" t="s">
        <v>1434</v>
      </c>
    </row>
    <row r="387" spans="1:5" ht="12.75">
      <c r="A387">
        <v>28811</v>
      </c>
      <c r="B387" t="s">
        <v>1431</v>
      </c>
      <c r="C387">
        <v>146.08</v>
      </c>
      <c r="D387" t="s">
        <v>1433</v>
      </c>
      <c r="E387" t="s">
        <v>1434</v>
      </c>
    </row>
    <row r="388" spans="1:5" ht="12.75">
      <c r="A388">
        <v>28813</v>
      </c>
      <c r="B388" t="s">
        <v>1431</v>
      </c>
      <c r="C388">
        <v>146.08</v>
      </c>
      <c r="D388" t="s">
        <v>1433</v>
      </c>
      <c r="E388" t="s">
        <v>1434</v>
      </c>
    </row>
    <row r="389" spans="1:5" ht="12.75">
      <c r="A389">
        <v>28814</v>
      </c>
      <c r="B389" t="s">
        <v>1431</v>
      </c>
      <c r="C389">
        <v>146.08</v>
      </c>
      <c r="D389" t="s">
        <v>1433</v>
      </c>
      <c r="E389" t="s">
        <v>1434</v>
      </c>
    </row>
    <row r="390" spans="1:5" ht="12.75">
      <c r="A390">
        <v>28815</v>
      </c>
      <c r="B390" t="s">
        <v>1431</v>
      </c>
      <c r="C390">
        <v>146.08</v>
      </c>
      <c r="D390" t="s">
        <v>1433</v>
      </c>
      <c r="E390" t="s">
        <v>1434</v>
      </c>
    </row>
    <row r="391" spans="1:5" ht="12.75">
      <c r="A391">
        <v>28817</v>
      </c>
      <c r="B391" t="s">
        <v>1431</v>
      </c>
      <c r="C391">
        <v>146.08</v>
      </c>
      <c r="D391" t="s">
        <v>1433</v>
      </c>
      <c r="E391" t="s">
        <v>1434</v>
      </c>
    </row>
    <row r="392" spans="1:5" ht="12.75">
      <c r="A392">
        <v>28820</v>
      </c>
      <c r="B392" t="s">
        <v>1431</v>
      </c>
      <c r="C392">
        <v>146.08</v>
      </c>
      <c r="D392" t="s">
        <v>1433</v>
      </c>
      <c r="E392" t="s">
        <v>1434</v>
      </c>
    </row>
    <row r="393" spans="1:5" ht="12.75">
      <c r="A393">
        <v>28828</v>
      </c>
      <c r="B393" t="s">
        <v>1431</v>
      </c>
      <c r="C393">
        <v>146.08</v>
      </c>
      <c r="D393" t="s">
        <v>1433</v>
      </c>
      <c r="E393" t="s">
        <v>1434</v>
      </c>
    </row>
    <row r="394" spans="1:5" ht="12.75">
      <c r="A394">
        <v>28829</v>
      </c>
      <c r="B394" t="s">
        <v>1431</v>
      </c>
      <c r="C394">
        <v>146.08</v>
      </c>
      <c r="D394" t="s">
        <v>1433</v>
      </c>
      <c r="E394" t="s">
        <v>1434</v>
      </c>
    </row>
    <row r="395" spans="1:5" ht="12.75">
      <c r="A395">
        <v>28837</v>
      </c>
      <c r="B395" t="s">
        <v>1431</v>
      </c>
      <c r="C395">
        <v>146.08</v>
      </c>
      <c r="D395" t="s">
        <v>1433</v>
      </c>
      <c r="E395" t="s">
        <v>1434</v>
      </c>
    </row>
    <row r="396" spans="1:5" ht="12.75">
      <c r="A396">
        <v>28851</v>
      </c>
      <c r="B396" t="s">
        <v>1431</v>
      </c>
      <c r="C396">
        <v>146.08</v>
      </c>
      <c r="D396" t="s">
        <v>1433</v>
      </c>
      <c r="E396" t="s">
        <v>1434</v>
      </c>
    </row>
    <row r="397" spans="1:5" ht="12.75">
      <c r="A397">
        <v>28852</v>
      </c>
      <c r="B397" t="s">
        <v>1431</v>
      </c>
      <c r="C397">
        <v>146.08</v>
      </c>
      <c r="D397" t="s">
        <v>1433</v>
      </c>
      <c r="E397" t="s">
        <v>1434</v>
      </c>
    </row>
    <row r="398" spans="1:5" ht="12.75">
      <c r="A398">
        <v>28881</v>
      </c>
      <c r="B398" t="s">
        <v>1431</v>
      </c>
      <c r="C398">
        <v>146.08</v>
      </c>
      <c r="D398" t="s">
        <v>1433</v>
      </c>
      <c r="E398" t="s">
        <v>1434</v>
      </c>
    </row>
    <row r="399" spans="1:5" ht="12.75">
      <c r="A399">
        <v>28898</v>
      </c>
      <c r="B399" t="s">
        <v>1431</v>
      </c>
      <c r="C399">
        <v>146.08</v>
      </c>
      <c r="D399" t="s">
        <v>1433</v>
      </c>
      <c r="E399" t="s">
        <v>1434</v>
      </c>
    </row>
    <row r="400" spans="1:5" ht="12.75">
      <c r="A400">
        <v>28918</v>
      </c>
      <c r="B400" t="s">
        <v>1431</v>
      </c>
      <c r="C400">
        <v>146.08</v>
      </c>
      <c r="D400" t="s">
        <v>1433</v>
      </c>
      <c r="E400" t="s">
        <v>1434</v>
      </c>
    </row>
    <row r="401" spans="1:5" ht="12.75">
      <c r="A401">
        <v>28930</v>
      </c>
      <c r="B401" t="s">
        <v>1431</v>
      </c>
      <c r="C401">
        <v>146.08</v>
      </c>
      <c r="D401" t="s">
        <v>1433</v>
      </c>
      <c r="E401" t="s">
        <v>1434</v>
      </c>
    </row>
    <row r="402" spans="1:5" ht="12.75">
      <c r="A402">
        <v>28951</v>
      </c>
      <c r="B402" t="s">
        <v>1431</v>
      </c>
      <c r="C402">
        <v>146.08</v>
      </c>
      <c r="D402" t="s">
        <v>1433</v>
      </c>
      <c r="E402" t="s">
        <v>1434</v>
      </c>
    </row>
    <row r="403" spans="1:5" ht="12.75">
      <c r="A403">
        <v>28952</v>
      </c>
      <c r="B403" t="s">
        <v>1431</v>
      </c>
      <c r="C403">
        <v>146.08</v>
      </c>
      <c r="D403" t="s">
        <v>1433</v>
      </c>
      <c r="E403" t="s">
        <v>1434</v>
      </c>
    </row>
    <row r="404" spans="1:5" ht="12.75">
      <c r="A404">
        <v>28969</v>
      </c>
      <c r="B404" t="s">
        <v>1431</v>
      </c>
      <c r="C404">
        <v>146.08</v>
      </c>
      <c r="D404" t="s">
        <v>1433</v>
      </c>
      <c r="E404" t="s">
        <v>1434</v>
      </c>
    </row>
    <row r="405" spans="1:5" ht="12.75">
      <c r="A405">
        <v>28971</v>
      </c>
      <c r="B405" t="s">
        <v>1431</v>
      </c>
      <c r="C405">
        <v>146.08</v>
      </c>
      <c r="D405" t="s">
        <v>1433</v>
      </c>
      <c r="E405" t="s">
        <v>1434</v>
      </c>
    </row>
    <row r="406" spans="1:5" ht="12.75">
      <c r="A406">
        <v>28975</v>
      </c>
      <c r="B406" t="s">
        <v>1431</v>
      </c>
      <c r="C406">
        <v>146.08</v>
      </c>
      <c r="D406" t="s">
        <v>1433</v>
      </c>
      <c r="E406" t="s">
        <v>1434</v>
      </c>
    </row>
    <row r="407" spans="1:5" ht="12.75">
      <c r="A407">
        <v>28976</v>
      </c>
      <c r="B407" t="s">
        <v>1431</v>
      </c>
      <c r="C407">
        <v>146.08</v>
      </c>
      <c r="D407" t="s">
        <v>1433</v>
      </c>
      <c r="E407" t="s">
        <v>1434</v>
      </c>
    </row>
    <row r="408" spans="1:5" ht="12.75">
      <c r="A408">
        <v>28984</v>
      </c>
      <c r="B408" t="s">
        <v>1431</v>
      </c>
      <c r="C408">
        <v>146.08</v>
      </c>
      <c r="D408" t="s">
        <v>1433</v>
      </c>
      <c r="E408" t="s">
        <v>1434</v>
      </c>
    </row>
    <row r="409" spans="1:5" ht="12.75">
      <c r="A409">
        <v>28992</v>
      </c>
      <c r="B409" t="s">
        <v>1431</v>
      </c>
      <c r="C409">
        <v>146.08</v>
      </c>
      <c r="D409" t="s">
        <v>1433</v>
      </c>
      <c r="E409" t="s">
        <v>1434</v>
      </c>
    </row>
    <row r="410" spans="1:5" ht="12.75">
      <c r="A410">
        <v>29001</v>
      </c>
      <c r="B410" t="s">
        <v>1431</v>
      </c>
      <c r="C410">
        <v>146.08</v>
      </c>
      <c r="D410" t="s">
        <v>1433</v>
      </c>
      <c r="E410" t="s">
        <v>1434</v>
      </c>
    </row>
    <row r="411" spans="1:5" ht="12.75">
      <c r="A411">
        <v>29021</v>
      </c>
      <c r="B411" t="s">
        <v>1431</v>
      </c>
      <c r="C411">
        <v>109.56</v>
      </c>
      <c r="D411" t="s">
        <v>1433</v>
      </c>
      <c r="E411" t="s">
        <v>1434</v>
      </c>
    </row>
    <row r="412" spans="1:5" ht="12.75">
      <c r="A412">
        <v>29022</v>
      </c>
      <c r="B412" t="s">
        <v>1431</v>
      </c>
      <c r="C412">
        <v>146.08</v>
      </c>
      <c r="D412" t="s">
        <v>1433</v>
      </c>
      <c r="E412" t="s">
        <v>1434</v>
      </c>
    </row>
    <row r="413" spans="1:5" ht="12.75">
      <c r="A413">
        <v>29023</v>
      </c>
      <c r="B413" t="s">
        <v>1431</v>
      </c>
      <c r="C413">
        <v>146.08</v>
      </c>
      <c r="D413" t="s">
        <v>1433</v>
      </c>
      <c r="E413" t="s">
        <v>1434</v>
      </c>
    </row>
    <row r="414" spans="1:5" ht="12.75">
      <c r="A414">
        <v>29029</v>
      </c>
      <c r="B414" t="s">
        <v>1431</v>
      </c>
      <c r="C414">
        <v>146.08</v>
      </c>
      <c r="D414" t="s">
        <v>1433</v>
      </c>
      <c r="E414" t="s">
        <v>1434</v>
      </c>
    </row>
    <row r="415" spans="1:5" ht="12.75">
      <c r="A415">
        <v>29034</v>
      </c>
      <c r="B415" t="s">
        <v>1431</v>
      </c>
      <c r="C415">
        <v>146.08</v>
      </c>
      <c r="D415" t="s">
        <v>1433</v>
      </c>
      <c r="E415" t="s">
        <v>1434</v>
      </c>
    </row>
    <row r="416" spans="1:5" ht="12.75">
      <c r="A416">
        <v>29105</v>
      </c>
      <c r="B416" t="s">
        <v>1431</v>
      </c>
      <c r="C416">
        <v>146.08</v>
      </c>
      <c r="D416" t="s">
        <v>1433</v>
      </c>
      <c r="E416" t="s">
        <v>1434</v>
      </c>
    </row>
    <row r="417" spans="1:5" ht="12.75">
      <c r="A417">
        <v>29144</v>
      </c>
      <c r="B417" t="s">
        <v>1431</v>
      </c>
      <c r="C417">
        <v>146.08</v>
      </c>
      <c r="D417" t="s">
        <v>1433</v>
      </c>
      <c r="E417" t="s">
        <v>1434</v>
      </c>
    </row>
    <row r="418" spans="1:5" ht="12.75">
      <c r="A418">
        <v>29154</v>
      </c>
      <c r="B418" t="s">
        <v>1431</v>
      </c>
      <c r="C418">
        <v>146.08</v>
      </c>
      <c r="D418" t="s">
        <v>1433</v>
      </c>
      <c r="E418" t="s">
        <v>1434</v>
      </c>
    </row>
    <row r="419" spans="1:5" ht="12.75">
      <c r="A419">
        <v>29189</v>
      </c>
      <c r="B419" t="s">
        <v>1431</v>
      </c>
      <c r="C419">
        <v>146.08</v>
      </c>
      <c r="D419" t="s">
        <v>1433</v>
      </c>
      <c r="E419" t="s">
        <v>1434</v>
      </c>
    </row>
    <row r="420" spans="1:5" ht="12.75">
      <c r="A420">
        <v>29226</v>
      </c>
      <c r="B420" t="s">
        <v>1431</v>
      </c>
      <c r="C420">
        <v>146.08</v>
      </c>
      <c r="D420" t="s">
        <v>1433</v>
      </c>
      <c r="E420" t="s">
        <v>1434</v>
      </c>
    </row>
    <row r="421" spans="1:5" ht="12.75">
      <c r="A421">
        <v>29238</v>
      </c>
      <c r="B421" t="s">
        <v>1431</v>
      </c>
      <c r="C421">
        <v>146.08</v>
      </c>
      <c r="D421" t="s">
        <v>1433</v>
      </c>
      <c r="E421" t="s">
        <v>1434</v>
      </c>
    </row>
    <row r="422" spans="1:5" ht="12.75">
      <c r="A422">
        <v>29258</v>
      </c>
      <c r="B422" t="s">
        <v>1431</v>
      </c>
      <c r="C422">
        <v>146.08</v>
      </c>
      <c r="D422" t="s">
        <v>1433</v>
      </c>
      <c r="E422" t="s">
        <v>1434</v>
      </c>
    </row>
    <row r="423" spans="1:5" ht="12.75">
      <c r="A423">
        <v>29287</v>
      </c>
      <c r="B423" t="s">
        <v>1431</v>
      </c>
      <c r="C423">
        <v>146.08</v>
      </c>
      <c r="D423" t="s">
        <v>1433</v>
      </c>
      <c r="E423" t="s">
        <v>1434</v>
      </c>
    </row>
    <row r="424" spans="1:5" ht="12.75">
      <c r="A424">
        <v>29322</v>
      </c>
      <c r="B424" t="s">
        <v>1431</v>
      </c>
      <c r="C424">
        <v>146.08</v>
      </c>
      <c r="D424" t="s">
        <v>1433</v>
      </c>
      <c r="E424" t="s">
        <v>1434</v>
      </c>
    </row>
    <row r="425" spans="1:5" ht="12.75">
      <c r="A425">
        <v>29328</v>
      </c>
      <c r="B425" t="s">
        <v>1431</v>
      </c>
      <c r="C425">
        <v>146.08</v>
      </c>
      <c r="D425" t="s">
        <v>1433</v>
      </c>
      <c r="E425" t="s">
        <v>1434</v>
      </c>
    </row>
    <row r="426" spans="1:5" ht="12.75">
      <c r="A426">
        <v>29351</v>
      </c>
      <c r="B426" t="s">
        <v>1431</v>
      </c>
      <c r="C426">
        <v>146.08</v>
      </c>
      <c r="D426" t="s">
        <v>1433</v>
      </c>
      <c r="E426" t="s">
        <v>1434</v>
      </c>
    </row>
    <row r="427" spans="1:5" ht="12.75">
      <c r="A427">
        <v>29365</v>
      </c>
      <c r="B427" t="s">
        <v>1431</v>
      </c>
      <c r="C427">
        <v>146.08</v>
      </c>
      <c r="D427" t="s">
        <v>1433</v>
      </c>
      <c r="E427" t="s">
        <v>1434</v>
      </c>
    </row>
    <row r="428" spans="1:5" ht="12.75">
      <c r="A428">
        <v>29367</v>
      </c>
      <c r="B428" t="s">
        <v>1431</v>
      </c>
      <c r="C428">
        <v>146.08</v>
      </c>
      <c r="D428" t="s">
        <v>1433</v>
      </c>
      <c r="E428" t="s">
        <v>1434</v>
      </c>
    </row>
    <row r="429" spans="1:5" ht="12.75">
      <c r="A429">
        <v>29383</v>
      </c>
      <c r="B429" t="s">
        <v>1431</v>
      </c>
      <c r="C429">
        <v>146.08</v>
      </c>
      <c r="D429" t="s">
        <v>1433</v>
      </c>
      <c r="E429" t="s">
        <v>1434</v>
      </c>
    </row>
    <row r="430" spans="1:5" ht="12.75">
      <c r="A430">
        <v>30064</v>
      </c>
      <c r="B430" t="s">
        <v>1431</v>
      </c>
      <c r="C430">
        <v>146.08</v>
      </c>
      <c r="D430" t="s">
        <v>1433</v>
      </c>
      <c r="E430" t="s">
        <v>1434</v>
      </c>
    </row>
    <row r="431" spans="1:5" ht="12.75">
      <c r="A431">
        <v>30114</v>
      </c>
      <c r="B431" t="s">
        <v>1431</v>
      </c>
      <c r="C431">
        <v>146.08</v>
      </c>
      <c r="D431" t="s">
        <v>1433</v>
      </c>
      <c r="E431" t="s">
        <v>1434</v>
      </c>
    </row>
    <row r="432" spans="1:5" ht="12.75">
      <c r="A432">
        <v>30169</v>
      </c>
      <c r="B432" t="s">
        <v>1431</v>
      </c>
      <c r="C432">
        <v>146.08</v>
      </c>
      <c r="D432" t="s">
        <v>1433</v>
      </c>
      <c r="E432" t="s">
        <v>1434</v>
      </c>
    </row>
    <row r="433" spans="1:5" ht="12.75">
      <c r="A433">
        <v>30203</v>
      </c>
      <c r="B433" t="s">
        <v>1431</v>
      </c>
      <c r="C433">
        <v>146.08</v>
      </c>
      <c r="D433" t="s">
        <v>1433</v>
      </c>
      <c r="E433" t="s">
        <v>1434</v>
      </c>
    </row>
    <row r="434" spans="1:5" ht="12.75">
      <c r="A434">
        <v>30249</v>
      </c>
      <c r="B434" t="s">
        <v>1431</v>
      </c>
      <c r="C434">
        <v>109.56</v>
      </c>
      <c r="D434" t="s">
        <v>1433</v>
      </c>
      <c r="E434" t="s">
        <v>1434</v>
      </c>
    </row>
    <row r="435" spans="1:5" ht="12.75">
      <c r="A435">
        <v>30250</v>
      </c>
      <c r="B435" t="s">
        <v>1431</v>
      </c>
      <c r="C435">
        <v>109.56</v>
      </c>
      <c r="D435" t="s">
        <v>1433</v>
      </c>
      <c r="E435" t="s">
        <v>1434</v>
      </c>
    </row>
    <row r="436" spans="1:5" ht="12.75">
      <c r="A436">
        <v>30252</v>
      </c>
      <c r="B436" t="s">
        <v>1431</v>
      </c>
      <c r="C436">
        <v>109.56</v>
      </c>
      <c r="D436" t="s">
        <v>1433</v>
      </c>
      <c r="E436" t="s">
        <v>1434</v>
      </c>
    </row>
    <row r="437" spans="1:5" ht="12.75">
      <c r="A437">
        <v>30253</v>
      </c>
      <c r="B437" t="s">
        <v>1431</v>
      </c>
      <c r="C437">
        <v>109.56</v>
      </c>
      <c r="D437" t="s">
        <v>1433</v>
      </c>
      <c r="E437" t="s">
        <v>1434</v>
      </c>
    </row>
    <row r="438" spans="1:5" ht="12.75">
      <c r="A438">
        <v>30261</v>
      </c>
      <c r="B438" t="s">
        <v>1431</v>
      </c>
      <c r="C438">
        <v>109.56</v>
      </c>
      <c r="D438" t="s">
        <v>1433</v>
      </c>
      <c r="E438" t="s">
        <v>1434</v>
      </c>
    </row>
    <row r="439" spans="1:5" ht="12.75">
      <c r="A439">
        <v>30263</v>
      </c>
      <c r="B439" t="s">
        <v>1431</v>
      </c>
      <c r="C439">
        <v>109.56</v>
      </c>
      <c r="D439" t="s">
        <v>1433</v>
      </c>
      <c r="E439" t="s">
        <v>1434</v>
      </c>
    </row>
    <row r="440" spans="1:5" ht="12.75">
      <c r="A440">
        <v>30264</v>
      </c>
      <c r="B440" t="s">
        <v>1431</v>
      </c>
      <c r="C440">
        <v>109.56</v>
      </c>
      <c r="D440" t="s">
        <v>1433</v>
      </c>
      <c r="E440" t="s">
        <v>1434</v>
      </c>
    </row>
    <row r="441" spans="1:5" ht="12.75">
      <c r="A441">
        <v>30265</v>
      </c>
      <c r="B441" t="s">
        <v>1431</v>
      </c>
      <c r="C441">
        <v>109.56</v>
      </c>
      <c r="D441" t="s">
        <v>1433</v>
      </c>
      <c r="E441" t="s">
        <v>1434</v>
      </c>
    </row>
    <row r="442" spans="1:5" ht="12.75">
      <c r="A442">
        <v>30267</v>
      </c>
      <c r="B442" t="s">
        <v>1431</v>
      </c>
      <c r="C442">
        <v>109.56</v>
      </c>
      <c r="D442" t="s">
        <v>1433</v>
      </c>
      <c r="E442" t="s">
        <v>1434</v>
      </c>
    </row>
    <row r="443" spans="1:5" ht="12.75">
      <c r="A443">
        <v>30268</v>
      </c>
      <c r="B443" t="s">
        <v>1431</v>
      </c>
      <c r="C443">
        <v>109.56</v>
      </c>
      <c r="D443" t="s">
        <v>1433</v>
      </c>
      <c r="E443" t="s">
        <v>1434</v>
      </c>
    </row>
    <row r="444" spans="1:5" ht="12.75">
      <c r="A444">
        <v>30269</v>
      </c>
      <c r="B444" t="s">
        <v>1431</v>
      </c>
      <c r="C444">
        <v>109.56</v>
      </c>
      <c r="D444" t="s">
        <v>1433</v>
      </c>
      <c r="E444" t="s">
        <v>1434</v>
      </c>
    </row>
    <row r="445" spans="1:5" ht="12.75">
      <c r="A445">
        <v>30270</v>
      </c>
      <c r="B445" t="s">
        <v>1431</v>
      </c>
      <c r="C445">
        <v>109.56</v>
      </c>
      <c r="D445" t="s">
        <v>1433</v>
      </c>
      <c r="E445" t="s">
        <v>1434</v>
      </c>
    </row>
    <row r="446" spans="1:5" ht="12.75">
      <c r="A446">
        <v>30272</v>
      </c>
      <c r="B446" t="s">
        <v>1431</v>
      </c>
      <c r="C446">
        <v>109.56</v>
      </c>
      <c r="D446" t="s">
        <v>1433</v>
      </c>
      <c r="E446" t="s">
        <v>1434</v>
      </c>
    </row>
    <row r="447" spans="1:5" ht="12.75">
      <c r="A447">
        <v>30273</v>
      </c>
      <c r="B447" t="s">
        <v>1431</v>
      </c>
      <c r="C447">
        <v>109.56</v>
      </c>
      <c r="D447" t="s">
        <v>1433</v>
      </c>
      <c r="E447" t="s">
        <v>1434</v>
      </c>
    </row>
    <row r="448" spans="1:5" ht="12.75">
      <c r="A448">
        <v>30274</v>
      </c>
      <c r="B448" t="s">
        <v>1431</v>
      </c>
      <c r="C448">
        <v>109.56</v>
      </c>
      <c r="D448" t="s">
        <v>1433</v>
      </c>
      <c r="E448" t="s">
        <v>1434</v>
      </c>
    </row>
    <row r="449" spans="1:5" ht="12.75">
      <c r="A449">
        <v>30275</v>
      </c>
      <c r="B449" t="s">
        <v>1431</v>
      </c>
      <c r="C449">
        <v>109.56</v>
      </c>
      <c r="D449" t="s">
        <v>1433</v>
      </c>
      <c r="E449" t="s">
        <v>1434</v>
      </c>
    </row>
    <row r="450" spans="1:5" ht="12.75">
      <c r="A450">
        <v>30277</v>
      </c>
      <c r="B450" t="s">
        <v>1431</v>
      </c>
      <c r="C450">
        <v>109.56</v>
      </c>
      <c r="D450" t="s">
        <v>1433</v>
      </c>
      <c r="E450" t="s">
        <v>1434</v>
      </c>
    </row>
    <row r="451" spans="1:5" ht="12.75">
      <c r="A451">
        <v>30278</v>
      </c>
      <c r="B451" t="s">
        <v>1431</v>
      </c>
      <c r="C451">
        <v>109.56</v>
      </c>
      <c r="D451" t="s">
        <v>1433</v>
      </c>
      <c r="E451" t="s">
        <v>1434</v>
      </c>
    </row>
    <row r="452" spans="1:5" ht="12.75">
      <c r="A452">
        <v>30286</v>
      </c>
      <c r="B452" t="s">
        <v>1431</v>
      </c>
      <c r="C452">
        <v>109.56</v>
      </c>
      <c r="D452" t="s">
        <v>1433</v>
      </c>
      <c r="E452" t="s">
        <v>1434</v>
      </c>
    </row>
    <row r="453" spans="1:5" ht="12.75">
      <c r="A453">
        <v>30289</v>
      </c>
      <c r="B453" t="s">
        <v>1431</v>
      </c>
      <c r="C453">
        <v>146.08</v>
      </c>
      <c r="D453" t="s">
        <v>1433</v>
      </c>
      <c r="E453" t="s">
        <v>1434</v>
      </c>
    </row>
    <row r="454" spans="1:5" ht="12.75">
      <c r="A454">
        <v>30294</v>
      </c>
      <c r="B454" t="s">
        <v>1431</v>
      </c>
      <c r="C454">
        <v>109.56</v>
      </c>
      <c r="D454" t="s">
        <v>1433</v>
      </c>
      <c r="E454" t="s">
        <v>1434</v>
      </c>
    </row>
    <row r="455" spans="1:5" ht="12.75">
      <c r="A455">
        <v>30384</v>
      </c>
      <c r="B455" t="s">
        <v>1431</v>
      </c>
      <c r="C455">
        <v>109.56</v>
      </c>
      <c r="D455" t="s">
        <v>1433</v>
      </c>
      <c r="E455" t="s">
        <v>1434</v>
      </c>
    </row>
    <row r="456" spans="1:5" ht="12.75">
      <c r="A456">
        <v>30436</v>
      </c>
      <c r="B456" t="s">
        <v>1431</v>
      </c>
      <c r="C456">
        <v>109.56</v>
      </c>
      <c r="D456" t="s">
        <v>1433</v>
      </c>
      <c r="E456" t="s">
        <v>1434</v>
      </c>
    </row>
    <row r="457" spans="1:5" ht="12.75">
      <c r="A457">
        <v>30465</v>
      </c>
      <c r="B457" t="s">
        <v>1431</v>
      </c>
      <c r="C457">
        <v>182.6</v>
      </c>
      <c r="D457" t="s">
        <v>1433</v>
      </c>
      <c r="E457" t="s">
        <v>1434</v>
      </c>
    </row>
    <row r="458" spans="1:5" ht="12.75">
      <c r="A458">
        <v>30485</v>
      </c>
      <c r="B458" t="s">
        <v>1431</v>
      </c>
      <c r="C458">
        <v>182.6</v>
      </c>
      <c r="D458" t="s">
        <v>1433</v>
      </c>
      <c r="E458" t="s">
        <v>1434</v>
      </c>
    </row>
    <row r="459" spans="1:5" ht="12.75">
      <c r="A459">
        <v>30507</v>
      </c>
      <c r="B459" t="s">
        <v>1431</v>
      </c>
      <c r="C459">
        <v>109.56</v>
      </c>
      <c r="D459" t="s">
        <v>1433</v>
      </c>
      <c r="E459" t="s">
        <v>1434</v>
      </c>
    </row>
    <row r="460" spans="1:5" ht="12.75">
      <c r="A460">
        <v>30508</v>
      </c>
      <c r="B460" t="s">
        <v>1431</v>
      </c>
      <c r="C460">
        <v>109.56</v>
      </c>
      <c r="D460" t="s">
        <v>1433</v>
      </c>
      <c r="E460" t="s">
        <v>1434</v>
      </c>
    </row>
    <row r="461" spans="1:5" ht="12.75">
      <c r="A461">
        <v>30511</v>
      </c>
      <c r="B461" t="s">
        <v>1431</v>
      </c>
      <c r="C461">
        <v>109.56</v>
      </c>
      <c r="D461" t="s">
        <v>1433</v>
      </c>
      <c r="E461" t="s">
        <v>1434</v>
      </c>
    </row>
    <row r="462" spans="1:5" ht="12.75">
      <c r="A462">
        <v>30514</v>
      </c>
      <c r="B462" t="s">
        <v>1431</v>
      </c>
      <c r="C462">
        <v>109.56</v>
      </c>
      <c r="D462" t="s">
        <v>1433</v>
      </c>
      <c r="E462" t="s">
        <v>1434</v>
      </c>
    </row>
    <row r="463" spans="1:5" ht="12.75">
      <c r="A463">
        <v>30531</v>
      </c>
      <c r="B463" t="s">
        <v>1431</v>
      </c>
      <c r="C463">
        <v>109.56</v>
      </c>
      <c r="D463" t="s">
        <v>1433</v>
      </c>
      <c r="E463" t="s">
        <v>1434</v>
      </c>
    </row>
    <row r="464" spans="1:5" ht="12.75">
      <c r="A464">
        <v>30552</v>
      </c>
      <c r="B464" t="s">
        <v>1431</v>
      </c>
      <c r="C464">
        <v>109.56</v>
      </c>
      <c r="D464" t="s">
        <v>1433</v>
      </c>
      <c r="E464" t="s">
        <v>1434</v>
      </c>
    </row>
    <row r="465" spans="1:5" ht="12.75">
      <c r="A465">
        <v>30557</v>
      </c>
      <c r="B465" t="s">
        <v>1431</v>
      </c>
      <c r="C465">
        <v>109.56</v>
      </c>
      <c r="D465" t="s">
        <v>1433</v>
      </c>
      <c r="E465" t="s">
        <v>1434</v>
      </c>
    </row>
    <row r="466" spans="1:5" ht="12.75">
      <c r="A466">
        <v>30560</v>
      </c>
      <c r="B466" t="s">
        <v>1431</v>
      </c>
      <c r="C466">
        <v>109.56</v>
      </c>
      <c r="D466" t="s">
        <v>1433</v>
      </c>
      <c r="E466" t="s">
        <v>1434</v>
      </c>
    </row>
    <row r="467" spans="1:5" ht="12.75">
      <c r="A467">
        <v>30590</v>
      </c>
      <c r="B467" t="s">
        <v>1431</v>
      </c>
      <c r="C467">
        <v>365.2</v>
      </c>
      <c r="D467" t="s">
        <v>1433</v>
      </c>
      <c r="E467" t="s">
        <v>1434</v>
      </c>
    </row>
    <row r="468" spans="1:5" ht="12.75">
      <c r="A468">
        <v>30624</v>
      </c>
      <c r="B468" t="s">
        <v>1431</v>
      </c>
      <c r="C468">
        <v>109.56</v>
      </c>
      <c r="D468" t="s">
        <v>1433</v>
      </c>
      <c r="E468" t="s">
        <v>1434</v>
      </c>
    </row>
    <row r="469" spans="1:5" ht="12.75">
      <c r="A469">
        <v>30669</v>
      </c>
      <c r="B469" t="s">
        <v>1431</v>
      </c>
      <c r="C469">
        <v>109.56</v>
      </c>
      <c r="D469" t="s">
        <v>1433</v>
      </c>
      <c r="E469" t="s">
        <v>1434</v>
      </c>
    </row>
    <row r="470" spans="1:5" ht="12.75">
      <c r="A470">
        <v>30895</v>
      </c>
      <c r="B470" t="s">
        <v>1431</v>
      </c>
      <c r="C470">
        <v>109.56</v>
      </c>
      <c r="D470" t="s">
        <v>1433</v>
      </c>
      <c r="E470" t="s">
        <v>1434</v>
      </c>
    </row>
    <row r="471" spans="1:5" ht="12.75">
      <c r="A471">
        <v>30936</v>
      </c>
      <c r="B471" t="s">
        <v>1431</v>
      </c>
      <c r="C471">
        <v>109.56</v>
      </c>
      <c r="D471" t="s">
        <v>1433</v>
      </c>
      <c r="E471" t="s">
        <v>1434</v>
      </c>
    </row>
    <row r="472" spans="1:5" ht="12.75">
      <c r="A472">
        <v>30989</v>
      </c>
      <c r="B472" t="s">
        <v>1431</v>
      </c>
      <c r="C472">
        <v>109.56</v>
      </c>
      <c r="D472" t="s">
        <v>1433</v>
      </c>
      <c r="E472" t="s">
        <v>1434</v>
      </c>
    </row>
    <row r="473" spans="1:5" ht="12.75">
      <c r="A473">
        <v>31013</v>
      </c>
      <c r="B473" t="s">
        <v>1431</v>
      </c>
      <c r="C473">
        <v>109.56</v>
      </c>
      <c r="D473" t="s">
        <v>1433</v>
      </c>
      <c r="E473" t="s">
        <v>1434</v>
      </c>
    </row>
    <row r="474" spans="1:5" ht="12.75">
      <c r="A474">
        <v>31077</v>
      </c>
      <c r="B474" t="s">
        <v>1431</v>
      </c>
      <c r="C474">
        <v>109.56</v>
      </c>
      <c r="D474" t="s">
        <v>1433</v>
      </c>
      <c r="E474" t="s">
        <v>1434</v>
      </c>
    </row>
    <row r="475" spans="1:5" ht="12.75">
      <c r="A475">
        <v>31085</v>
      </c>
      <c r="B475" t="s">
        <v>1431</v>
      </c>
      <c r="C475">
        <v>109.56</v>
      </c>
      <c r="D475" t="s">
        <v>1433</v>
      </c>
      <c r="E475" t="s">
        <v>1434</v>
      </c>
    </row>
    <row r="476" spans="1:5" ht="12.75">
      <c r="A476">
        <v>31096</v>
      </c>
      <c r="B476" t="s">
        <v>1431</v>
      </c>
      <c r="C476">
        <v>109.56</v>
      </c>
      <c r="D476" t="s">
        <v>1433</v>
      </c>
      <c r="E476" t="s">
        <v>1434</v>
      </c>
    </row>
    <row r="477" spans="1:5" ht="12.75">
      <c r="A477">
        <v>31098</v>
      </c>
      <c r="B477" t="s">
        <v>1431</v>
      </c>
      <c r="C477">
        <v>109.56</v>
      </c>
      <c r="D477" t="s">
        <v>1433</v>
      </c>
      <c r="E477" t="s">
        <v>1434</v>
      </c>
    </row>
    <row r="478" spans="1:5" ht="12.75">
      <c r="A478">
        <v>31122</v>
      </c>
      <c r="B478" t="s">
        <v>1431</v>
      </c>
      <c r="C478">
        <v>109.56</v>
      </c>
      <c r="D478" t="s">
        <v>1433</v>
      </c>
      <c r="E478" t="s">
        <v>1434</v>
      </c>
    </row>
    <row r="479" spans="1:5" ht="12.75">
      <c r="A479">
        <v>31124</v>
      </c>
      <c r="B479" t="s">
        <v>1431</v>
      </c>
      <c r="C479">
        <v>109.56</v>
      </c>
      <c r="D479" t="s">
        <v>1433</v>
      </c>
      <c r="E479" t="s">
        <v>1434</v>
      </c>
    </row>
    <row r="480" spans="1:5" ht="12.75">
      <c r="A480">
        <v>31130</v>
      </c>
      <c r="B480" t="s">
        <v>1431</v>
      </c>
      <c r="C480">
        <v>109.56</v>
      </c>
      <c r="D480" t="s">
        <v>1433</v>
      </c>
      <c r="E480" t="s">
        <v>1434</v>
      </c>
    </row>
    <row r="481" spans="1:5" ht="12.75">
      <c r="A481">
        <v>31138</v>
      </c>
      <c r="B481" t="s">
        <v>1431</v>
      </c>
      <c r="C481">
        <v>109.56</v>
      </c>
      <c r="D481" t="s">
        <v>1433</v>
      </c>
      <c r="E481" t="s">
        <v>1434</v>
      </c>
    </row>
    <row r="482" spans="1:5" ht="12.75">
      <c r="A482">
        <v>31140</v>
      </c>
      <c r="B482" t="s">
        <v>1431</v>
      </c>
      <c r="C482">
        <v>109.56</v>
      </c>
      <c r="D482" t="s">
        <v>1433</v>
      </c>
      <c r="E482" t="s">
        <v>1434</v>
      </c>
    </row>
    <row r="483" spans="1:5" ht="12.75">
      <c r="A483">
        <v>31156</v>
      </c>
      <c r="B483" t="s">
        <v>1431</v>
      </c>
      <c r="C483">
        <v>109.56</v>
      </c>
      <c r="D483" t="s">
        <v>1433</v>
      </c>
      <c r="E483" t="s">
        <v>1434</v>
      </c>
    </row>
    <row r="484" spans="1:5" ht="12.75">
      <c r="A484">
        <v>31192</v>
      </c>
      <c r="B484" t="s">
        <v>1431</v>
      </c>
      <c r="C484">
        <v>109.56</v>
      </c>
      <c r="D484" t="s">
        <v>1433</v>
      </c>
      <c r="E484" t="s">
        <v>1434</v>
      </c>
    </row>
    <row r="485" spans="1:5" ht="12.75">
      <c r="A485">
        <v>31221</v>
      </c>
      <c r="B485" t="s">
        <v>1431</v>
      </c>
      <c r="C485">
        <v>109.56</v>
      </c>
      <c r="D485" t="s">
        <v>1433</v>
      </c>
      <c r="E485" t="s">
        <v>1434</v>
      </c>
    </row>
    <row r="486" spans="1:5" ht="12.75">
      <c r="A486">
        <v>31234</v>
      </c>
      <c r="B486" t="s">
        <v>1431</v>
      </c>
      <c r="C486">
        <v>109.56</v>
      </c>
      <c r="D486" t="s">
        <v>1433</v>
      </c>
      <c r="E486" t="s">
        <v>1434</v>
      </c>
    </row>
    <row r="487" spans="1:5" ht="12.75">
      <c r="A487">
        <v>31377</v>
      </c>
      <c r="B487" t="s">
        <v>1431</v>
      </c>
      <c r="C487">
        <v>109.56</v>
      </c>
      <c r="D487" t="s">
        <v>1433</v>
      </c>
      <c r="E487" t="s">
        <v>1434</v>
      </c>
    </row>
    <row r="488" spans="1:5" ht="12.75">
      <c r="A488">
        <v>31385</v>
      </c>
      <c r="B488" t="s">
        <v>1431</v>
      </c>
      <c r="C488">
        <v>109.56</v>
      </c>
      <c r="D488" t="s">
        <v>1433</v>
      </c>
      <c r="E488" t="s">
        <v>1434</v>
      </c>
    </row>
    <row r="489" spans="1:5" ht="12.75">
      <c r="A489">
        <v>31386</v>
      </c>
      <c r="B489" t="s">
        <v>1431</v>
      </c>
      <c r="C489">
        <v>109.56</v>
      </c>
      <c r="D489" t="s">
        <v>1433</v>
      </c>
      <c r="E489" t="s">
        <v>1434</v>
      </c>
    </row>
    <row r="490" spans="1:5" ht="12.75">
      <c r="A490">
        <v>31413</v>
      </c>
      <c r="B490" t="s">
        <v>1431</v>
      </c>
      <c r="C490">
        <v>109.56</v>
      </c>
      <c r="D490" t="s">
        <v>1433</v>
      </c>
      <c r="E490" t="s">
        <v>1434</v>
      </c>
    </row>
    <row r="491" spans="1:5" ht="12.75">
      <c r="A491">
        <v>31421</v>
      </c>
      <c r="B491" t="s">
        <v>1431</v>
      </c>
      <c r="C491">
        <v>109.56</v>
      </c>
      <c r="D491" t="s">
        <v>1433</v>
      </c>
      <c r="E491" t="s">
        <v>1434</v>
      </c>
    </row>
    <row r="492" spans="1:5" ht="12.75">
      <c r="A492">
        <v>31435</v>
      </c>
      <c r="B492" t="s">
        <v>1431</v>
      </c>
      <c r="C492">
        <v>182.6</v>
      </c>
      <c r="D492" t="s">
        <v>1433</v>
      </c>
      <c r="E492" t="s">
        <v>1434</v>
      </c>
    </row>
    <row r="493" spans="1:5" ht="12.75">
      <c r="A493">
        <v>31444</v>
      </c>
      <c r="B493" t="s">
        <v>1431</v>
      </c>
      <c r="C493">
        <v>109.56</v>
      </c>
      <c r="D493" t="s">
        <v>1433</v>
      </c>
      <c r="E493" t="s">
        <v>1434</v>
      </c>
    </row>
    <row r="494" spans="1:5" ht="12.75">
      <c r="A494">
        <v>31470</v>
      </c>
      <c r="B494" t="s">
        <v>1431</v>
      </c>
      <c r="C494">
        <v>109.56</v>
      </c>
      <c r="D494" t="s">
        <v>1433</v>
      </c>
      <c r="E494" t="s">
        <v>1434</v>
      </c>
    </row>
    <row r="495" spans="1:5" ht="12.75">
      <c r="A495">
        <v>31480</v>
      </c>
      <c r="B495" t="s">
        <v>1431</v>
      </c>
      <c r="C495">
        <v>109.56</v>
      </c>
      <c r="D495" t="s">
        <v>1433</v>
      </c>
      <c r="E495" t="s">
        <v>1434</v>
      </c>
    </row>
    <row r="496" spans="1:5" ht="12.75">
      <c r="A496">
        <v>31492</v>
      </c>
      <c r="B496" t="s">
        <v>1431</v>
      </c>
      <c r="C496">
        <v>109.56</v>
      </c>
      <c r="D496" t="s">
        <v>1433</v>
      </c>
      <c r="E496" t="s">
        <v>1434</v>
      </c>
    </row>
    <row r="497" spans="1:5" ht="12.75">
      <c r="A497">
        <v>31518</v>
      </c>
      <c r="B497" t="s">
        <v>1431</v>
      </c>
      <c r="C497">
        <v>109.56</v>
      </c>
      <c r="D497" t="s">
        <v>1433</v>
      </c>
      <c r="E497" t="s">
        <v>1434</v>
      </c>
    </row>
    <row r="498" spans="1:5" ht="12.75">
      <c r="A498">
        <v>31526</v>
      </c>
      <c r="B498" t="s">
        <v>1431</v>
      </c>
      <c r="C498">
        <v>109.56</v>
      </c>
      <c r="D498" t="s">
        <v>1433</v>
      </c>
      <c r="E498" t="s">
        <v>1434</v>
      </c>
    </row>
    <row r="499" spans="1:5" ht="12.75">
      <c r="A499">
        <v>31532</v>
      </c>
      <c r="B499" t="s">
        <v>1431</v>
      </c>
      <c r="C499">
        <v>109.56</v>
      </c>
      <c r="D499" t="s">
        <v>1433</v>
      </c>
      <c r="E499" t="s">
        <v>1434</v>
      </c>
    </row>
    <row r="500" spans="1:5" ht="12.75">
      <c r="A500">
        <v>31571</v>
      </c>
      <c r="B500" t="s">
        <v>1431</v>
      </c>
      <c r="C500">
        <v>109.56</v>
      </c>
      <c r="D500" t="s">
        <v>1433</v>
      </c>
      <c r="E500" t="s">
        <v>1434</v>
      </c>
    </row>
    <row r="501" spans="1:5" ht="12.75">
      <c r="A501">
        <v>31583</v>
      </c>
      <c r="B501" t="s">
        <v>1431</v>
      </c>
      <c r="C501">
        <v>109.56</v>
      </c>
      <c r="D501" t="s">
        <v>1433</v>
      </c>
      <c r="E501" t="s">
        <v>1434</v>
      </c>
    </row>
    <row r="502" spans="1:5" ht="12.75">
      <c r="A502">
        <v>31587</v>
      </c>
      <c r="B502" t="s">
        <v>1431</v>
      </c>
      <c r="C502">
        <v>109.56</v>
      </c>
      <c r="D502" t="s">
        <v>1433</v>
      </c>
      <c r="E502" t="s">
        <v>1434</v>
      </c>
    </row>
    <row r="503" spans="1:5" ht="12.75">
      <c r="A503">
        <v>31600</v>
      </c>
      <c r="B503" t="s">
        <v>1431</v>
      </c>
      <c r="C503">
        <v>109.56</v>
      </c>
      <c r="D503" t="s">
        <v>1433</v>
      </c>
      <c r="E503" t="s">
        <v>1434</v>
      </c>
    </row>
    <row r="504" spans="1:5" ht="12.75">
      <c r="A504">
        <v>31631</v>
      </c>
      <c r="B504" t="s">
        <v>1431</v>
      </c>
      <c r="C504">
        <v>109.56</v>
      </c>
      <c r="D504" t="s">
        <v>1433</v>
      </c>
      <c r="E504" t="s">
        <v>1434</v>
      </c>
    </row>
    <row r="505" spans="1:5" ht="12.75">
      <c r="A505">
        <v>31641</v>
      </c>
      <c r="B505" t="s">
        <v>1431</v>
      </c>
      <c r="C505">
        <v>109.56</v>
      </c>
      <c r="D505" t="s">
        <v>1433</v>
      </c>
      <c r="E505" t="s">
        <v>1434</v>
      </c>
    </row>
    <row r="506" spans="1:5" ht="12.75">
      <c r="A506">
        <v>31669</v>
      </c>
      <c r="B506" t="s">
        <v>1431</v>
      </c>
      <c r="C506">
        <v>109.56</v>
      </c>
      <c r="D506" t="s">
        <v>1433</v>
      </c>
      <c r="E506" t="s">
        <v>1434</v>
      </c>
    </row>
    <row r="507" spans="1:5" ht="12.75">
      <c r="A507">
        <v>31674</v>
      </c>
      <c r="B507" t="s">
        <v>1431</v>
      </c>
      <c r="C507">
        <v>109.56</v>
      </c>
      <c r="D507" t="s">
        <v>1433</v>
      </c>
      <c r="E507" t="s">
        <v>1434</v>
      </c>
    </row>
    <row r="508" spans="1:5" ht="12.75">
      <c r="A508">
        <v>31675</v>
      </c>
      <c r="B508" t="s">
        <v>1431</v>
      </c>
      <c r="C508">
        <v>109.56</v>
      </c>
      <c r="D508" t="s">
        <v>1433</v>
      </c>
      <c r="E508" t="s">
        <v>1434</v>
      </c>
    </row>
    <row r="509" spans="1:5" ht="12.75">
      <c r="A509">
        <v>31730</v>
      </c>
      <c r="B509" t="s">
        <v>1431</v>
      </c>
      <c r="C509">
        <v>109.56</v>
      </c>
      <c r="D509" t="s">
        <v>1433</v>
      </c>
      <c r="E509" t="s">
        <v>1434</v>
      </c>
    </row>
    <row r="510" spans="1:5" ht="12.75">
      <c r="A510">
        <v>31778</v>
      </c>
      <c r="B510" t="s">
        <v>1431</v>
      </c>
      <c r="C510">
        <v>109.56</v>
      </c>
      <c r="D510" t="s">
        <v>1433</v>
      </c>
      <c r="E510" t="s">
        <v>1434</v>
      </c>
    </row>
    <row r="511" spans="1:5" ht="12.75">
      <c r="A511">
        <v>31804</v>
      </c>
      <c r="B511" t="s">
        <v>1431</v>
      </c>
      <c r="C511">
        <v>109.56</v>
      </c>
      <c r="D511" t="s">
        <v>1433</v>
      </c>
      <c r="E511" t="s">
        <v>1434</v>
      </c>
    </row>
    <row r="512" spans="1:5" ht="12.75">
      <c r="A512">
        <v>31807</v>
      </c>
      <c r="B512" t="s">
        <v>1431</v>
      </c>
      <c r="C512">
        <v>109.56</v>
      </c>
      <c r="D512" t="s">
        <v>1433</v>
      </c>
      <c r="E512" t="s">
        <v>1434</v>
      </c>
    </row>
    <row r="513" spans="1:5" ht="12.75">
      <c r="A513">
        <v>31808</v>
      </c>
      <c r="B513" t="s">
        <v>1431</v>
      </c>
      <c r="C513">
        <v>109.56</v>
      </c>
      <c r="D513" t="s">
        <v>1433</v>
      </c>
      <c r="E513" t="s">
        <v>1434</v>
      </c>
    </row>
    <row r="514" spans="1:5" ht="12.75">
      <c r="A514">
        <v>31809</v>
      </c>
      <c r="B514" t="s">
        <v>1431</v>
      </c>
      <c r="C514">
        <v>109.56</v>
      </c>
      <c r="D514" t="s">
        <v>1433</v>
      </c>
      <c r="E514" t="s">
        <v>1434</v>
      </c>
    </row>
    <row r="515" spans="1:5" ht="12.75">
      <c r="A515">
        <v>31815</v>
      </c>
      <c r="B515" t="s">
        <v>1431</v>
      </c>
      <c r="C515">
        <v>109.56</v>
      </c>
      <c r="D515" t="s">
        <v>1433</v>
      </c>
      <c r="E515" t="s">
        <v>1434</v>
      </c>
    </row>
    <row r="516" spans="1:5" ht="12.75">
      <c r="A516">
        <v>31827</v>
      </c>
      <c r="B516" t="s">
        <v>1431</v>
      </c>
      <c r="C516">
        <v>109.56</v>
      </c>
      <c r="D516" t="s">
        <v>1433</v>
      </c>
      <c r="E516" t="s">
        <v>1434</v>
      </c>
    </row>
    <row r="517" spans="1:5" ht="12.75">
      <c r="A517">
        <v>31946</v>
      </c>
      <c r="B517" t="s">
        <v>1431</v>
      </c>
      <c r="C517">
        <v>109.56</v>
      </c>
      <c r="D517" t="s">
        <v>1433</v>
      </c>
      <c r="E517" t="s">
        <v>1434</v>
      </c>
    </row>
    <row r="518" spans="1:5" ht="12.75">
      <c r="A518">
        <v>31950</v>
      </c>
      <c r="B518" t="s">
        <v>1431</v>
      </c>
      <c r="C518">
        <v>109.56</v>
      </c>
      <c r="D518" t="s">
        <v>1433</v>
      </c>
      <c r="E518" t="s">
        <v>1434</v>
      </c>
    </row>
    <row r="519" spans="1:5" ht="12.75">
      <c r="A519">
        <v>31985</v>
      </c>
      <c r="B519" t="s">
        <v>1431</v>
      </c>
      <c r="C519">
        <v>109.56</v>
      </c>
      <c r="D519" t="s">
        <v>1433</v>
      </c>
      <c r="E519" t="s">
        <v>1434</v>
      </c>
    </row>
    <row r="520" spans="1:5" ht="12.75">
      <c r="A520">
        <v>31989</v>
      </c>
      <c r="B520" t="s">
        <v>1431</v>
      </c>
      <c r="C520">
        <v>109.56</v>
      </c>
      <c r="D520" t="s">
        <v>1433</v>
      </c>
      <c r="E520" t="s">
        <v>1434</v>
      </c>
    </row>
    <row r="521" spans="1:5" ht="12.75">
      <c r="A521">
        <v>32006</v>
      </c>
      <c r="B521" t="s">
        <v>1431</v>
      </c>
      <c r="C521">
        <v>109.56</v>
      </c>
      <c r="D521" t="s">
        <v>1433</v>
      </c>
      <c r="E521" t="s">
        <v>1434</v>
      </c>
    </row>
    <row r="522" spans="1:5" ht="12.75">
      <c r="A522">
        <v>32040</v>
      </c>
      <c r="B522" t="s">
        <v>1431</v>
      </c>
      <c r="C522">
        <v>109.56</v>
      </c>
      <c r="D522" t="s">
        <v>1433</v>
      </c>
      <c r="E522" t="s">
        <v>1434</v>
      </c>
    </row>
    <row r="523" spans="1:5" ht="12.75">
      <c r="A523">
        <v>32041</v>
      </c>
      <c r="B523" t="s">
        <v>1431</v>
      </c>
      <c r="C523">
        <v>109.56</v>
      </c>
      <c r="D523" t="s">
        <v>1433</v>
      </c>
      <c r="E523" t="s">
        <v>1434</v>
      </c>
    </row>
    <row r="524" spans="1:5" ht="12.75">
      <c r="A524">
        <v>32042</v>
      </c>
      <c r="B524" t="s">
        <v>1431</v>
      </c>
      <c r="C524">
        <v>109.56</v>
      </c>
      <c r="D524" t="s">
        <v>1433</v>
      </c>
      <c r="E524" t="s">
        <v>1434</v>
      </c>
    </row>
    <row r="525" spans="1:5" ht="12.75">
      <c r="A525">
        <v>32045</v>
      </c>
      <c r="B525" t="s">
        <v>1431</v>
      </c>
      <c r="C525">
        <v>109.56</v>
      </c>
      <c r="D525" t="s">
        <v>1433</v>
      </c>
      <c r="E525" t="s">
        <v>1434</v>
      </c>
    </row>
    <row r="526" spans="1:5" ht="12.75">
      <c r="A526">
        <v>32064</v>
      </c>
      <c r="B526" t="s">
        <v>1431</v>
      </c>
      <c r="C526">
        <v>109.56</v>
      </c>
      <c r="D526" t="s">
        <v>1433</v>
      </c>
      <c r="E526" t="s">
        <v>1434</v>
      </c>
    </row>
    <row r="527" spans="1:5" ht="12.75">
      <c r="A527">
        <v>32160</v>
      </c>
      <c r="B527" t="s">
        <v>1431</v>
      </c>
      <c r="C527">
        <v>109.56</v>
      </c>
      <c r="D527" t="s">
        <v>1433</v>
      </c>
      <c r="E527" t="s">
        <v>1434</v>
      </c>
    </row>
    <row r="528" spans="1:5" ht="12.75">
      <c r="A528">
        <v>32215</v>
      </c>
      <c r="B528" t="s">
        <v>1431</v>
      </c>
      <c r="C528">
        <v>109.56</v>
      </c>
      <c r="D528" t="s">
        <v>1433</v>
      </c>
      <c r="E528" t="s">
        <v>1434</v>
      </c>
    </row>
    <row r="529" spans="1:5" ht="12.75">
      <c r="A529">
        <v>32216</v>
      </c>
      <c r="B529" t="s">
        <v>1431</v>
      </c>
      <c r="C529">
        <v>109.56</v>
      </c>
      <c r="D529" t="s">
        <v>1433</v>
      </c>
      <c r="E529" t="s">
        <v>1434</v>
      </c>
    </row>
    <row r="530" spans="1:5" ht="12.75">
      <c r="A530">
        <v>32268</v>
      </c>
      <c r="B530" t="s">
        <v>1431</v>
      </c>
      <c r="C530">
        <v>109.56</v>
      </c>
      <c r="D530" t="s">
        <v>1433</v>
      </c>
      <c r="E530" t="s">
        <v>1434</v>
      </c>
    </row>
    <row r="531" spans="1:5" ht="12.75">
      <c r="A531">
        <v>32271</v>
      </c>
      <c r="B531" t="s">
        <v>1431</v>
      </c>
      <c r="C531">
        <v>109.56</v>
      </c>
      <c r="D531" t="s">
        <v>1433</v>
      </c>
      <c r="E531" t="s">
        <v>1434</v>
      </c>
    </row>
    <row r="532" spans="1:5" ht="12.75">
      <c r="A532">
        <v>32339</v>
      </c>
      <c r="B532" t="s">
        <v>1431</v>
      </c>
      <c r="C532">
        <v>109.56</v>
      </c>
      <c r="D532" t="s">
        <v>1433</v>
      </c>
      <c r="E532" t="s">
        <v>1434</v>
      </c>
    </row>
    <row r="533" spans="1:5" ht="12.75">
      <c r="A533">
        <v>32358</v>
      </c>
      <c r="B533" t="s">
        <v>1431</v>
      </c>
      <c r="C533">
        <v>109.56</v>
      </c>
      <c r="D533" t="s">
        <v>1433</v>
      </c>
      <c r="E533" t="s">
        <v>1434</v>
      </c>
    </row>
    <row r="534" spans="1:5" ht="12.75">
      <c r="A534">
        <v>32375</v>
      </c>
      <c r="B534" t="s">
        <v>1431</v>
      </c>
      <c r="C534">
        <v>109.56</v>
      </c>
      <c r="D534" t="s">
        <v>1433</v>
      </c>
      <c r="E534" t="s">
        <v>1434</v>
      </c>
    </row>
    <row r="535" spans="1:5" ht="12.75">
      <c r="A535">
        <v>32411</v>
      </c>
      <c r="B535" t="s">
        <v>1431</v>
      </c>
      <c r="C535">
        <v>109.56</v>
      </c>
      <c r="D535" t="s">
        <v>1433</v>
      </c>
      <c r="E535" t="s">
        <v>1434</v>
      </c>
    </row>
    <row r="536" spans="1:5" ht="12.75">
      <c r="A536">
        <v>32412</v>
      </c>
      <c r="B536" t="s">
        <v>1431</v>
      </c>
      <c r="C536">
        <v>109.56</v>
      </c>
      <c r="D536" t="s">
        <v>1433</v>
      </c>
      <c r="E536" t="s">
        <v>1434</v>
      </c>
    </row>
    <row r="537" spans="1:5" ht="12.75">
      <c r="A537">
        <v>32413</v>
      </c>
      <c r="B537" t="s">
        <v>1431</v>
      </c>
      <c r="C537">
        <v>109.56</v>
      </c>
      <c r="D537" t="s">
        <v>1433</v>
      </c>
      <c r="E537" t="s">
        <v>1434</v>
      </c>
    </row>
    <row r="538" spans="1:5" ht="12.75">
      <c r="A538">
        <v>32414</v>
      </c>
      <c r="B538" t="s">
        <v>1431</v>
      </c>
      <c r="C538">
        <v>109.56</v>
      </c>
      <c r="D538" t="s">
        <v>1433</v>
      </c>
      <c r="E538" t="s">
        <v>1434</v>
      </c>
    </row>
    <row r="539" spans="1:5" ht="12.75">
      <c r="A539">
        <v>32416</v>
      </c>
      <c r="B539" t="s">
        <v>1431</v>
      </c>
      <c r="C539">
        <v>109.56</v>
      </c>
      <c r="D539" t="s">
        <v>1433</v>
      </c>
      <c r="E539" t="s">
        <v>1434</v>
      </c>
    </row>
    <row r="540" spans="1:5" ht="12.75">
      <c r="A540">
        <v>32418</v>
      </c>
      <c r="B540" t="s">
        <v>1431</v>
      </c>
      <c r="C540">
        <v>109.56</v>
      </c>
      <c r="D540" t="s">
        <v>1433</v>
      </c>
      <c r="E540" t="s">
        <v>1434</v>
      </c>
    </row>
    <row r="541" spans="1:5" ht="12.75">
      <c r="A541">
        <v>32427</v>
      </c>
      <c r="B541" t="s">
        <v>1431</v>
      </c>
      <c r="C541">
        <v>109.56</v>
      </c>
      <c r="D541" t="s">
        <v>1433</v>
      </c>
      <c r="E541" t="s">
        <v>1434</v>
      </c>
    </row>
    <row r="542" spans="1:5" ht="12.75">
      <c r="A542">
        <v>32437</v>
      </c>
      <c r="B542" t="s">
        <v>1431</v>
      </c>
      <c r="C542">
        <v>109.56</v>
      </c>
      <c r="D542" t="s">
        <v>1433</v>
      </c>
      <c r="E542" t="s">
        <v>1434</v>
      </c>
    </row>
    <row r="543" spans="1:5" ht="12.75">
      <c r="A543">
        <v>32444</v>
      </c>
      <c r="B543" t="s">
        <v>1431</v>
      </c>
      <c r="C543">
        <v>109.56</v>
      </c>
      <c r="D543" t="s">
        <v>1433</v>
      </c>
      <c r="E543" t="s">
        <v>1434</v>
      </c>
    </row>
    <row r="544" spans="1:5" ht="12.75">
      <c r="A544">
        <v>32446</v>
      </c>
      <c r="B544" t="s">
        <v>1431</v>
      </c>
      <c r="C544">
        <v>109.56</v>
      </c>
      <c r="D544" t="s">
        <v>1433</v>
      </c>
      <c r="E544" t="s">
        <v>1434</v>
      </c>
    </row>
    <row r="545" spans="1:5" ht="12.75">
      <c r="A545">
        <v>32447</v>
      </c>
      <c r="B545" t="s">
        <v>1431</v>
      </c>
      <c r="C545">
        <v>109.56</v>
      </c>
      <c r="D545" t="s">
        <v>1433</v>
      </c>
      <c r="E545" t="s">
        <v>1434</v>
      </c>
    </row>
    <row r="546" spans="1:5" ht="12.75">
      <c r="A546">
        <v>32449</v>
      </c>
      <c r="B546" t="s">
        <v>1431</v>
      </c>
      <c r="C546">
        <v>109.56</v>
      </c>
      <c r="D546" t="s">
        <v>1433</v>
      </c>
      <c r="E546" t="s">
        <v>1434</v>
      </c>
    </row>
    <row r="547" spans="1:5" ht="12.75">
      <c r="A547">
        <v>32451</v>
      </c>
      <c r="B547" t="s">
        <v>1431</v>
      </c>
      <c r="C547">
        <v>109.56</v>
      </c>
      <c r="D547" t="s">
        <v>1433</v>
      </c>
      <c r="E547" t="s">
        <v>1434</v>
      </c>
    </row>
    <row r="548" spans="1:5" ht="12.75">
      <c r="A548">
        <v>32470</v>
      </c>
      <c r="B548" t="s">
        <v>1431</v>
      </c>
      <c r="C548">
        <v>109.56</v>
      </c>
      <c r="D548" t="s">
        <v>1433</v>
      </c>
      <c r="E548" t="s">
        <v>1434</v>
      </c>
    </row>
    <row r="549" spans="1:5" ht="12.75">
      <c r="A549">
        <v>32502</v>
      </c>
      <c r="B549" t="s">
        <v>1431</v>
      </c>
      <c r="C549">
        <v>109.56</v>
      </c>
      <c r="D549" t="s">
        <v>1433</v>
      </c>
      <c r="E549" t="s">
        <v>1434</v>
      </c>
    </row>
    <row r="550" spans="1:5" ht="12.75">
      <c r="A550">
        <v>32524</v>
      </c>
      <c r="B550" t="s">
        <v>1431</v>
      </c>
      <c r="C550">
        <v>109.56</v>
      </c>
      <c r="D550" t="s">
        <v>1433</v>
      </c>
      <c r="E550" t="s">
        <v>1434</v>
      </c>
    </row>
    <row r="551" spans="1:5" ht="12.75">
      <c r="A551">
        <v>32525</v>
      </c>
      <c r="B551" t="s">
        <v>1431</v>
      </c>
      <c r="C551">
        <v>109.56</v>
      </c>
      <c r="D551" t="s">
        <v>1433</v>
      </c>
      <c r="E551" t="s">
        <v>1434</v>
      </c>
    </row>
    <row r="552" spans="1:5" ht="12.75">
      <c r="A552">
        <v>32532</v>
      </c>
      <c r="B552" t="s">
        <v>1431</v>
      </c>
      <c r="C552">
        <v>109.56</v>
      </c>
      <c r="D552" t="s">
        <v>1433</v>
      </c>
      <c r="E552" t="s">
        <v>1434</v>
      </c>
    </row>
    <row r="553" spans="1:5" ht="12.75">
      <c r="A553">
        <v>32533</v>
      </c>
      <c r="B553" t="s">
        <v>1431</v>
      </c>
      <c r="C553">
        <v>109.56</v>
      </c>
      <c r="D553" t="s">
        <v>1433</v>
      </c>
      <c r="E553" t="s">
        <v>1434</v>
      </c>
    </row>
    <row r="554" spans="1:5" ht="12.75">
      <c r="A554">
        <v>32553</v>
      </c>
      <c r="B554" t="s">
        <v>1431</v>
      </c>
      <c r="C554">
        <v>109.56</v>
      </c>
      <c r="D554" t="s">
        <v>1433</v>
      </c>
      <c r="E554" t="s">
        <v>1434</v>
      </c>
    </row>
    <row r="555" spans="1:5" ht="12.75">
      <c r="A555">
        <v>32607</v>
      </c>
      <c r="B555" t="s">
        <v>1431</v>
      </c>
      <c r="C555">
        <v>109.56</v>
      </c>
      <c r="D555" t="s">
        <v>1433</v>
      </c>
      <c r="E555" t="s">
        <v>1434</v>
      </c>
    </row>
    <row r="556" spans="1:5" ht="12.75">
      <c r="A556">
        <v>32608</v>
      </c>
      <c r="B556" t="s">
        <v>1431</v>
      </c>
      <c r="C556">
        <v>109.56</v>
      </c>
      <c r="D556" t="s">
        <v>1433</v>
      </c>
      <c r="E556" t="s">
        <v>1434</v>
      </c>
    </row>
    <row r="557" spans="1:5" ht="12.75">
      <c r="A557">
        <v>33195</v>
      </c>
      <c r="B557" t="s">
        <v>1431</v>
      </c>
      <c r="C557">
        <v>109.56</v>
      </c>
      <c r="D557" t="s">
        <v>1433</v>
      </c>
      <c r="E557" t="s">
        <v>1434</v>
      </c>
    </row>
    <row r="558" spans="1:5" ht="12.75">
      <c r="A558">
        <v>33746</v>
      </c>
      <c r="B558" t="s">
        <v>1431</v>
      </c>
      <c r="C558">
        <v>730.4</v>
      </c>
      <c r="D558" t="s">
        <v>1433</v>
      </c>
      <c r="E558" t="s">
        <v>1434</v>
      </c>
    </row>
    <row r="559" spans="1:5" ht="12.75">
      <c r="A559">
        <v>34554</v>
      </c>
      <c r="B559" t="s">
        <v>1431</v>
      </c>
      <c r="C559">
        <v>547.8</v>
      </c>
      <c r="D559" t="s">
        <v>1433</v>
      </c>
      <c r="E559" t="s">
        <v>1434</v>
      </c>
    </row>
    <row r="560" spans="1:5" ht="12.75">
      <c r="A560">
        <v>34555</v>
      </c>
      <c r="B560" t="s">
        <v>1431</v>
      </c>
      <c r="C560">
        <v>547.8</v>
      </c>
      <c r="D560" t="s">
        <v>1433</v>
      </c>
      <c r="E560" t="s">
        <v>1434</v>
      </c>
    </row>
    <row r="561" spans="1:5" ht="12.75">
      <c r="A561">
        <v>34556</v>
      </c>
      <c r="B561" t="s">
        <v>1431</v>
      </c>
      <c r="C561">
        <v>365.2</v>
      </c>
      <c r="D561" t="s">
        <v>1433</v>
      </c>
      <c r="E561" t="s">
        <v>1434</v>
      </c>
    </row>
    <row r="562" spans="1:5" ht="12.75">
      <c r="A562">
        <v>34557</v>
      </c>
      <c r="B562" t="s">
        <v>1431</v>
      </c>
      <c r="C562">
        <v>365.2</v>
      </c>
      <c r="D562" t="s">
        <v>1433</v>
      </c>
      <c r="E562" t="s">
        <v>1434</v>
      </c>
    </row>
    <row r="563" spans="1:5" ht="12.75">
      <c r="A563">
        <v>34558</v>
      </c>
      <c r="B563" t="s">
        <v>1431</v>
      </c>
      <c r="C563">
        <v>182.6</v>
      </c>
      <c r="D563" t="s">
        <v>1433</v>
      </c>
      <c r="E563" t="s">
        <v>1434</v>
      </c>
    </row>
    <row r="564" spans="1:5" ht="12.75">
      <c r="A564">
        <v>34559</v>
      </c>
      <c r="B564" t="s">
        <v>1431</v>
      </c>
      <c r="C564">
        <v>182.6</v>
      </c>
      <c r="D564" t="s">
        <v>1433</v>
      </c>
      <c r="E564" t="s">
        <v>1434</v>
      </c>
    </row>
    <row r="565" spans="1:5" ht="12.75">
      <c r="A565">
        <v>34560</v>
      </c>
      <c r="B565" t="s">
        <v>1431</v>
      </c>
      <c r="C565">
        <v>109.56</v>
      </c>
      <c r="D565" t="s">
        <v>1433</v>
      </c>
      <c r="E565" t="s">
        <v>1434</v>
      </c>
    </row>
    <row r="566" spans="1:5" ht="12.75">
      <c r="A566">
        <v>34561</v>
      </c>
      <c r="B566" t="s">
        <v>1431</v>
      </c>
      <c r="C566">
        <v>146.08</v>
      </c>
      <c r="D566" t="s">
        <v>1433</v>
      </c>
      <c r="E566" t="s">
        <v>1434</v>
      </c>
    </row>
    <row r="567" spans="1:5" ht="12.75">
      <c r="A567">
        <v>34562</v>
      </c>
      <c r="B567" t="s">
        <v>1431</v>
      </c>
      <c r="C567">
        <v>730.4</v>
      </c>
      <c r="D567" t="s">
        <v>1433</v>
      </c>
      <c r="E567" t="s">
        <v>1434</v>
      </c>
    </row>
    <row r="568" spans="1:5" ht="12.75">
      <c r="A568">
        <v>34564</v>
      </c>
      <c r="B568" t="s">
        <v>1431</v>
      </c>
      <c r="C568">
        <v>146.08</v>
      </c>
      <c r="D568" t="s">
        <v>1433</v>
      </c>
      <c r="E568" t="s">
        <v>1434</v>
      </c>
    </row>
    <row r="569" spans="1:5" ht="12.75">
      <c r="A569">
        <v>34565</v>
      </c>
      <c r="B569" t="s">
        <v>1431</v>
      </c>
      <c r="C569">
        <v>146.08</v>
      </c>
      <c r="D569" t="s">
        <v>1433</v>
      </c>
      <c r="E569" t="s">
        <v>1434</v>
      </c>
    </row>
    <row r="570" spans="1:5" ht="12.75">
      <c r="A570">
        <v>34566</v>
      </c>
      <c r="B570" t="s">
        <v>1431</v>
      </c>
      <c r="C570">
        <v>365.2</v>
      </c>
      <c r="D570" t="s">
        <v>1433</v>
      </c>
      <c r="E570" t="s">
        <v>1434</v>
      </c>
    </row>
    <row r="571" spans="1:5" ht="12.75">
      <c r="A571">
        <v>34567</v>
      </c>
      <c r="B571" t="s">
        <v>1431</v>
      </c>
      <c r="C571">
        <v>146.08</v>
      </c>
      <c r="D571" t="s">
        <v>1433</v>
      </c>
      <c r="E571" t="s">
        <v>1434</v>
      </c>
    </row>
    <row r="572" spans="1:5" ht="12.75">
      <c r="A572">
        <v>34568</v>
      </c>
      <c r="B572" t="s">
        <v>1431</v>
      </c>
      <c r="C572">
        <v>182.6</v>
      </c>
      <c r="D572" t="s">
        <v>1433</v>
      </c>
      <c r="E572" t="s">
        <v>1434</v>
      </c>
    </row>
    <row r="573" spans="1:5" ht="12.75">
      <c r="A573">
        <v>34569</v>
      </c>
      <c r="B573" t="s">
        <v>1431</v>
      </c>
      <c r="C573">
        <v>182.6</v>
      </c>
      <c r="D573" t="s">
        <v>1433</v>
      </c>
      <c r="E573" t="s">
        <v>1434</v>
      </c>
    </row>
    <row r="574" spans="1:5" ht="12.75">
      <c r="A574">
        <v>34570</v>
      </c>
      <c r="B574" t="s">
        <v>1431</v>
      </c>
      <c r="C574">
        <v>182.6</v>
      </c>
      <c r="D574" t="s">
        <v>1433</v>
      </c>
      <c r="E574" t="s">
        <v>1434</v>
      </c>
    </row>
    <row r="575" spans="1:5" ht="12.75">
      <c r="A575">
        <v>34571</v>
      </c>
      <c r="B575" t="s">
        <v>1431</v>
      </c>
      <c r="C575">
        <v>109.56</v>
      </c>
      <c r="D575" t="s">
        <v>1433</v>
      </c>
      <c r="E575" t="s">
        <v>1434</v>
      </c>
    </row>
    <row r="576" spans="1:5" ht="12.75">
      <c r="A576">
        <v>34572</v>
      </c>
      <c r="B576" t="s">
        <v>1431</v>
      </c>
      <c r="C576">
        <v>146.08</v>
      </c>
      <c r="D576" t="s">
        <v>1433</v>
      </c>
      <c r="E576" t="s">
        <v>1434</v>
      </c>
    </row>
    <row r="577" spans="1:5" ht="12.75">
      <c r="A577">
        <v>34573</v>
      </c>
      <c r="B577" t="s">
        <v>1431</v>
      </c>
      <c r="C577">
        <v>182.6</v>
      </c>
      <c r="D577" t="s">
        <v>1433</v>
      </c>
      <c r="E577" t="s">
        <v>1434</v>
      </c>
    </row>
    <row r="578" spans="1:5" ht="12.75">
      <c r="A578">
        <v>34574</v>
      </c>
      <c r="B578" t="s">
        <v>1431</v>
      </c>
      <c r="C578">
        <v>146.08</v>
      </c>
      <c r="D578" t="s">
        <v>1433</v>
      </c>
      <c r="E578" t="s">
        <v>1434</v>
      </c>
    </row>
    <row r="579" spans="1:5" ht="12.75">
      <c r="A579">
        <v>34575</v>
      </c>
      <c r="B579" t="s">
        <v>1431</v>
      </c>
      <c r="C579">
        <v>146.08</v>
      </c>
      <c r="D579" t="s">
        <v>1433</v>
      </c>
      <c r="E579" t="s">
        <v>1434</v>
      </c>
    </row>
    <row r="580" spans="1:5" ht="12.75">
      <c r="A580">
        <v>34576</v>
      </c>
      <c r="B580" t="s">
        <v>1431</v>
      </c>
      <c r="C580">
        <v>109.56</v>
      </c>
      <c r="D580" t="s">
        <v>1433</v>
      </c>
      <c r="E580" t="s">
        <v>1434</v>
      </c>
    </row>
    <row r="581" spans="1:5" ht="12.75">
      <c r="A581">
        <v>34577</v>
      </c>
      <c r="B581" t="s">
        <v>1431</v>
      </c>
      <c r="C581">
        <v>109.56</v>
      </c>
      <c r="D581" t="s">
        <v>1433</v>
      </c>
      <c r="E581" t="s">
        <v>1434</v>
      </c>
    </row>
    <row r="582" spans="1:5" ht="12.75">
      <c r="A582">
        <v>34578</v>
      </c>
      <c r="B582" t="s">
        <v>1431</v>
      </c>
      <c r="C582">
        <v>182.6</v>
      </c>
      <c r="D582" t="s">
        <v>1433</v>
      </c>
      <c r="E582" t="s">
        <v>1434</v>
      </c>
    </row>
    <row r="583" spans="1:5" ht="12.75">
      <c r="A583">
        <v>34579</v>
      </c>
      <c r="B583" t="s">
        <v>1431</v>
      </c>
      <c r="C583">
        <v>547.8</v>
      </c>
      <c r="D583" t="s">
        <v>1433</v>
      </c>
      <c r="E583" t="s">
        <v>1434</v>
      </c>
    </row>
    <row r="584" spans="1:5" ht="12.75">
      <c r="A584">
        <v>34580</v>
      </c>
      <c r="B584" t="s">
        <v>1431</v>
      </c>
      <c r="C584">
        <v>365.2</v>
      </c>
      <c r="D584" t="s">
        <v>1433</v>
      </c>
      <c r="E584" t="s">
        <v>1434</v>
      </c>
    </row>
    <row r="585" spans="1:5" ht="12.75">
      <c r="A585">
        <v>34581</v>
      </c>
      <c r="B585" t="s">
        <v>1431</v>
      </c>
      <c r="C585">
        <v>182.6</v>
      </c>
      <c r="D585" t="s">
        <v>1433</v>
      </c>
      <c r="E585" t="s">
        <v>1434</v>
      </c>
    </row>
    <row r="586" spans="1:5" ht="12.75">
      <c r="A586">
        <v>34582</v>
      </c>
      <c r="B586" t="s">
        <v>1431</v>
      </c>
      <c r="C586">
        <v>365.2</v>
      </c>
      <c r="D586" t="s">
        <v>1433</v>
      </c>
      <c r="E586" t="s">
        <v>1434</v>
      </c>
    </row>
    <row r="587" spans="1:5" ht="12.75">
      <c r="A587">
        <v>34583</v>
      </c>
      <c r="B587" t="s">
        <v>1431</v>
      </c>
      <c r="C587">
        <v>146.08</v>
      </c>
      <c r="D587" t="s">
        <v>1433</v>
      </c>
      <c r="E587" t="s">
        <v>1434</v>
      </c>
    </row>
    <row r="588" spans="1:5" ht="12.75">
      <c r="A588">
        <v>34584</v>
      </c>
      <c r="B588" t="s">
        <v>1431</v>
      </c>
      <c r="C588">
        <v>146.08</v>
      </c>
      <c r="D588" t="s">
        <v>1433</v>
      </c>
      <c r="E588" t="s">
        <v>1434</v>
      </c>
    </row>
    <row r="589" spans="1:5" ht="12.75">
      <c r="A589">
        <v>34585</v>
      </c>
      <c r="B589" t="s">
        <v>1431</v>
      </c>
      <c r="C589">
        <v>146.08</v>
      </c>
      <c r="D589" t="s">
        <v>1433</v>
      </c>
      <c r="E589" t="s">
        <v>1434</v>
      </c>
    </row>
    <row r="590" spans="1:5" ht="12.75">
      <c r="A590">
        <v>34586</v>
      </c>
      <c r="B590" t="s">
        <v>1431</v>
      </c>
      <c r="C590">
        <v>109.56</v>
      </c>
      <c r="D590" t="s">
        <v>1433</v>
      </c>
      <c r="E590" t="s">
        <v>1434</v>
      </c>
    </row>
    <row r="591" spans="1:5" ht="12.75">
      <c r="A591">
        <v>34587</v>
      </c>
      <c r="B591" t="s">
        <v>1431</v>
      </c>
      <c r="C591">
        <v>109.56</v>
      </c>
      <c r="D591" t="s">
        <v>1433</v>
      </c>
      <c r="E591" t="s">
        <v>1434</v>
      </c>
    </row>
    <row r="592" spans="1:5" ht="12.75">
      <c r="A592">
        <v>34588</v>
      </c>
      <c r="B592" t="s">
        <v>1431</v>
      </c>
      <c r="C592">
        <v>109.56</v>
      </c>
      <c r="D592" t="s">
        <v>1433</v>
      </c>
      <c r="E592" t="s">
        <v>1434</v>
      </c>
    </row>
    <row r="593" spans="1:5" ht="12.75">
      <c r="A593">
        <v>34589</v>
      </c>
      <c r="B593" t="s">
        <v>1431</v>
      </c>
      <c r="C593">
        <v>109.56</v>
      </c>
      <c r="D593" t="s">
        <v>1433</v>
      </c>
      <c r="E593" t="s">
        <v>1434</v>
      </c>
    </row>
    <row r="594" spans="1:5" ht="12.75">
      <c r="A594">
        <v>34590</v>
      </c>
      <c r="B594" t="s">
        <v>1431</v>
      </c>
      <c r="C594">
        <v>109.56</v>
      </c>
      <c r="D594" t="s">
        <v>1433</v>
      </c>
      <c r="E594" t="s">
        <v>1434</v>
      </c>
    </row>
    <row r="595" spans="1:5" ht="12.75">
      <c r="A595">
        <v>34591</v>
      </c>
      <c r="B595" t="s">
        <v>1431</v>
      </c>
      <c r="C595">
        <v>109.56</v>
      </c>
      <c r="D595" t="s">
        <v>1433</v>
      </c>
      <c r="E595" t="s">
        <v>1434</v>
      </c>
    </row>
    <row r="596" spans="1:5" ht="12.75">
      <c r="A596">
        <v>34593</v>
      </c>
      <c r="B596" t="s">
        <v>1431</v>
      </c>
      <c r="C596">
        <v>109.56</v>
      </c>
      <c r="D596" t="s">
        <v>1433</v>
      </c>
      <c r="E596" t="s">
        <v>1434</v>
      </c>
    </row>
    <row r="597" spans="1:5" ht="12.75">
      <c r="A597">
        <v>34594</v>
      </c>
      <c r="B597" t="s">
        <v>1431</v>
      </c>
      <c r="C597">
        <v>109.56</v>
      </c>
      <c r="D597" t="s">
        <v>1433</v>
      </c>
      <c r="E597" t="s">
        <v>1434</v>
      </c>
    </row>
    <row r="598" spans="1:5" ht="12.75">
      <c r="A598">
        <v>34595</v>
      </c>
      <c r="B598" t="s">
        <v>1431</v>
      </c>
      <c r="C598">
        <v>109.56</v>
      </c>
      <c r="D598" t="s">
        <v>1433</v>
      </c>
      <c r="E598" t="s">
        <v>1434</v>
      </c>
    </row>
    <row r="599" spans="1:5" ht="12.75">
      <c r="A599">
        <v>34596</v>
      </c>
      <c r="B599" t="s">
        <v>1431</v>
      </c>
      <c r="C599">
        <v>109.56</v>
      </c>
      <c r="D599" t="s">
        <v>1433</v>
      </c>
      <c r="E599" t="s">
        <v>1434</v>
      </c>
    </row>
    <row r="600" spans="1:5" ht="12.75">
      <c r="A600">
        <v>34597</v>
      </c>
      <c r="B600" t="s">
        <v>1431</v>
      </c>
      <c r="C600">
        <v>109.56</v>
      </c>
      <c r="D600" t="s">
        <v>1433</v>
      </c>
      <c r="E600" t="s">
        <v>1434</v>
      </c>
    </row>
    <row r="601" spans="1:5" ht="12.75">
      <c r="A601">
        <v>34600</v>
      </c>
      <c r="B601" t="s">
        <v>1431</v>
      </c>
      <c r="C601">
        <v>182.6</v>
      </c>
      <c r="D601" t="s">
        <v>1433</v>
      </c>
      <c r="E601" t="s">
        <v>1434</v>
      </c>
    </row>
    <row r="602" spans="1:5" ht="12.75">
      <c r="A602">
        <v>34601</v>
      </c>
      <c r="B602" t="s">
        <v>1431</v>
      </c>
      <c r="C602">
        <v>94.95</v>
      </c>
      <c r="D602" t="s">
        <v>1433</v>
      </c>
      <c r="E602" t="s">
        <v>1434</v>
      </c>
    </row>
    <row r="603" spans="1:5" ht="12.75">
      <c r="A603">
        <v>34602</v>
      </c>
      <c r="B603" t="s">
        <v>1431</v>
      </c>
      <c r="C603">
        <v>109.56</v>
      </c>
      <c r="D603" t="s">
        <v>1433</v>
      </c>
      <c r="E603" t="s">
        <v>1434</v>
      </c>
    </row>
    <row r="604" spans="1:5" ht="12.75">
      <c r="A604">
        <v>34604</v>
      </c>
      <c r="B604" t="s">
        <v>1431</v>
      </c>
      <c r="C604">
        <v>146.08</v>
      </c>
      <c r="D604" t="s">
        <v>1433</v>
      </c>
      <c r="E604" t="s">
        <v>1434</v>
      </c>
    </row>
    <row r="605" spans="1:5" ht="12.75">
      <c r="A605">
        <v>34605</v>
      </c>
      <c r="B605" t="s">
        <v>1431</v>
      </c>
      <c r="C605">
        <v>109.56</v>
      </c>
      <c r="D605" t="s">
        <v>1433</v>
      </c>
      <c r="E605" t="s">
        <v>1434</v>
      </c>
    </row>
    <row r="606" spans="1:5" ht="12.75">
      <c r="A606">
        <v>34606</v>
      </c>
      <c r="B606" t="s">
        <v>1431</v>
      </c>
      <c r="C606">
        <v>109.56</v>
      </c>
      <c r="D606" t="s">
        <v>1433</v>
      </c>
      <c r="E606" t="s">
        <v>1434</v>
      </c>
    </row>
    <row r="607" spans="1:5" ht="12.75">
      <c r="A607">
        <v>34608</v>
      </c>
      <c r="B607" t="s">
        <v>1431</v>
      </c>
      <c r="C607">
        <v>109.56</v>
      </c>
      <c r="D607" t="s">
        <v>1433</v>
      </c>
      <c r="E607" t="s">
        <v>1434</v>
      </c>
    </row>
    <row r="608" spans="1:5" ht="12.75">
      <c r="A608">
        <v>34609</v>
      </c>
      <c r="B608" t="s">
        <v>1431</v>
      </c>
      <c r="C608">
        <v>109.56</v>
      </c>
      <c r="D608" t="s">
        <v>1433</v>
      </c>
      <c r="E608" t="s">
        <v>1434</v>
      </c>
    </row>
    <row r="609" spans="1:5" ht="12.75">
      <c r="A609">
        <v>34610</v>
      </c>
      <c r="B609" t="s">
        <v>1431</v>
      </c>
      <c r="C609">
        <v>109.56</v>
      </c>
      <c r="D609" t="s">
        <v>1433</v>
      </c>
      <c r="E609" t="s">
        <v>1434</v>
      </c>
    </row>
    <row r="610" spans="1:5" ht="12.75">
      <c r="A610">
        <v>34611</v>
      </c>
      <c r="B610" t="s">
        <v>1431</v>
      </c>
      <c r="C610">
        <v>109.56</v>
      </c>
      <c r="D610" t="s">
        <v>1433</v>
      </c>
      <c r="E610" t="s">
        <v>1434</v>
      </c>
    </row>
    <row r="611" spans="1:5" ht="12.75">
      <c r="A611">
        <v>34612</v>
      </c>
      <c r="B611" t="s">
        <v>1431</v>
      </c>
      <c r="C611">
        <v>109.56</v>
      </c>
      <c r="D611" t="s">
        <v>1433</v>
      </c>
      <c r="E611" t="s">
        <v>1434</v>
      </c>
    </row>
    <row r="612" spans="1:5" ht="12.75">
      <c r="A612">
        <v>34613</v>
      </c>
      <c r="B612" t="s">
        <v>1431</v>
      </c>
      <c r="C612">
        <v>109.56</v>
      </c>
      <c r="D612" t="s">
        <v>1433</v>
      </c>
      <c r="E612" t="s">
        <v>1434</v>
      </c>
    </row>
    <row r="613" spans="1:5" ht="12.75">
      <c r="A613">
        <v>34614</v>
      </c>
      <c r="B613" t="s">
        <v>1431</v>
      </c>
      <c r="C613">
        <v>109.56</v>
      </c>
      <c r="D613" t="s">
        <v>1433</v>
      </c>
      <c r="E613" t="s">
        <v>1434</v>
      </c>
    </row>
    <row r="614" spans="1:5" ht="12.75">
      <c r="A614">
        <v>34615</v>
      </c>
      <c r="B614" t="s">
        <v>1431</v>
      </c>
      <c r="C614">
        <v>109.56</v>
      </c>
      <c r="D614" t="s">
        <v>1433</v>
      </c>
      <c r="E614" t="s">
        <v>1434</v>
      </c>
    </row>
    <row r="615" spans="1:5" ht="12.75">
      <c r="A615">
        <v>34618</v>
      </c>
      <c r="B615" t="s">
        <v>1431</v>
      </c>
      <c r="C615">
        <v>109.56</v>
      </c>
      <c r="D615" t="s">
        <v>1433</v>
      </c>
      <c r="E615" t="s">
        <v>1434</v>
      </c>
    </row>
    <row r="616" spans="1:5" ht="12.75">
      <c r="A616">
        <v>34622</v>
      </c>
      <c r="B616" t="s">
        <v>1431</v>
      </c>
      <c r="C616">
        <v>109.56</v>
      </c>
      <c r="D616" t="s">
        <v>1433</v>
      </c>
      <c r="E616" t="s">
        <v>1434</v>
      </c>
    </row>
    <row r="617" spans="1:5" ht="12.75">
      <c r="A617">
        <v>34624</v>
      </c>
      <c r="B617" t="s">
        <v>1431</v>
      </c>
      <c r="C617">
        <v>109.56</v>
      </c>
      <c r="D617" t="s">
        <v>1433</v>
      </c>
      <c r="E617" t="s">
        <v>1434</v>
      </c>
    </row>
    <row r="618" spans="1:5" ht="12.75">
      <c r="A618">
        <v>34625</v>
      </c>
      <c r="B618" t="s">
        <v>1431</v>
      </c>
      <c r="C618">
        <v>109.56</v>
      </c>
      <c r="D618" t="s">
        <v>1433</v>
      </c>
      <c r="E618" t="s">
        <v>1434</v>
      </c>
    </row>
    <row r="619" spans="1:5" ht="12.75">
      <c r="A619">
        <v>34626</v>
      </c>
      <c r="B619" t="s">
        <v>1431</v>
      </c>
      <c r="C619">
        <v>146.08</v>
      </c>
      <c r="D619" t="s">
        <v>1433</v>
      </c>
      <c r="E619" t="s">
        <v>1434</v>
      </c>
    </row>
    <row r="620" spans="1:5" ht="12.75">
      <c r="A620">
        <v>34627</v>
      </c>
      <c r="B620" t="s">
        <v>1431</v>
      </c>
      <c r="C620">
        <v>109.56</v>
      </c>
      <c r="D620" t="s">
        <v>1433</v>
      </c>
      <c r="E620" t="s">
        <v>1434</v>
      </c>
    </row>
    <row r="621" spans="1:5" ht="12.75">
      <c r="A621">
        <v>34628</v>
      </c>
      <c r="B621" t="s">
        <v>1431</v>
      </c>
      <c r="C621">
        <v>109.56</v>
      </c>
      <c r="D621" t="s">
        <v>1433</v>
      </c>
      <c r="E621" t="s">
        <v>1434</v>
      </c>
    </row>
    <row r="622" spans="1:5" ht="12.75">
      <c r="A622">
        <v>34629</v>
      </c>
      <c r="B622" t="s">
        <v>1431</v>
      </c>
      <c r="C622">
        <v>109.56</v>
      </c>
      <c r="D622" t="s">
        <v>1433</v>
      </c>
      <c r="E622" t="s">
        <v>1434</v>
      </c>
    </row>
    <row r="623" spans="1:5" ht="12.75">
      <c r="A623">
        <v>34630</v>
      </c>
      <c r="B623" t="s">
        <v>1431</v>
      </c>
      <c r="C623">
        <v>109.56</v>
      </c>
      <c r="D623" t="s">
        <v>1433</v>
      </c>
      <c r="E623" t="s">
        <v>1434</v>
      </c>
    </row>
    <row r="624" spans="1:5" ht="12.75">
      <c r="A624">
        <v>34632</v>
      </c>
      <c r="B624" t="s">
        <v>1431</v>
      </c>
      <c r="C624">
        <v>109.56</v>
      </c>
      <c r="D624" t="s">
        <v>1433</v>
      </c>
      <c r="E624" t="s">
        <v>1434</v>
      </c>
    </row>
    <row r="625" spans="1:5" ht="12.75">
      <c r="A625">
        <v>34635</v>
      </c>
      <c r="B625" t="s">
        <v>1431</v>
      </c>
      <c r="C625">
        <v>109.56</v>
      </c>
      <c r="D625" t="s">
        <v>1433</v>
      </c>
      <c r="E625" t="s">
        <v>1434</v>
      </c>
    </row>
    <row r="626" spans="1:5" ht="12.75">
      <c r="A626">
        <v>34638</v>
      </c>
      <c r="B626" t="s">
        <v>1431</v>
      </c>
      <c r="C626">
        <v>146.08</v>
      </c>
      <c r="D626" t="s">
        <v>1433</v>
      </c>
      <c r="E626" t="s">
        <v>1434</v>
      </c>
    </row>
    <row r="627" spans="1:5" ht="12.75">
      <c r="A627">
        <v>34639</v>
      </c>
      <c r="B627" t="s">
        <v>1431</v>
      </c>
      <c r="C627">
        <v>182.6</v>
      </c>
      <c r="D627" t="s">
        <v>1433</v>
      </c>
      <c r="E627" t="s">
        <v>1434</v>
      </c>
    </row>
    <row r="628" spans="1:5" ht="12.75">
      <c r="A628">
        <v>34640</v>
      </c>
      <c r="B628" t="s">
        <v>1431</v>
      </c>
      <c r="C628">
        <v>109.56</v>
      </c>
      <c r="D628" t="s">
        <v>1433</v>
      </c>
      <c r="E628" t="s">
        <v>1434</v>
      </c>
    </row>
    <row r="629" spans="1:5" ht="12.75">
      <c r="A629">
        <v>34641</v>
      </c>
      <c r="B629" t="s">
        <v>1431</v>
      </c>
      <c r="C629">
        <v>146.08</v>
      </c>
      <c r="D629" t="s">
        <v>1433</v>
      </c>
      <c r="E629" t="s">
        <v>1434</v>
      </c>
    </row>
    <row r="630" spans="1:5" ht="12.75">
      <c r="A630">
        <v>34642</v>
      </c>
      <c r="B630" t="s">
        <v>1431</v>
      </c>
      <c r="C630">
        <v>182.6</v>
      </c>
      <c r="D630" t="s">
        <v>1433</v>
      </c>
      <c r="E630" t="s">
        <v>1434</v>
      </c>
    </row>
    <row r="631" spans="1:5" ht="12.75">
      <c r="A631">
        <v>34643</v>
      </c>
      <c r="B631" t="s">
        <v>1431</v>
      </c>
      <c r="C631">
        <v>182.6</v>
      </c>
      <c r="D631" t="s">
        <v>1433</v>
      </c>
      <c r="E631" t="s">
        <v>1434</v>
      </c>
    </row>
    <row r="632" spans="1:5" ht="12.75">
      <c r="A632">
        <v>34644</v>
      </c>
      <c r="B632" t="s">
        <v>1431</v>
      </c>
      <c r="C632">
        <v>182.6</v>
      </c>
      <c r="D632" t="s">
        <v>1433</v>
      </c>
      <c r="E632" t="s">
        <v>1434</v>
      </c>
    </row>
    <row r="633" spans="1:5" ht="12.75">
      <c r="A633">
        <v>34645</v>
      </c>
      <c r="B633" t="s">
        <v>1431</v>
      </c>
      <c r="C633">
        <v>146.08</v>
      </c>
      <c r="D633" t="s">
        <v>1433</v>
      </c>
      <c r="E633" t="s">
        <v>1434</v>
      </c>
    </row>
    <row r="634" spans="1:5" ht="12.75">
      <c r="A634">
        <v>34646</v>
      </c>
      <c r="B634" t="s">
        <v>1431</v>
      </c>
      <c r="C634">
        <v>109.56</v>
      </c>
      <c r="D634" t="s">
        <v>1433</v>
      </c>
      <c r="E634" t="s">
        <v>1434</v>
      </c>
    </row>
    <row r="635" spans="1:5" ht="12.75">
      <c r="A635">
        <v>34647</v>
      </c>
      <c r="B635" t="s">
        <v>1431</v>
      </c>
      <c r="C635">
        <v>109.56</v>
      </c>
      <c r="D635" t="s">
        <v>1433</v>
      </c>
      <c r="E635" t="s">
        <v>1434</v>
      </c>
    </row>
    <row r="636" spans="1:5" ht="12.75">
      <c r="A636">
        <v>34648</v>
      </c>
      <c r="B636" t="s">
        <v>1431</v>
      </c>
      <c r="C636">
        <v>109.56</v>
      </c>
      <c r="D636" t="s">
        <v>1433</v>
      </c>
      <c r="E636" t="s">
        <v>1434</v>
      </c>
    </row>
    <row r="637" spans="1:5" ht="12.75">
      <c r="A637">
        <v>34649</v>
      </c>
      <c r="B637" t="s">
        <v>1431</v>
      </c>
      <c r="C637">
        <v>109.56</v>
      </c>
      <c r="D637" t="s">
        <v>1433</v>
      </c>
      <c r="E637" t="s">
        <v>1434</v>
      </c>
    </row>
    <row r="638" spans="1:5" ht="12.75">
      <c r="A638">
        <v>34650</v>
      </c>
      <c r="B638" t="s">
        <v>1431</v>
      </c>
      <c r="C638">
        <v>109.56</v>
      </c>
      <c r="D638" t="s">
        <v>1433</v>
      </c>
      <c r="E638" t="s">
        <v>1434</v>
      </c>
    </row>
    <row r="639" spans="1:5" ht="12.75">
      <c r="A639">
        <v>34654</v>
      </c>
      <c r="B639" t="s">
        <v>1431</v>
      </c>
      <c r="C639">
        <v>109.56</v>
      </c>
      <c r="D639" t="s">
        <v>1433</v>
      </c>
      <c r="E639" t="s">
        <v>1434</v>
      </c>
    </row>
    <row r="640" spans="1:5" ht="12.75">
      <c r="A640">
        <v>34655</v>
      </c>
      <c r="B640" t="s">
        <v>1431</v>
      </c>
      <c r="C640">
        <v>182.6</v>
      </c>
      <c r="D640" t="s">
        <v>1433</v>
      </c>
      <c r="E640" t="s">
        <v>1434</v>
      </c>
    </row>
    <row r="641" spans="1:5" ht="12.75">
      <c r="A641">
        <v>34656</v>
      </c>
      <c r="B641" t="s">
        <v>1431</v>
      </c>
      <c r="C641">
        <v>146.08</v>
      </c>
      <c r="D641" t="s">
        <v>1433</v>
      </c>
      <c r="E641" t="s">
        <v>1434</v>
      </c>
    </row>
    <row r="642" spans="1:5" ht="12.75">
      <c r="A642">
        <v>34657</v>
      </c>
      <c r="B642" t="s">
        <v>1431</v>
      </c>
      <c r="C642">
        <v>182.6</v>
      </c>
      <c r="D642" t="s">
        <v>1433</v>
      </c>
      <c r="E642" t="s">
        <v>1434</v>
      </c>
    </row>
    <row r="643" spans="1:5" ht="12.75">
      <c r="A643">
        <v>34658</v>
      </c>
      <c r="B643" t="s">
        <v>1431</v>
      </c>
      <c r="C643">
        <v>146.08</v>
      </c>
      <c r="D643" t="s">
        <v>1433</v>
      </c>
      <c r="E643" t="s">
        <v>1434</v>
      </c>
    </row>
    <row r="644" spans="1:5" ht="12.75">
      <c r="A644">
        <v>34659</v>
      </c>
      <c r="B644" t="s">
        <v>1431</v>
      </c>
      <c r="C644">
        <v>109.56</v>
      </c>
      <c r="D644" t="s">
        <v>1433</v>
      </c>
      <c r="E644" t="s">
        <v>1434</v>
      </c>
    </row>
    <row r="645" spans="1:5" ht="12.75">
      <c r="A645">
        <v>34660</v>
      </c>
      <c r="B645" t="s">
        <v>1431</v>
      </c>
      <c r="C645">
        <v>182.6</v>
      </c>
      <c r="D645" t="s">
        <v>1433</v>
      </c>
      <c r="E645" t="s">
        <v>1434</v>
      </c>
    </row>
    <row r="646" spans="1:5" ht="12.75">
      <c r="A646">
        <v>34661</v>
      </c>
      <c r="B646" t="s">
        <v>1431</v>
      </c>
      <c r="C646">
        <v>182.6</v>
      </c>
      <c r="D646" t="s">
        <v>1433</v>
      </c>
      <c r="E646" t="s">
        <v>1434</v>
      </c>
    </row>
    <row r="647" spans="1:5" ht="12.75">
      <c r="A647">
        <v>34662</v>
      </c>
      <c r="B647" t="s">
        <v>1431</v>
      </c>
      <c r="C647">
        <v>365.2</v>
      </c>
      <c r="D647" t="s">
        <v>1433</v>
      </c>
      <c r="E647" t="s">
        <v>1434</v>
      </c>
    </row>
    <row r="648" spans="1:5" ht="12.75">
      <c r="A648">
        <v>34663</v>
      </c>
      <c r="B648" t="s">
        <v>1431</v>
      </c>
      <c r="C648">
        <v>365.2</v>
      </c>
      <c r="D648" t="s">
        <v>1433</v>
      </c>
      <c r="E648" t="s">
        <v>1434</v>
      </c>
    </row>
    <row r="649" spans="1:5" ht="12.75">
      <c r="A649">
        <v>34664</v>
      </c>
      <c r="B649" t="s">
        <v>1431</v>
      </c>
      <c r="C649">
        <v>365.2</v>
      </c>
      <c r="D649" t="s">
        <v>1433</v>
      </c>
      <c r="E649" t="s">
        <v>1434</v>
      </c>
    </row>
    <row r="650" spans="1:5" ht="12.75">
      <c r="A650">
        <v>34665</v>
      </c>
      <c r="B650" t="s">
        <v>1431</v>
      </c>
      <c r="C650">
        <v>182.6</v>
      </c>
      <c r="D650" t="s">
        <v>1433</v>
      </c>
      <c r="E650" t="s">
        <v>1434</v>
      </c>
    </row>
    <row r="651" spans="1:5" ht="12.75">
      <c r="A651">
        <v>34666</v>
      </c>
      <c r="B651" t="s">
        <v>1431</v>
      </c>
      <c r="C651">
        <v>109.56</v>
      </c>
      <c r="D651" t="s">
        <v>1433</v>
      </c>
      <c r="E651" t="s">
        <v>1434</v>
      </c>
    </row>
    <row r="652" spans="1:5" ht="12.75">
      <c r="A652">
        <v>34679</v>
      </c>
      <c r="B652" t="s">
        <v>1431</v>
      </c>
      <c r="C652">
        <v>109.56</v>
      </c>
      <c r="D652" t="s">
        <v>1433</v>
      </c>
      <c r="E652" t="s">
        <v>1434</v>
      </c>
    </row>
    <row r="653" spans="1:5" ht="12.75">
      <c r="A653">
        <v>34680</v>
      </c>
      <c r="B653" t="s">
        <v>1431</v>
      </c>
      <c r="C653">
        <v>109.56</v>
      </c>
      <c r="D653" t="s">
        <v>1433</v>
      </c>
      <c r="E653" t="s">
        <v>1434</v>
      </c>
    </row>
    <row r="654" spans="1:5" ht="12.75">
      <c r="A654">
        <v>34681</v>
      </c>
      <c r="B654" t="s">
        <v>1431</v>
      </c>
      <c r="C654">
        <v>109.56</v>
      </c>
      <c r="D654" t="s">
        <v>1433</v>
      </c>
      <c r="E654" t="s">
        <v>1434</v>
      </c>
    </row>
    <row r="655" spans="1:5" ht="12.75">
      <c r="A655">
        <v>34682</v>
      </c>
      <c r="B655" t="s">
        <v>1431</v>
      </c>
      <c r="C655">
        <v>547.8</v>
      </c>
      <c r="D655" t="s">
        <v>1433</v>
      </c>
      <c r="E655" t="s">
        <v>1434</v>
      </c>
    </row>
    <row r="656" spans="1:5" ht="12.75">
      <c r="A656">
        <v>34683</v>
      </c>
      <c r="B656" t="s">
        <v>1431</v>
      </c>
      <c r="C656">
        <v>182.6</v>
      </c>
      <c r="D656" t="s">
        <v>1433</v>
      </c>
      <c r="E656" t="s">
        <v>1434</v>
      </c>
    </row>
    <row r="657" spans="1:5" ht="12.75">
      <c r="A657">
        <v>34686</v>
      </c>
      <c r="B657" t="s">
        <v>1431</v>
      </c>
      <c r="C657">
        <v>109.56</v>
      </c>
      <c r="D657" t="s">
        <v>1433</v>
      </c>
      <c r="E657" t="s">
        <v>1434</v>
      </c>
    </row>
    <row r="658" spans="1:5" ht="12.75">
      <c r="A658">
        <v>34687</v>
      </c>
      <c r="B658" t="s">
        <v>1431</v>
      </c>
      <c r="C658">
        <v>547.8</v>
      </c>
      <c r="D658" t="s">
        <v>1433</v>
      </c>
      <c r="E658" t="s">
        <v>1434</v>
      </c>
    </row>
    <row r="659" spans="1:5" ht="12.75">
      <c r="A659">
        <v>34688</v>
      </c>
      <c r="B659" t="s">
        <v>1431</v>
      </c>
      <c r="C659">
        <v>109.56</v>
      </c>
      <c r="D659" t="s">
        <v>1433</v>
      </c>
      <c r="E659" t="s">
        <v>1434</v>
      </c>
    </row>
    <row r="660" spans="1:5" ht="12.75">
      <c r="A660">
        <v>34689</v>
      </c>
      <c r="B660" t="s">
        <v>1431</v>
      </c>
      <c r="C660">
        <v>182.6</v>
      </c>
      <c r="D660" t="s">
        <v>1433</v>
      </c>
      <c r="E660" t="s">
        <v>1434</v>
      </c>
    </row>
    <row r="661" spans="1:5" ht="12.75">
      <c r="A661">
        <v>34690</v>
      </c>
      <c r="B661" t="s">
        <v>1431</v>
      </c>
      <c r="C661">
        <v>109.56</v>
      </c>
      <c r="D661" t="s">
        <v>1433</v>
      </c>
      <c r="E661" t="s">
        <v>1434</v>
      </c>
    </row>
    <row r="662" spans="1:5" ht="12.75">
      <c r="A662">
        <v>34691</v>
      </c>
      <c r="B662" t="s">
        <v>1431</v>
      </c>
      <c r="C662">
        <v>146.08</v>
      </c>
      <c r="D662" t="s">
        <v>1433</v>
      </c>
      <c r="E662" t="s">
        <v>1434</v>
      </c>
    </row>
    <row r="663" spans="1:5" ht="12.75">
      <c r="A663">
        <v>34692</v>
      </c>
      <c r="B663" t="s">
        <v>1431</v>
      </c>
      <c r="C663">
        <v>146.08</v>
      </c>
      <c r="D663" t="s">
        <v>1433</v>
      </c>
      <c r="E663" t="s">
        <v>1434</v>
      </c>
    </row>
    <row r="664" spans="1:5" ht="12.75">
      <c r="A664">
        <v>34693</v>
      </c>
      <c r="B664" t="s">
        <v>1431</v>
      </c>
      <c r="C664">
        <v>146.08</v>
      </c>
      <c r="D664" t="s">
        <v>1433</v>
      </c>
      <c r="E664" t="s">
        <v>1434</v>
      </c>
    </row>
    <row r="665" spans="1:5" ht="12.75">
      <c r="A665">
        <v>34696</v>
      </c>
      <c r="B665" t="s">
        <v>1431</v>
      </c>
      <c r="C665">
        <v>547.8</v>
      </c>
      <c r="D665" t="s">
        <v>1433</v>
      </c>
      <c r="E665" t="s">
        <v>1434</v>
      </c>
    </row>
    <row r="666" spans="1:5" ht="12.75">
      <c r="A666">
        <v>34699</v>
      </c>
      <c r="B666" t="s">
        <v>1431</v>
      </c>
      <c r="C666">
        <v>109.56</v>
      </c>
      <c r="D666" t="s">
        <v>1433</v>
      </c>
      <c r="E666" t="s">
        <v>1434</v>
      </c>
    </row>
    <row r="667" spans="1:5" ht="12.75">
      <c r="A667">
        <v>34700</v>
      </c>
      <c r="B667" t="s">
        <v>1431</v>
      </c>
      <c r="C667">
        <v>365.2</v>
      </c>
      <c r="D667" t="s">
        <v>1433</v>
      </c>
      <c r="E667" t="s">
        <v>1434</v>
      </c>
    </row>
    <row r="668" spans="1:5" ht="12.75">
      <c r="A668">
        <v>34702</v>
      </c>
      <c r="B668" t="s">
        <v>1431</v>
      </c>
      <c r="C668">
        <v>146.08</v>
      </c>
      <c r="D668" t="s">
        <v>1433</v>
      </c>
      <c r="E668" t="s">
        <v>1434</v>
      </c>
    </row>
    <row r="669" spans="1:5" ht="12.75">
      <c r="A669">
        <v>34703</v>
      </c>
      <c r="B669" t="s">
        <v>1431</v>
      </c>
      <c r="C669">
        <v>182.6</v>
      </c>
      <c r="D669" t="s">
        <v>1433</v>
      </c>
      <c r="E669" t="s">
        <v>1434</v>
      </c>
    </row>
    <row r="670" spans="1:5" ht="12.75">
      <c r="A670">
        <v>34704</v>
      </c>
      <c r="B670" t="s">
        <v>1431</v>
      </c>
      <c r="C670">
        <v>182.6</v>
      </c>
      <c r="D670" t="s">
        <v>1433</v>
      </c>
      <c r="E670" t="s">
        <v>1434</v>
      </c>
    </row>
    <row r="671" spans="1:5" ht="12.75">
      <c r="A671">
        <v>34706</v>
      </c>
      <c r="B671" t="s">
        <v>1431</v>
      </c>
      <c r="C671">
        <v>146.08</v>
      </c>
      <c r="D671" t="s">
        <v>1433</v>
      </c>
      <c r="E671" t="s">
        <v>1434</v>
      </c>
    </row>
    <row r="672" spans="1:5" ht="12.75">
      <c r="A672">
        <v>34708</v>
      </c>
      <c r="B672" t="s">
        <v>1431</v>
      </c>
      <c r="C672">
        <v>146.08</v>
      </c>
      <c r="D672" t="s">
        <v>1433</v>
      </c>
      <c r="E672" t="s">
        <v>1434</v>
      </c>
    </row>
    <row r="673" spans="1:5" ht="12.75">
      <c r="A673">
        <v>34709</v>
      </c>
      <c r="B673" t="s">
        <v>1431</v>
      </c>
      <c r="C673">
        <v>109.56</v>
      </c>
      <c r="D673" t="s">
        <v>1433</v>
      </c>
      <c r="E673" t="s">
        <v>1434</v>
      </c>
    </row>
    <row r="674" spans="1:5" ht="12.75">
      <c r="A674">
        <v>34710</v>
      </c>
      <c r="B674" t="s">
        <v>1431</v>
      </c>
      <c r="C674">
        <v>146.08</v>
      </c>
      <c r="D674" t="s">
        <v>1433</v>
      </c>
      <c r="E674" t="s">
        <v>1434</v>
      </c>
    </row>
    <row r="675" spans="1:5" ht="12.75">
      <c r="A675">
        <v>34711</v>
      </c>
      <c r="B675" t="s">
        <v>1431</v>
      </c>
      <c r="C675">
        <v>365.2</v>
      </c>
      <c r="D675" t="s">
        <v>1433</v>
      </c>
      <c r="E675" t="s">
        <v>1434</v>
      </c>
    </row>
    <row r="676" spans="1:5" ht="12.75">
      <c r="A676">
        <v>34712</v>
      </c>
      <c r="B676" t="s">
        <v>1431</v>
      </c>
      <c r="C676">
        <v>365.2</v>
      </c>
      <c r="D676" t="s">
        <v>1433</v>
      </c>
      <c r="E676" t="s">
        <v>1434</v>
      </c>
    </row>
    <row r="677" spans="1:5" ht="12.75">
      <c r="A677">
        <v>34824</v>
      </c>
      <c r="B677" t="s">
        <v>1431</v>
      </c>
      <c r="C677">
        <v>109.56</v>
      </c>
      <c r="D677" t="s">
        <v>1433</v>
      </c>
      <c r="E677" t="s">
        <v>1434</v>
      </c>
    </row>
    <row r="678" spans="1:5" ht="12.75">
      <c r="A678">
        <v>34826</v>
      </c>
      <c r="B678" t="s">
        <v>1431</v>
      </c>
      <c r="C678">
        <v>182.6</v>
      </c>
      <c r="D678" t="s">
        <v>1433</v>
      </c>
      <c r="E678" t="s">
        <v>1434</v>
      </c>
    </row>
    <row r="679" spans="1:5" ht="12.75">
      <c r="A679">
        <v>34827</v>
      </c>
      <c r="B679" t="s">
        <v>1431</v>
      </c>
      <c r="C679">
        <v>365.2</v>
      </c>
      <c r="D679" t="s">
        <v>1433</v>
      </c>
      <c r="E679" t="s">
        <v>1434</v>
      </c>
    </row>
    <row r="680" spans="1:5" ht="12.75">
      <c r="A680">
        <v>34833</v>
      </c>
      <c r="B680" t="s">
        <v>1431</v>
      </c>
      <c r="C680">
        <v>146.08</v>
      </c>
      <c r="D680" t="s">
        <v>1433</v>
      </c>
      <c r="E680" t="s">
        <v>1434</v>
      </c>
    </row>
    <row r="681" spans="1:5" ht="12.75">
      <c r="A681">
        <v>34834</v>
      </c>
      <c r="B681" t="s">
        <v>1431</v>
      </c>
      <c r="C681">
        <v>146.08</v>
      </c>
      <c r="D681" t="s">
        <v>1433</v>
      </c>
      <c r="E681" t="s">
        <v>1434</v>
      </c>
    </row>
    <row r="682" spans="1:5" ht="12.75">
      <c r="A682">
        <v>34835</v>
      </c>
      <c r="B682" t="s">
        <v>1431</v>
      </c>
      <c r="C682">
        <v>109.56</v>
      </c>
      <c r="D682" t="s">
        <v>1433</v>
      </c>
      <c r="E682" t="s">
        <v>1434</v>
      </c>
    </row>
    <row r="683" spans="1:5" ht="12.75">
      <c r="A683">
        <v>34836</v>
      </c>
      <c r="B683" t="s">
        <v>1431</v>
      </c>
      <c r="C683">
        <v>146.08</v>
      </c>
      <c r="D683" t="s">
        <v>1433</v>
      </c>
      <c r="E683" t="s">
        <v>1434</v>
      </c>
    </row>
    <row r="684" spans="1:5" ht="12.75">
      <c r="A684">
        <v>34837</v>
      </c>
      <c r="B684" t="s">
        <v>1431</v>
      </c>
      <c r="C684">
        <v>547.8</v>
      </c>
      <c r="D684" t="s">
        <v>1433</v>
      </c>
      <c r="E684" t="s">
        <v>1434</v>
      </c>
    </row>
    <row r="685" spans="1:5" ht="12.75">
      <c r="A685">
        <v>34838</v>
      </c>
      <c r="B685" t="s">
        <v>1431</v>
      </c>
      <c r="C685">
        <v>109.56</v>
      </c>
      <c r="D685" t="s">
        <v>1433</v>
      </c>
      <c r="E685" t="s">
        <v>1434</v>
      </c>
    </row>
    <row r="686" spans="1:5" ht="12.75">
      <c r="A686">
        <v>34839</v>
      </c>
      <c r="B686" t="s">
        <v>1431</v>
      </c>
      <c r="C686">
        <v>182.6</v>
      </c>
      <c r="D686" t="s">
        <v>1433</v>
      </c>
      <c r="E686" t="s">
        <v>1434</v>
      </c>
    </row>
  </sheetData>
  <sheetProtection/>
  <autoFilter ref="A3:F686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6" ht="12.75">
      <c r="A4">
        <v>627</v>
      </c>
      <c r="B4" t="s">
        <v>1432</v>
      </c>
      <c r="C4">
        <v>7234</v>
      </c>
      <c r="D4" t="s">
        <v>1436</v>
      </c>
      <c r="E4" t="s">
        <v>1435</v>
      </c>
      <c r="F4">
        <f>VLOOKUP(A4,'Reporte de Formatos'!R:R,1,FALSE)</f>
        <v>627</v>
      </c>
    </row>
    <row r="5" spans="1:6" ht="12.75">
      <c r="A5">
        <v>778</v>
      </c>
      <c r="B5" t="s">
        <v>1432</v>
      </c>
      <c r="C5">
        <v>3284</v>
      </c>
      <c r="D5" t="s">
        <v>1436</v>
      </c>
      <c r="E5" t="s">
        <v>1435</v>
      </c>
      <c r="F5">
        <f>VLOOKUP(A5,'Reporte de Formatos'!R:R,1,FALSE)</f>
        <v>778</v>
      </c>
    </row>
    <row r="6" spans="1:6" ht="12.75">
      <c r="A6">
        <v>1003</v>
      </c>
      <c r="B6" t="s">
        <v>1432</v>
      </c>
      <c r="C6">
        <v>30563.6</v>
      </c>
      <c r="D6" t="s">
        <v>1436</v>
      </c>
      <c r="E6" t="s">
        <v>1435</v>
      </c>
      <c r="F6">
        <f>VLOOKUP(A6,'Reporte de Formatos'!R:R,1,FALSE)</f>
        <v>1003</v>
      </c>
    </row>
    <row r="7" spans="1:6" ht="12.75">
      <c r="A7">
        <v>1932</v>
      </c>
      <c r="B7" t="s">
        <v>1432</v>
      </c>
      <c r="C7">
        <v>10092</v>
      </c>
      <c r="D7" t="s">
        <v>1436</v>
      </c>
      <c r="E7" t="s">
        <v>1435</v>
      </c>
      <c r="F7">
        <f>VLOOKUP(A7,'Reporte de Formatos'!R:R,1,FALSE)</f>
        <v>1932</v>
      </c>
    </row>
    <row r="8" spans="1:6" ht="12.75">
      <c r="A8">
        <v>3205</v>
      </c>
      <c r="B8" t="s">
        <v>1432</v>
      </c>
      <c r="C8">
        <v>20451.2</v>
      </c>
      <c r="D8" t="s">
        <v>1436</v>
      </c>
      <c r="E8" t="s">
        <v>1435</v>
      </c>
      <c r="F8">
        <f>VLOOKUP(A8,'Reporte de Formatos'!R:R,1,FALSE)</f>
        <v>3205</v>
      </c>
    </row>
    <row r="9" spans="1:6" ht="12.75">
      <c r="A9">
        <v>3456</v>
      </c>
      <c r="B9" t="s">
        <v>1432</v>
      </c>
      <c r="C9">
        <v>22623.81</v>
      </c>
      <c r="D9" t="s">
        <v>1436</v>
      </c>
      <c r="E9" t="s">
        <v>1435</v>
      </c>
      <c r="F9">
        <f>VLOOKUP(A9,'Reporte de Formatos'!R:R,1,FALSE)</f>
        <v>3456</v>
      </c>
    </row>
    <row r="10" spans="1:6" ht="12.75">
      <c r="A10">
        <v>3542</v>
      </c>
      <c r="B10" t="s">
        <v>1432</v>
      </c>
      <c r="C10">
        <v>8530</v>
      </c>
      <c r="D10" t="s">
        <v>1436</v>
      </c>
      <c r="E10" t="s">
        <v>1435</v>
      </c>
      <c r="F10">
        <f>VLOOKUP(A10,'Reporte de Formatos'!R:R,1,FALSE)</f>
        <v>3542</v>
      </c>
    </row>
    <row r="11" spans="1:6" ht="12.75">
      <c r="A11">
        <v>3591</v>
      </c>
      <c r="B11" t="s">
        <v>1432</v>
      </c>
      <c r="C11">
        <v>11203.56</v>
      </c>
      <c r="D11" t="s">
        <v>1436</v>
      </c>
      <c r="E11" t="s">
        <v>1435</v>
      </c>
      <c r="F11">
        <f>VLOOKUP(A11,'Reporte de Formatos'!R:R,1,FALSE)</f>
        <v>3591</v>
      </c>
    </row>
    <row r="12" spans="1:6" ht="12.75">
      <c r="A12">
        <v>3733</v>
      </c>
      <c r="B12" t="s">
        <v>1432</v>
      </c>
      <c r="C12">
        <v>20451.2</v>
      </c>
      <c r="D12" t="s">
        <v>1436</v>
      </c>
      <c r="E12" t="s">
        <v>1435</v>
      </c>
      <c r="F12">
        <f>VLOOKUP(A12,'Reporte de Formatos'!R:R,1,FALSE)</f>
        <v>3733</v>
      </c>
    </row>
    <row r="13" spans="1:6" ht="12.75">
      <c r="A13">
        <v>3807</v>
      </c>
      <c r="B13" t="s">
        <v>1432</v>
      </c>
      <c r="C13">
        <v>10912</v>
      </c>
      <c r="D13" t="s">
        <v>1436</v>
      </c>
      <c r="E13" t="s">
        <v>1435</v>
      </c>
      <c r="F13">
        <f>VLOOKUP(A13,'Reporte de Formatos'!R:R,1,FALSE)</f>
        <v>3807</v>
      </c>
    </row>
    <row r="14" spans="1:6" ht="12.75">
      <c r="A14">
        <v>3824</v>
      </c>
      <c r="B14" t="s">
        <v>1432</v>
      </c>
      <c r="C14">
        <v>13272</v>
      </c>
      <c r="D14" t="s">
        <v>1436</v>
      </c>
      <c r="E14" t="s">
        <v>1435</v>
      </c>
      <c r="F14">
        <f>VLOOKUP(A14,'Reporte de Formatos'!R:R,1,FALSE)</f>
        <v>3824</v>
      </c>
    </row>
    <row r="15" spans="1:6" ht="12.75">
      <c r="A15">
        <v>3825</v>
      </c>
      <c r="B15" t="s">
        <v>1432</v>
      </c>
      <c r="C15">
        <v>13773</v>
      </c>
      <c r="D15" t="s">
        <v>1436</v>
      </c>
      <c r="E15" t="s">
        <v>1435</v>
      </c>
      <c r="F15">
        <f>VLOOKUP(A15,'Reporte de Formatos'!R:R,1,FALSE)</f>
        <v>3825</v>
      </c>
    </row>
    <row r="16" spans="1:6" ht="12.75">
      <c r="A16">
        <v>4025</v>
      </c>
      <c r="B16" t="s">
        <v>1432</v>
      </c>
      <c r="C16">
        <v>8672</v>
      </c>
      <c r="D16" t="s">
        <v>1436</v>
      </c>
      <c r="E16" t="s">
        <v>1435</v>
      </c>
      <c r="F16">
        <f>VLOOKUP(A16,'Reporte de Formatos'!R:R,1,FALSE)</f>
        <v>4025</v>
      </c>
    </row>
    <row r="17" spans="1:6" ht="12.75">
      <c r="A17">
        <v>4031</v>
      </c>
      <c r="B17" t="s">
        <v>1432</v>
      </c>
      <c r="C17">
        <v>21181.6</v>
      </c>
      <c r="D17" t="s">
        <v>1436</v>
      </c>
      <c r="E17" t="s">
        <v>1435</v>
      </c>
      <c r="F17">
        <f>VLOOKUP(A17,'Reporte de Formatos'!R:R,1,FALSE)</f>
        <v>4031</v>
      </c>
    </row>
    <row r="18" spans="1:6" ht="12.75">
      <c r="A18">
        <v>4113</v>
      </c>
      <c r="B18" t="s">
        <v>1432</v>
      </c>
      <c r="C18">
        <v>20451.2</v>
      </c>
      <c r="D18" t="s">
        <v>1436</v>
      </c>
      <c r="E18" t="s">
        <v>1435</v>
      </c>
      <c r="F18">
        <f>VLOOKUP(A18,'Reporte de Formatos'!R:R,1,FALSE)</f>
        <v>4113</v>
      </c>
    </row>
    <row r="19" spans="1:6" ht="12.75">
      <c r="A19">
        <v>4252</v>
      </c>
      <c r="B19" t="s">
        <v>1432</v>
      </c>
      <c r="C19">
        <v>8352</v>
      </c>
      <c r="D19" t="s">
        <v>1436</v>
      </c>
      <c r="E19" t="s">
        <v>1435</v>
      </c>
      <c r="F19">
        <f>VLOOKUP(A19,'Reporte de Formatos'!R:R,1,FALSE)</f>
        <v>4252</v>
      </c>
    </row>
    <row r="20" spans="1:6" ht="12.75">
      <c r="A20">
        <v>4267</v>
      </c>
      <c r="B20" t="s">
        <v>1432</v>
      </c>
      <c r="C20">
        <v>8240</v>
      </c>
      <c r="D20" t="s">
        <v>1436</v>
      </c>
      <c r="E20" t="s">
        <v>1435</v>
      </c>
      <c r="F20">
        <f>VLOOKUP(A20,'Reporte de Formatos'!R:R,1,FALSE)</f>
        <v>4267</v>
      </c>
    </row>
    <row r="21" spans="1:6" ht="12.75">
      <c r="A21">
        <v>4334</v>
      </c>
      <c r="B21" t="s">
        <v>1432</v>
      </c>
      <c r="C21">
        <v>8352</v>
      </c>
      <c r="D21" t="s">
        <v>1436</v>
      </c>
      <c r="E21" t="s">
        <v>1435</v>
      </c>
      <c r="F21">
        <f>VLOOKUP(A21,'Reporte de Formatos'!R:R,1,FALSE)</f>
        <v>4334</v>
      </c>
    </row>
    <row r="22" spans="1:6" ht="12.75">
      <c r="A22">
        <v>4341</v>
      </c>
      <c r="B22" t="s">
        <v>1432</v>
      </c>
      <c r="C22">
        <v>8352</v>
      </c>
      <c r="D22" t="s">
        <v>1436</v>
      </c>
      <c r="E22" t="s">
        <v>1435</v>
      </c>
      <c r="F22">
        <f>VLOOKUP(A22,'Reporte de Formatos'!R:R,1,FALSE)</f>
        <v>4341</v>
      </c>
    </row>
    <row r="23" spans="1:6" ht="12.75">
      <c r="A23">
        <v>4379</v>
      </c>
      <c r="B23" t="s">
        <v>1432</v>
      </c>
      <c r="C23">
        <v>13442</v>
      </c>
      <c r="D23" t="s">
        <v>1436</v>
      </c>
      <c r="E23" t="s">
        <v>1435</v>
      </c>
      <c r="F23">
        <f>VLOOKUP(A23,'Reporte de Formatos'!R:R,1,FALSE)</f>
        <v>4379</v>
      </c>
    </row>
    <row r="24" spans="1:6" ht="12.75">
      <c r="A24">
        <v>4435</v>
      </c>
      <c r="B24" t="s">
        <v>1432</v>
      </c>
      <c r="C24">
        <v>20451.2</v>
      </c>
      <c r="D24" t="s">
        <v>1436</v>
      </c>
      <c r="E24" t="s">
        <v>1435</v>
      </c>
      <c r="F24">
        <f>VLOOKUP(A24,'Reporte de Formatos'!R:R,1,FALSE)</f>
        <v>4435</v>
      </c>
    </row>
    <row r="25" spans="1:6" ht="12.75">
      <c r="A25">
        <v>4525</v>
      </c>
      <c r="B25" t="s">
        <v>1432</v>
      </c>
      <c r="C25">
        <v>20451.2</v>
      </c>
      <c r="D25" t="s">
        <v>1436</v>
      </c>
      <c r="E25" t="s">
        <v>1435</v>
      </c>
      <c r="F25">
        <f>VLOOKUP(A25,'Reporte de Formatos'!R:R,1,FALSE)</f>
        <v>4525</v>
      </c>
    </row>
    <row r="26" spans="1:6" ht="12.75">
      <c r="A26">
        <v>4618</v>
      </c>
      <c r="B26" t="s">
        <v>1432</v>
      </c>
      <c r="C26">
        <v>9565</v>
      </c>
      <c r="D26" t="s">
        <v>1436</v>
      </c>
      <c r="E26" t="s">
        <v>1435</v>
      </c>
      <c r="F26">
        <f>VLOOKUP(A26,'Reporte de Formatos'!R:R,1,FALSE)</f>
        <v>4618</v>
      </c>
    </row>
    <row r="27" spans="1:6" ht="12.75">
      <c r="A27">
        <v>4622</v>
      </c>
      <c r="B27" t="s">
        <v>1432</v>
      </c>
      <c r="C27">
        <v>17375</v>
      </c>
      <c r="D27" t="s">
        <v>1436</v>
      </c>
      <c r="E27" t="s">
        <v>1435</v>
      </c>
      <c r="F27">
        <f>VLOOKUP(A27,'Reporte de Formatos'!R:R,1,FALSE)</f>
        <v>4622</v>
      </c>
    </row>
    <row r="28" spans="1:6" ht="12.75">
      <c r="A28">
        <v>4658</v>
      </c>
      <c r="B28" t="s">
        <v>1432</v>
      </c>
      <c r="C28">
        <v>8352</v>
      </c>
      <c r="D28" t="s">
        <v>1436</v>
      </c>
      <c r="E28" t="s">
        <v>1435</v>
      </c>
      <c r="F28">
        <f>VLOOKUP(A28,'Reporte de Formatos'!R:R,1,FALSE)</f>
        <v>4658</v>
      </c>
    </row>
    <row r="29" spans="1:6" ht="12.75">
      <c r="A29">
        <v>4699</v>
      </c>
      <c r="B29" t="s">
        <v>1432</v>
      </c>
      <c r="C29">
        <v>9290</v>
      </c>
      <c r="D29" t="s">
        <v>1436</v>
      </c>
      <c r="E29" t="s">
        <v>1435</v>
      </c>
      <c r="F29">
        <f>VLOOKUP(A29,'Reporte de Formatos'!R:R,1,FALSE)</f>
        <v>4699</v>
      </c>
    </row>
    <row r="30" spans="1:6" ht="12.75">
      <c r="A30">
        <v>4701</v>
      </c>
      <c r="B30" t="s">
        <v>1432</v>
      </c>
      <c r="C30">
        <v>12941</v>
      </c>
      <c r="D30" t="s">
        <v>1436</v>
      </c>
      <c r="E30" t="s">
        <v>1435</v>
      </c>
      <c r="F30">
        <f>VLOOKUP(A30,'Reporte de Formatos'!R:R,1,FALSE)</f>
        <v>4701</v>
      </c>
    </row>
    <row r="31" spans="1:6" ht="12.75">
      <c r="A31">
        <v>4758</v>
      </c>
      <c r="B31" t="s">
        <v>1432</v>
      </c>
      <c r="C31">
        <v>8582</v>
      </c>
      <c r="D31" t="s">
        <v>1436</v>
      </c>
      <c r="E31" t="s">
        <v>1435</v>
      </c>
      <c r="F31">
        <f>VLOOKUP(A31,'Reporte de Formatos'!R:R,1,FALSE)</f>
        <v>4758</v>
      </c>
    </row>
    <row r="32" spans="1:6" ht="12.75">
      <c r="A32">
        <v>4771</v>
      </c>
      <c r="B32" t="s">
        <v>1432</v>
      </c>
      <c r="C32">
        <v>8767</v>
      </c>
      <c r="D32" t="s">
        <v>1436</v>
      </c>
      <c r="E32" t="s">
        <v>1435</v>
      </c>
      <c r="F32">
        <f>VLOOKUP(A32,'Reporte de Formatos'!R:R,1,FALSE)</f>
        <v>4771</v>
      </c>
    </row>
    <row r="33" spans="1:6" ht="12.75">
      <c r="A33">
        <v>4781</v>
      </c>
      <c r="B33" t="s">
        <v>1432</v>
      </c>
      <c r="C33">
        <v>10442</v>
      </c>
      <c r="D33" t="s">
        <v>1436</v>
      </c>
      <c r="E33" t="s">
        <v>1435</v>
      </c>
      <c r="F33">
        <f>VLOOKUP(A33,'Reporte de Formatos'!R:R,1,FALSE)</f>
        <v>4781</v>
      </c>
    </row>
    <row r="34" spans="1:6" ht="12.75">
      <c r="A34">
        <v>4895</v>
      </c>
      <c r="B34" t="s">
        <v>1432</v>
      </c>
      <c r="C34">
        <v>8240</v>
      </c>
      <c r="D34" t="s">
        <v>1436</v>
      </c>
      <c r="E34" t="s">
        <v>1435</v>
      </c>
      <c r="F34">
        <f>VLOOKUP(A34,'Reporte de Formatos'!R:R,1,FALSE)</f>
        <v>4895</v>
      </c>
    </row>
    <row r="35" spans="1:6" ht="12.75">
      <c r="A35">
        <v>4925</v>
      </c>
      <c r="B35" t="s">
        <v>1432</v>
      </c>
      <c r="C35">
        <v>21181.6</v>
      </c>
      <c r="D35" t="s">
        <v>1436</v>
      </c>
      <c r="E35" t="s">
        <v>1435</v>
      </c>
      <c r="F35">
        <f>VLOOKUP(A35,'Reporte de Formatos'!R:R,1,FALSE)</f>
        <v>4925</v>
      </c>
    </row>
    <row r="36" spans="1:6" ht="12.75">
      <c r="A36">
        <v>4974</v>
      </c>
      <c r="B36" t="s">
        <v>1432</v>
      </c>
      <c r="C36">
        <v>11365</v>
      </c>
      <c r="D36" t="s">
        <v>1436</v>
      </c>
      <c r="E36" t="s">
        <v>1435</v>
      </c>
      <c r="F36">
        <f>VLOOKUP(A36,'Reporte de Formatos'!R:R,1,FALSE)</f>
        <v>4974</v>
      </c>
    </row>
    <row r="37" spans="1:6" ht="12.75">
      <c r="A37">
        <v>5077</v>
      </c>
      <c r="B37" t="s">
        <v>1432</v>
      </c>
      <c r="C37">
        <v>8672</v>
      </c>
      <c r="D37" t="s">
        <v>1436</v>
      </c>
      <c r="E37" t="s">
        <v>1435</v>
      </c>
      <c r="F37">
        <f>VLOOKUP(A37,'Reporte de Formatos'!R:R,1,FALSE)</f>
        <v>5077</v>
      </c>
    </row>
    <row r="38" spans="1:6" ht="12.75">
      <c r="A38">
        <v>5143</v>
      </c>
      <c r="B38" t="s">
        <v>1432</v>
      </c>
      <c r="C38">
        <v>6892</v>
      </c>
      <c r="D38" t="s">
        <v>1436</v>
      </c>
      <c r="E38" t="s">
        <v>1435</v>
      </c>
      <c r="F38">
        <f>VLOOKUP(A38,'Reporte de Formatos'!R:R,1,FALSE)</f>
        <v>5143</v>
      </c>
    </row>
    <row r="39" spans="1:6" ht="12.75">
      <c r="A39">
        <v>5165</v>
      </c>
      <c r="B39" t="s">
        <v>1432</v>
      </c>
      <c r="C39">
        <v>20816.4</v>
      </c>
      <c r="D39" t="s">
        <v>1436</v>
      </c>
      <c r="E39" t="s">
        <v>1435</v>
      </c>
      <c r="F39">
        <f>VLOOKUP(A39,'Reporte de Formatos'!R:R,1,FALSE)</f>
        <v>5165</v>
      </c>
    </row>
    <row r="40" spans="1:6" ht="12.75">
      <c r="A40">
        <v>5204</v>
      </c>
      <c r="B40" t="s">
        <v>1432</v>
      </c>
      <c r="C40">
        <v>17272</v>
      </c>
      <c r="D40" t="s">
        <v>1436</v>
      </c>
      <c r="E40" t="s">
        <v>1435</v>
      </c>
      <c r="F40">
        <f>VLOOKUP(A40,'Reporte de Formatos'!R:R,1,FALSE)</f>
        <v>5204</v>
      </c>
    </row>
    <row r="41" spans="1:6" ht="12.75">
      <c r="A41">
        <v>5228</v>
      </c>
      <c r="B41" t="s">
        <v>1432</v>
      </c>
      <c r="C41">
        <v>8352</v>
      </c>
      <c r="D41" t="s">
        <v>1436</v>
      </c>
      <c r="E41" t="s">
        <v>1435</v>
      </c>
      <c r="F41">
        <f>VLOOKUP(A41,'Reporte de Formatos'!R:R,1,FALSE)</f>
        <v>5228</v>
      </c>
    </row>
    <row r="42" spans="1:6" ht="12.75">
      <c r="A42">
        <v>5272</v>
      </c>
      <c r="B42" t="s">
        <v>1432</v>
      </c>
      <c r="C42">
        <v>4992</v>
      </c>
      <c r="D42" t="s">
        <v>1436</v>
      </c>
      <c r="E42" t="s">
        <v>1435</v>
      </c>
      <c r="F42">
        <f>VLOOKUP(A42,'Reporte de Formatos'!R:R,1,FALSE)</f>
        <v>5272</v>
      </c>
    </row>
    <row r="43" spans="1:6" ht="12.75">
      <c r="A43">
        <v>5308</v>
      </c>
      <c r="B43" t="s">
        <v>1432</v>
      </c>
      <c r="C43">
        <v>14291</v>
      </c>
      <c r="D43" t="s">
        <v>1436</v>
      </c>
      <c r="E43" t="s">
        <v>1435</v>
      </c>
      <c r="F43">
        <f>VLOOKUP(A43,'Reporte de Formatos'!R:R,1,FALSE)</f>
        <v>5308</v>
      </c>
    </row>
    <row r="44" spans="1:6" ht="12.75">
      <c r="A44">
        <v>5309</v>
      </c>
      <c r="B44" t="s">
        <v>1432</v>
      </c>
      <c r="C44">
        <v>7864</v>
      </c>
      <c r="D44" t="s">
        <v>1436</v>
      </c>
      <c r="E44" t="s">
        <v>1435</v>
      </c>
      <c r="F44">
        <f>VLOOKUP(A44,'Reporte de Formatos'!R:R,1,FALSE)</f>
        <v>5309</v>
      </c>
    </row>
    <row r="45" spans="1:6" ht="12.75">
      <c r="A45">
        <v>5328</v>
      </c>
      <c r="B45" t="s">
        <v>1432</v>
      </c>
      <c r="C45">
        <v>9480</v>
      </c>
      <c r="D45" t="s">
        <v>1436</v>
      </c>
      <c r="E45" t="s">
        <v>1435</v>
      </c>
      <c r="F45">
        <f>VLOOKUP(A45,'Reporte de Formatos'!R:R,1,FALSE)</f>
        <v>5328</v>
      </c>
    </row>
    <row r="46" spans="1:6" ht="12.75">
      <c r="A46">
        <v>5329</v>
      </c>
      <c r="B46" t="s">
        <v>1432</v>
      </c>
      <c r="C46">
        <v>13171.4</v>
      </c>
      <c r="D46" t="s">
        <v>1436</v>
      </c>
      <c r="E46" t="s">
        <v>1435</v>
      </c>
      <c r="F46">
        <f>VLOOKUP(A46,'Reporte de Formatos'!R:R,1,FALSE)</f>
        <v>5329</v>
      </c>
    </row>
    <row r="47" spans="1:6" ht="12.75">
      <c r="A47">
        <v>5331</v>
      </c>
      <c r="B47" t="s">
        <v>1432</v>
      </c>
      <c r="C47">
        <v>12153</v>
      </c>
      <c r="D47" t="s">
        <v>1436</v>
      </c>
      <c r="E47" t="s">
        <v>1435</v>
      </c>
      <c r="F47">
        <f>VLOOKUP(A47,'Reporte de Formatos'!R:R,1,FALSE)</f>
        <v>5331</v>
      </c>
    </row>
    <row r="48" spans="1:6" ht="12.75">
      <c r="A48">
        <v>5332</v>
      </c>
      <c r="B48" t="s">
        <v>1432</v>
      </c>
      <c r="C48">
        <v>6892</v>
      </c>
      <c r="D48" t="s">
        <v>1436</v>
      </c>
      <c r="E48" t="s">
        <v>1435</v>
      </c>
      <c r="F48">
        <f>VLOOKUP(A48,'Reporte de Formatos'!R:R,1,FALSE)</f>
        <v>5332</v>
      </c>
    </row>
    <row r="49" spans="1:6" ht="12.75">
      <c r="A49">
        <v>5338</v>
      </c>
      <c r="B49" t="s">
        <v>1432</v>
      </c>
      <c r="C49">
        <v>9862</v>
      </c>
      <c r="D49" t="s">
        <v>1436</v>
      </c>
      <c r="E49" t="s">
        <v>1435</v>
      </c>
      <c r="F49">
        <f>VLOOKUP(A49,'Reporte de Formatos'!R:R,1,FALSE)</f>
        <v>5338</v>
      </c>
    </row>
    <row r="50" spans="1:6" ht="12.75">
      <c r="A50">
        <v>5347</v>
      </c>
      <c r="B50" t="s">
        <v>1432</v>
      </c>
      <c r="C50">
        <v>11209.86</v>
      </c>
      <c r="D50" t="s">
        <v>1436</v>
      </c>
      <c r="E50" t="s">
        <v>1435</v>
      </c>
      <c r="F50">
        <f>VLOOKUP(A50,'Reporte de Formatos'!R:R,1,FALSE)</f>
        <v>5347</v>
      </c>
    </row>
    <row r="51" spans="1:6" ht="12.75">
      <c r="A51">
        <v>5375</v>
      </c>
      <c r="B51" t="s">
        <v>1432</v>
      </c>
      <c r="C51">
        <v>8352</v>
      </c>
      <c r="D51" t="s">
        <v>1436</v>
      </c>
      <c r="E51" t="s">
        <v>1435</v>
      </c>
      <c r="F51">
        <f>VLOOKUP(A51,'Reporte de Formatos'!R:R,1,FALSE)</f>
        <v>5375</v>
      </c>
    </row>
    <row r="52" spans="1:6" ht="12.75">
      <c r="A52">
        <v>5422</v>
      </c>
      <c r="B52" t="s">
        <v>1432</v>
      </c>
      <c r="C52">
        <v>13853</v>
      </c>
      <c r="D52" t="s">
        <v>1436</v>
      </c>
      <c r="E52" t="s">
        <v>1435</v>
      </c>
      <c r="F52">
        <f>VLOOKUP(A52,'Reporte de Formatos'!R:R,1,FALSE)</f>
        <v>5422</v>
      </c>
    </row>
    <row r="53" spans="1:6" ht="12.75">
      <c r="A53">
        <v>5424</v>
      </c>
      <c r="B53" t="s">
        <v>1432</v>
      </c>
      <c r="C53">
        <v>11746.56</v>
      </c>
      <c r="D53" t="s">
        <v>1436</v>
      </c>
      <c r="E53" t="s">
        <v>1435</v>
      </c>
      <c r="F53">
        <f>VLOOKUP(A53,'Reporte de Formatos'!R:R,1,FALSE)</f>
        <v>5424</v>
      </c>
    </row>
    <row r="54" spans="1:6" ht="12.75">
      <c r="A54">
        <v>5453</v>
      </c>
      <c r="B54" t="s">
        <v>1432</v>
      </c>
      <c r="C54">
        <v>9230</v>
      </c>
      <c r="D54" t="s">
        <v>1436</v>
      </c>
      <c r="E54" t="s">
        <v>1435</v>
      </c>
      <c r="F54">
        <f>VLOOKUP(A54,'Reporte de Formatos'!R:R,1,FALSE)</f>
        <v>5453</v>
      </c>
    </row>
    <row r="55" spans="1:6" ht="12.75">
      <c r="A55">
        <v>5472</v>
      </c>
      <c r="B55" t="s">
        <v>1432</v>
      </c>
      <c r="C55">
        <v>8672</v>
      </c>
      <c r="D55" t="s">
        <v>1436</v>
      </c>
      <c r="E55" t="s">
        <v>1435</v>
      </c>
      <c r="F55">
        <f>VLOOKUP(A55,'Reporte de Formatos'!R:R,1,FALSE)</f>
        <v>5472</v>
      </c>
    </row>
    <row r="56" spans="1:6" ht="12.75">
      <c r="A56">
        <v>5482</v>
      </c>
      <c r="B56" t="s">
        <v>1432</v>
      </c>
      <c r="C56">
        <v>8672</v>
      </c>
      <c r="D56" t="s">
        <v>1436</v>
      </c>
      <c r="E56" t="s">
        <v>1435</v>
      </c>
      <c r="F56">
        <f>VLOOKUP(A56,'Reporte de Formatos'!R:R,1,FALSE)</f>
        <v>5482</v>
      </c>
    </row>
    <row r="57" spans="1:6" ht="12.75">
      <c r="A57">
        <v>5594</v>
      </c>
      <c r="B57" t="s">
        <v>1432</v>
      </c>
      <c r="C57">
        <v>14069</v>
      </c>
      <c r="D57" t="s">
        <v>1436</v>
      </c>
      <c r="E57" t="s">
        <v>1435</v>
      </c>
      <c r="F57">
        <f>VLOOKUP(A57,'Reporte de Formatos'!R:R,1,FALSE)</f>
        <v>5594</v>
      </c>
    </row>
    <row r="58" spans="1:6" ht="12.75">
      <c r="A58">
        <v>5616</v>
      </c>
      <c r="B58" t="s">
        <v>1432</v>
      </c>
      <c r="C58">
        <v>29641.34</v>
      </c>
      <c r="D58" t="s">
        <v>1436</v>
      </c>
      <c r="E58" t="s">
        <v>1435</v>
      </c>
      <c r="F58">
        <f>VLOOKUP(A58,'Reporte de Formatos'!R:R,1,FALSE)</f>
        <v>5616</v>
      </c>
    </row>
    <row r="59" spans="1:6" ht="12.75">
      <c r="A59">
        <v>5634</v>
      </c>
      <c r="B59" t="s">
        <v>1432</v>
      </c>
      <c r="C59">
        <v>20816.4</v>
      </c>
      <c r="D59" t="s">
        <v>1436</v>
      </c>
      <c r="E59" t="s">
        <v>1435</v>
      </c>
      <c r="F59">
        <f>VLOOKUP(A59,'Reporte de Formatos'!R:R,1,FALSE)</f>
        <v>5634</v>
      </c>
    </row>
    <row r="60" spans="1:6" ht="12.75">
      <c r="A60">
        <v>5725</v>
      </c>
      <c r="B60" t="s">
        <v>1432</v>
      </c>
      <c r="C60">
        <v>12388.12</v>
      </c>
      <c r="D60" t="s">
        <v>1436</v>
      </c>
      <c r="E60" t="s">
        <v>1435</v>
      </c>
      <c r="F60">
        <f>VLOOKUP(A60,'Reporte de Formatos'!R:R,1,FALSE)</f>
        <v>5725</v>
      </c>
    </row>
    <row r="61" spans="1:6" ht="12.75">
      <c r="A61">
        <v>5752</v>
      </c>
      <c r="B61" t="s">
        <v>1432</v>
      </c>
      <c r="C61">
        <v>10993</v>
      </c>
      <c r="D61" t="s">
        <v>1436</v>
      </c>
      <c r="E61" t="s">
        <v>1435</v>
      </c>
      <c r="F61">
        <f>VLOOKUP(A61,'Reporte de Formatos'!R:R,1,FALSE)</f>
        <v>5752</v>
      </c>
    </row>
    <row r="62" spans="1:6" ht="12.75">
      <c r="A62">
        <v>5780</v>
      </c>
      <c r="B62" t="s">
        <v>1432</v>
      </c>
      <c r="C62">
        <v>10695</v>
      </c>
      <c r="D62" t="s">
        <v>1436</v>
      </c>
      <c r="E62" t="s">
        <v>1435</v>
      </c>
      <c r="F62">
        <f>VLOOKUP(A62,'Reporte de Formatos'!R:R,1,FALSE)</f>
        <v>5780</v>
      </c>
    </row>
    <row r="63" spans="1:6" ht="12.75">
      <c r="A63">
        <v>5788</v>
      </c>
      <c r="B63" t="s">
        <v>1432</v>
      </c>
      <c r="C63">
        <v>8240</v>
      </c>
      <c r="D63" t="s">
        <v>1436</v>
      </c>
      <c r="E63" t="s">
        <v>1435</v>
      </c>
      <c r="F63">
        <f>VLOOKUP(A63,'Reporte de Formatos'!R:R,1,FALSE)</f>
        <v>5788</v>
      </c>
    </row>
    <row r="64" spans="1:6" ht="12.75">
      <c r="A64">
        <v>5810</v>
      </c>
      <c r="B64" t="s">
        <v>1432</v>
      </c>
      <c r="C64">
        <v>9562</v>
      </c>
      <c r="D64" t="s">
        <v>1436</v>
      </c>
      <c r="E64" t="s">
        <v>1435</v>
      </c>
      <c r="F64">
        <f>VLOOKUP(A64,'Reporte de Formatos'!R:R,1,FALSE)</f>
        <v>5810</v>
      </c>
    </row>
    <row r="65" spans="1:6" ht="12.75">
      <c r="A65">
        <v>5811</v>
      </c>
      <c r="B65" t="s">
        <v>1432</v>
      </c>
      <c r="C65">
        <v>9672</v>
      </c>
      <c r="D65" t="s">
        <v>1436</v>
      </c>
      <c r="E65" t="s">
        <v>1435</v>
      </c>
      <c r="F65">
        <f>VLOOKUP(A65,'Reporte de Formatos'!R:R,1,FALSE)</f>
        <v>5811</v>
      </c>
    </row>
    <row r="66" spans="1:6" ht="12.75">
      <c r="A66">
        <v>5817</v>
      </c>
      <c r="B66" t="s">
        <v>1432</v>
      </c>
      <c r="C66">
        <v>8672</v>
      </c>
      <c r="D66" t="s">
        <v>1436</v>
      </c>
      <c r="E66" t="s">
        <v>1435</v>
      </c>
      <c r="F66">
        <f>VLOOKUP(A66,'Reporte de Formatos'!R:R,1,FALSE)</f>
        <v>5817</v>
      </c>
    </row>
    <row r="67" spans="1:6" ht="12.75">
      <c r="A67">
        <v>5823</v>
      </c>
      <c r="B67" t="s">
        <v>1432</v>
      </c>
      <c r="C67">
        <v>11433</v>
      </c>
      <c r="D67" t="s">
        <v>1436</v>
      </c>
      <c r="E67" t="s">
        <v>1435</v>
      </c>
      <c r="F67">
        <f>VLOOKUP(A67,'Reporte de Formatos'!R:R,1,FALSE)</f>
        <v>5823</v>
      </c>
    </row>
    <row r="68" spans="1:6" ht="12.75">
      <c r="A68">
        <v>5824</v>
      </c>
      <c r="B68" t="s">
        <v>1432</v>
      </c>
      <c r="C68">
        <v>12240</v>
      </c>
      <c r="D68" t="s">
        <v>1436</v>
      </c>
      <c r="E68" t="s">
        <v>1435</v>
      </c>
      <c r="F68">
        <f>VLOOKUP(A68,'Reporte de Formatos'!R:R,1,FALSE)</f>
        <v>5824</v>
      </c>
    </row>
    <row r="69" spans="1:6" ht="12.75">
      <c r="A69">
        <v>5832</v>
      </c>
      <c r="B69" t="s">
        <v>1432</v>
      </c>
      <c r="C69">
        <v>12292</v>
      </c>
      <c r="D69" t="s">
        <v>1436</v>
      </c>
      <c r="E69" t="s">
        <v>1435</v>
      </c>
      <c r="F69">
        <f>VLOOKUP(A69,'Reporte de Formatos'!R:R,1,FALSE)</f>
        <v>5832</v>
      </c>
    </row>
    <row r="70" spans="1:6" ht="12.75">
      <c r="A70">
        <v>5833</v>
      </c>
      <c r="B70" t="s">
        <v>1432</v>
      </c>
      <c r="C70">
        <v>6892</v>
      </c>
      <c r="D70" t="s">
        <v>1436</v>
      </c>
      <c r="E70" t="s">
        <v>1435</v>
      </c>
      <c r="F70">
        <f>VLOOKUP(A70,'Reporte de Formatos'!R:R,1,FALSE)</f>
        <v>5833</v>
      </c>
    </row>
    <row r="71" spans="1:6" ht="12.75">
      <c r="A71">
        <v>5841</v>
      </c>
      <c r="B71" t="s">
        <v>1432</v>
      </c>
      <c r="C71">
        <v>20816.4</v>
      </c>
      <c r="D71" t="s">
        <v>1436</v>
      </c>
      <c r="E71" t="s">
        <v>1435</v>
      </c>
      <c r="F71">
        <f>VLOOKUP(A71,'Reporte de Formatos'!R:R,1,FALSE)</f>
        <v>5841</v>
      </c>
    </row>
    <row r="72" spans="1:6" ht="12.75">
      <c r="A72">
        <v>5850</v>
      </c>
      <c r="B72" t="s">
        <v>1432</v>
      </c>
      <c r="C72">
        <v>9971.4</v>
      </c>
      <c r="D72" t="s">
        <v>1436</v>
      </c>
      <c r="E72" t="s">
        <v>1435</v>
      </c>
      <c r="F72">
        <f>VLOOKUP(A72,'Reporte de Formatos'!R:R,1,FALSE)</f>
        <v>5850</v>
      </c>
    </row>
    <row r="73" spans="1:6" ht="12.75">
      <c r="A73">
        <v>5858</v>
      </c>
      <c r="B73" t="s">
        <v>1432</v>
      </c>
      <c r="C73">
        <v>6892</v>
      </c>
      <c r="D73" t="s">
        <v>1436</v>
      </c>
      <c r="E73" t="s">
        <v>1435</v>
      </c>
      <c r="F73">
        <f>VLOOKUP(A73,'Reporte de Formatos'!R:R,1,FALSE)</f>
        <v>5858</v>
      </c>
    </row>
    <row r="74" spans="1:6" ht="12.75">
      <c r="A74">
        <v>5885</v>
      </c>
      <c r="B74" t="s">
        <v>1432</v>
      </c>
      <c r="C74">
        <v>10296</v>
      </c>
      <c r="D74" t="s">
        <v>1436</v>
      </c>
      <c r="E74" t="s">
        <v>1435</v>
      </c>
      <c r="F74">
        <f>VLOOKUP(A74,'Reporte de Formatos'!R:R,1,FALSE)</f>
        <v>5885</v>
      </c>
    </row>
    <row r="75" spans="1:6" ht="12.75">
      <c r="A75">
        <v>5887</v>
      </c>
      <c r="B75" t="s">
        <v>1432</v>
      </c>
      <c r="C75">
        <v>8352</v>
      </c>
      <c r="D75" t="s">
        <v>1436</v>
      </c>
      <c r="E75" t="s">
        <v>1435</v>
      </c>
      <c r="F75">
        <f>VLOOKUP(A75,'Reporte de Formatos'!R:R,1,FALSE)</f>
        <v>5887</v>
      </c>
    </row>
    <row r="76" spans="1:6" ht="12.75">
      <c r="A76">
        <v>5908</v>
      </c>
      <c r="B76" t="s">
        <v>1432</v>
      </c>
      <c r="C76">
        <v>9910</v>
      </c>
      <c r="D76" t="s">
        <v>1436</v>
      </c>
      <c r="E76" t="s">
        <v>1435</v>
      </c>
      <c r="F76">
        <f>VLOOKUP(A76,'Reporte de Formatos'!R:R,1,FALSE)</f>
        <v>5908</v>
      </c>
    </row>
    <row r="77" spans="1:6" ht="12.75">
      <c r="A77">
        <v>5917</v>
      </c>
      <c r="B77" t="s">
        <v>1432</v>
      </c>
      <c r="C77">
        <v>10267</v>
      </c>
      <c r="D77" t="s">
        <v>1436</v>
      </c>
      <c r="E77" t="s">
        <v>1435</v>
      </c>
      <c r="F77">
        <f>VLOOKUP(A77,'Reporte de Formatos'!R:R,1,FALSE)</f>
        <v>5917</v>
      </c>
    </row>
    <row r="78" spans="1:6" ht="12.75">
      <c r="A78">
        <v>5959</v>
      </c>
      <c r="B78" t="s">
        <v>1432</v>
      </c>
      <c r="C78">
        <v>11670.82</v>
      </c>
      <c r="D78" t="s">
        <v>1436</v>
      </c>
      <c r="E78" t="s">
        <v>1435</v>
      </c>
      <c r="F78">
        <f>VLOOKUP(A78,'Reporte de Formatos'!R:R,1,FALSE)</f>
        <v>5959</v>
      </c>
    </row>
    <row r="79" spans="1:6" ht="12.75">
      <c r="A79">
        <v>5965</v>
      </c>
      <c r="B79" t="s">
        <v>1432</v>
      </c>
      <c r="C79">
        <v>20228.54</v>
      </c>
      <c r="D79" t="s">
        <v>1436</v>
      </c>
      <c r="E79" t="s">
        <v>1435</v>
      </c>
      <c r="F79">
        <f>VLOOKUP(A79,'Reporte de Formatos'!R:R,1,FALSE)</f>
        <v>5965</v>
      </c>
    </row>
    <row r="80" spans="1:6" ht="12.75">
      <c r="A80">
        <v>5981</v>
      </c>
      <c r="B80" t="s">
        <v>1432</v>
      </c>
      <c r="C80">
        <v>8530</v>
      </c>
      <c r="D80" t="s">
        <v>1436</v>
      </c>
      <c r="E80" t="s">
        <v>1435</v>
      </c>
      <c r="F80">
        <f>VLOOKUP(A80,'Reporte de Formatos'!R:R,1,FALSE)</f>
        <v>5981</v>
      </c>
    </row>
    <row r="81" spans="1:6" ht="12.75">
      <c r="A81">
        <v>5984</v>
      </c>
      <c r="B81" t="s">
        <v>1432</v>
      </c>
      <c r="C81">
        <v>12319</v>
      </c>
      <c r="D81" t="s">
        <v>1436</v>
      </c>
      <c r="E81" t="s">
        <v>1435</v>
      </c>
      <c r="F81">
        <f>VLOOKUP(A81,'Reporte de Formatos'!R:R,1,FALSE)</f>
        <v>5984</v>
      </c>
    </row>
    <row r="82" spans="1:6" ht="12.75">
      <c r="A82">
        <v>6207</v>
      </c>
      <c r="B82" t="s">
        <v>1432</v>
      </c>
      <c r="C82">
        <v>17542</v>
      </c>
      <c r="D82" t="s">
        <v>1436</v>
      </c>
      <c r="E82" t="s">
        <v>1435</v>
      </c>
      <c r="F82">
        <f>VLOOKUP(A82,'Reporte de Formatos'!R:R,1,FALSE)</f>
        <v>6207</v>
      </c>
    </row>
    <row r="83" spans="1:6" ht="12.75">
      <c r="A83">
        <v>6241</v>
      </c>
      <c r="B83" t="s">
        <v>1432</v>
      </c>
      <c r="C83">
        <v>16769</v>
      </c>
      <c r="D83" t="s">
        <v>1436</v>
      </c>
      <c r="E83" t="s">
        <v>1435</v>
      </c>
      <c r="F83">
        <f>VLOOKUP(A83,'Reporte de Formatos'!R:R,1,FALSE)</f>
        <v>6241</v>
      </c>
    </row>
    <row r="84" spans="1:6" ht="12.75">
      <c r="A84">
        <v>6248</v>
      </c>
      <c r="B84" t="s">
        <v>1432</v>
      </c>
      <c r="C84">
        <v>12472</v>
      </c>
      <c r="D84" t="s">
        <v>1436</v>
      </c>
      <c r="E84" t="s">
        <v>1435</v>
      </c>
      <c r="F84">
        <f>VLOOKUP(A84,'Reporte de Formatos'!R:R,1,FALSE)</f>
        <v>6248</v>
      </c>
    </row>
    <row r="85" spans="1:6" ht="12.75">
      <c r="A85">
        <v>6268</v>
      </c>
      <c r="B85" t="s">
        <v>1432</v>
      </c>
      <c r="C85">
        <v>13724.16</v>
      </c>
      <c r="D85" t="s">
        <v>1436</v>
      </c>
      <c r="E85" t="s">
        <v>1435</v>
      </c>
      <c r="F85">
        <f>VLOOKUP(A85,'Reporte de Formatos'!R:R,1,FALSE)</f>
        <v>6268</v>
      </c>
    </row>
    <row r="86" spans="1:6" ht="12.75">
      <c r="A86">
        <v>6351</v>
      </c>
      <c r="B86" t="s">
        <v>1432</v>
      </c>
      <c r="C86">
        <v>10267</v>
      </c>
      <c r="D86" t="s">
        <v>1436</v>
      </c>
      <c r="E86" t="s">
        <v>1435</v>
      </c>
      <c r="F86">
        <f>VLOOKUP(A86,'Reporte de Formatos'!R:R,1,FALSE)</f>
        <v>6351</v>
      </c>
    </row>
    <row r="87" spans="1:6" ht="12.75">
      <c r="A87">
        <v>6352</v>
      </c>
      <c r="B87" t="s">
        <v>1432</v>
      </c>
      <c r="C87">
        <v>12884</v>
      </c>
      <c r="D87" t="s">
        <v>1436</v>
      </c>
      <c r="E87" t="s">
        <v>1435</v>
      </c>
      <c r="F87">
        <f>VLOOKUP(A87,'Reporte de Formatos'!R:R,1,FALSE)</f>
        <v>6352</v>
      </c>
    </row>
    <row r="88" spans="1:6" ht="12.75">
      <c r="A88">
        <v>6400</v>
      </c>
      <c r="B88" t="s">
        <v>1432</v>
      </c>
      <c r="C88">
        <v>8352</v>
      </c>
      <c r="D88" t="s">
        <v>1436</v>
      </c>
      <c r="E88" t="s">
        <v>1435</v>
      </c>
      <c r="F88">
        <f>VLOOKUP(A88,'Reporte de Formatos'!R:R,1,FALSE)</f>
        <v>6400</v>
      </c>
    </row>
    <row r="89" spans="1:6" ht="12.75">
      <c r="A89">
        <v>6420</v>
      </c>
      <c r="B89" t="s">
        <v>1432</v>
      </c>
      <c r="C89">
        <v>8530</v>
      </c>
      <c r="D89" t="s">
        <v>1436</v>
      </c>
      <c r="E89" t="s">
        <v>1435</v>
      </c>
      <c r="F89">
        <f>VLOOKUP(A89,'Reporte de Formatos'!R:R,1,FALSE)</f>
        <v>6420</v>
      </c>
    </row>
    <row r="90" spans="1:6" ht="12.75">
      <c r="A90">
        <v>6425</v>
      </c>
      <c r="B90" t="s">
        <v>1432</v>
      </c>
      <c r="C90">
        <v>13930</v>
      </c>
      <c r="D90" t="s">
        <v>1436</v>
      </c>
      <c r="E90" t="s">
        <v>1435</v>
      </c>
      <c r="F90">
        <f>VLOOKUP(A90,'Reporte de Formatos'!R:R,1,FALSE)</f>
        <v>6425</v>
      </c>
    </row>
    <row r="91" spans="1:6" ht="12.75">
      <c r="A91">
        <v>6427</v>
      </c>
      <c r="B91" t="s">
        <v>1432</v>
      </c>
      <c r="C91">
        <v>8672</v>
      </c>
      <c r="D91" t="s">
        <v>1436</v>
      </c>
      <c r="E91" t="s">
        <v>1435</v>
      </c>
      <c r="F91">
        <f>VLOOKUP(A91,'Reporte de Formatos'!R:R,1,FALSE)</f>
        <v>6427</v>
      </c>
    </row>
    <row r="92" spans="1:6" ht="12.75">
      <c r="A92">
        <v>6437</v>
      </c>
      <c r="B92" t="s">
        <v>1432</v>
      </c>
      <c r="C92">
        <v>8672</v>
      </c>
      <c r="D92" t="s">
        <v>1436</v>
      </c>
      <c r="E92" t="s">
        <v>1435</v>
      </c>
      <c r="F92">
        <f>VLOOKUP(A92,'Reporte de Formatos'!R:R,1,FALSE)</f>
        <v>6437</v>
      </c>
    </row>
    <row r="93" spans="1:6" ht="12.75">
      <c r="A93">
        <v>6438</v>
      </c>
      <c r="B93" t="s">
        <v>1432</v>
      </c>
      <c r="C93">
        <v>20763</v>
      </c>
      <c r="D93" t="s">
        <v>1436</v>
      </c>
      <c r="E93" t="s">
        <v>1435</v>
      </c>
      <c r="F93">
        <f>VLOOKUP(A93,'Reporte de Formatos'!R:R,1,FALSE)</f>
        <v>6438</v>
      </c>
    </row>
    <row r="94" spans="1:6" ht="12.75">
      <c r="A94">
        <v>6443</v>
      </c>
      <c r="B94" t="s">
        <v>1432</v>
      </c>
      <c r="C94">
        <v>11672</v>
      </c>
      <c r="D94" t="s">
        <v>1436</v>
      </c>
      <c r="E94" t="s">
        <v>1435</v>
      </c>
      <c r="F94">
        <f>VLOOKUP(A94,'Reporte de Formatos'!R:R,1,FALSE)</f>
        <v>6443</v>
      </c>
    </row>
    <row r="95" spans="1:6" ht="12.75">
      <c r="A95">
        <v>6455</v>
      </c>
      <c r="B95" t="s">
        <v>1432</v>
      </c>
      <c r="C95">
        <v>8240</v>
      </c>
      <c r="D95" t="s">
        <v>1436</v>
      </c>
      <c r="E95" t="s">
        <v>1435</v>
      </c>
      <c r="F95">
        <f>VLOOKUP(A95,'Reporte de Formatos'!R:R,1,FALSE)</f>
        <v>6455</v>
      </c>
    </row>
    <row r="96" spans="1:6" ht="12.75">
      <c r="A96">
        <v>6464</v>
      </c>
      <c r="B96" t="s">
        <v>1432</v>
      </c>
      <c r="C96">
        <v>8672</v>
      </c>
      <c r="D96" t="s">
        <v>1436</v>
      </c>
      <c r="E96" t="s">
        <v>1435</v>
      </c>
      <c r="F96">
        <f>VLOOKUP(A96,'Reporte de Formatos'!R:R,1,FALSE)</f>
        <v>6464</v>
      </c>
    </row>
    <row r="97" spans="1:6" ht="12.75">
      <c r="A97">
        <v>6466</v>
      </c>
      <c r="B97" t="s">
        <v>1432</v>
      </c>
      <c r="C97">
        <v>13978.3</v>
      </c>
      <c r="D97" t="s">
        <v>1436</v>
      </c>
      <c r="E97" t="s">
        <v>1435</v>
      </c>
      <c r="F97">
        <f>VLOOKUP(A97,'Reporte de Formatos'!R:R,1,FALSE)</f>
        <v>6466</v>
      </c>
    </row>
    <row r="98" spans="1:6" ht="12.75">
      <c r="A98">
        <v>6516</v>
      </c>
      <c r="B98" t="s">
        <v>1432</v>
      </c>
      <c r="C98">
        <v>9364</v>
      </c>
      <c r="D98" t="s">
        <v>1436</v>
      </c>
      <c r="E98" t="s">
        <v>1435</v>
      </c>
      <c r="F98">
        <f>VLOOKUP(A98,'Reporte de Formatos'!R:R,1,FALSE)</f>
        <v>6516</v>
      </c>
    </row>
    <row r="99" spans="1:6" ht="12.75">
      <c r="A99">
        <v>6589</v>
      </c>
      <c r="B99" t="s">
        <v>1432</v>
      </c>
      <c r="C99">
        <v>11111</v>
      </c>
      <c r="D99" t="s">
        <v>1436</v>
      </c>
      <c r="E99" t="s">
        <v>1435</v>
      </c>
      <c r="F99">
        <f>VLOOKUP(A99,'Reporte de Formatos'!R:R,1,FALSE)</f>
        <v>6589</v>
      </c>
    </row>
    <row r="100" spans="1:6" ht="12.75">
      <c r="A100">
        <v>6596</v>
      </c>
      <c r="B100" t="s">
        <v>1432</v>
      </c>
      <c r="C100">
        <v>11828.26</v>
      </c>
      <c r="D100" t="s">
        <v>1436</v>
      </c>
      <c r="E100" t="s">
        <v>1435</v>
      </c>
      <c r="F100">
        <f>VLOOKUP(A100,'Reporte de Formatos'!R:R,1,FALSE)</f>
        <v>6596</v>
      </c>
    </row>
    <row r="101" spans="1:6" ht="12.75">
      <c r="A101">
        <v>6614</v>
      </c>
      <c r="B101" t="s">
        <v>1432</v>
      </c>
      <c r="C101">
        <v>11530</v>
      </c>
      <c r="D101" t="s">
        <v>1436</v>
      </c>
      <c r="E101" t="s">
        <v>1435</v>
      </c>
      <c r="F101">
        <f>VLOOKUP(A101,'Reporte de Formatos'!R:R,1,FALSE)</f>
        <v>6614</v>
      </c>
    </row>
    <row r="102" spans="1:6" ht="12.75">
      <c r="A102">
        <v>6623</v>
      </c>
      <c r="B102" t="s">
        <v>1432</v>
      </c>
      <c r="C102">
        <v>9372</v>
      </c>
      <c r="D102" t="s">
        <v>1436</v>
      </c>
      <c r="E102" t="s">
        <v>1435</v>
      </c>
      <c r="F102">
        <f>VLOOKUP(A102,'Reporte de Formatos'!R:R,1,FALSE)</f>
        <v>6623</v>
      </c>
    </row>
    <row r="103" spans="1:6" ht="12.75">
      <c r="A103">
        <v>6647</v>
      </c>
      <c r="B103" t="s">
        <v>1432</v>
      </c>
      <c r="C103">
        <v>18914</v>
      </c>
      <c r="D103" t="s">
        <v>1436</v>
      </c>
      <c r="E103" t="s">
        <v>1435</v>
      </c>
      <c r="F103">
        <f>VLOOKUP(A103,'Reporte de Formatos'!R:R,1,FALSE)</f>
        <v>6647</v>
      </c>
    </row>
    <row r="104" spans="1:6" ht="12.75">
      <c r="A104">
        <v>6674</v>
      </c>
      <c r="B104" t="s">
        <v>1432</v>
      </c>
      <c r="C104">
        <v>5316</v>
      </c>
      <c r="D104" t="s">
        <v>1436</v>
      </c>
      <c r="E104" t="s">
        <v>1435</v>
      </c>
      <c r="F104">
        <f>VLOOKUP(A104,'Reporte de Formatos'!R:R,1,FALSE)</f>
        <v>6674</v>
      </c>
    </row>
    <row r="105" spans="1:6" ht="12.75">
      <c r="A105">
        <v>6696</v>
      </c>
      <c r="B105" t="s">
        <v>1432</v>
      </c>
      <c r="C105">
        <v>9638</v>
      </c>
      <c r="D105" t="s">
        <v>1436</v>
      </c>
      <c r="E105" t="s">
        <v>1435</v>
      </c>
      <c r="F105">
        <f>VLOOKUP(A105,'Reporte de Formatos'!R:R,1,FALSE)</f>
        <v>6696</v>
      </c>
    </row>
    <row r="106" spans="1:6" ht="12.75">
      <c r="A106">
        <v>6747</v>
      </c>
      <c r="B106" t="s">
        <v>1432</v>
      </c>
      <c r="C106">
        <v>13913</v>
      </c>
      <c r="D106" t="s">
        <v>1436</v>
      </c>
      <c r="E106" t="s">
        <v>1435</v>
      </c>
      <c r="F106">
        <f>VLOOKUP(A106,'Reporte de Formatos'!R:R,1,FALSE)</f>
        <v>6747</v>
      </c>
    </row>
    <row r="107" spans="1:6" ht="12.75">
      <c r="A107">
        <v>6779</v>
      </c>
      <c r="B107" t="s">
        <v>1432</v>
      </c>
      <c r="C107">
        <v>9690</v>
      </c>
      <c r="D107" t="s">
        <v>1436</v>
      </c>
      <c r="E107" t="s">
        <v>1435</v>
      </c>
      <c r="F107">
        <f>VLOOKUP(A107,'Reporte de Formatos'!R:R,1,FALSE)</f>
        <v>6779</v>
      </c>
    </row>
    <row r="108" spans="1:6" ht="12.75">
      <c r="A108">
        <v>6887</v>
      </c>
      <c r="B108" t="s">
        <v>1432</v>
      </c>
      <c r="C108">
        <v>8290</v>
      </c>
      <c r="D108" t="s">
        <v>1436</v>
      </c>
      <c r="E108" t="s">
        <v>1435</v>
      </c>
      <c r="F108">
        <f>VLOOKUP(A108,'Reporte de Formatos'!R:R,1,FALSE)</f>
        <v>6887</v>
      </c>
    </row>
    <row r="109" spans="1:6" ht="12.75">
      <c r="A109">
        <v>6891</v>
      </c>
      <c r="B109" t="s">
        <v>1432</v>
      </c>
      <c r="C109">
        <v>25550</v>
      </c>
      <c r="D109" t="s">
        <v>1436</v>
      </c>
      <c r="E109" t="s">
        <v>1435</v>
      </c>
      <c r="F109">
        <f>VLOOKUP(A109,'Reporte de Formatos'!R:R,1,FALSE)</f>
        <v>6891</v>
      </c>
    </row>
    <row r="110" spans="1:6" ht="12.75">
      <c r="A110">
        <v>6892</v>
      </c>
      <c r="B110" t="s">
        <v>1432</v>
      </c>
      <c r="C110">
        <v>13007</v>
      </c>
      <c r="D110" t="s">
        <v>1436</v>
      </c>
      <c r="E110" t="s">
        <v>1435</v>
      </c>
      <c r="F110">
        <f>VLOOKUP(A110,'Reporte de Formatos'!R:R,1,FALSE)</f>
        <v>6892</v>
      </c>
    </row>
    <row r="111" spans="1:6" ht="12.75">
      <c r="A111">
        <v>6894</v>
      </c>
      <c r="B111" t="s">
        <v>1432</v>
      </c>
      <c r="C111">
        <v>11672</v>
      </c>
      <c r="D111" t="s">
        <v>1436</v>
      </c>
      <c r="E111" t="s">
        <v>1435</v>
      </c>
      <c r="F111">
        <f>VLOOKUP(A111,'Reporte de Formatos'!R:R,1,FALSE)</f>
        <v>6894</v>
      </c>
    </row>
    <row r="112" spans="1:6" ht="12.75">
      <c r="A112">
        <v>6898</v>
      </c>
      <c r="B112" t="s">
        <v>1432</v>
      </c>
      <c r="C112">
        <v>9462</v>
      </c>
      <c r="D112" t="s">
        <v>1436</v>
      </c>
      <c r="E112" t="s">
        <v>1435</v>
      </c>
      <c r="F112">
        <f>VLOOKUP(A112,'Reporte de Formatos'!R:R,1,FALSE)</f>
        <v>6898</v>
      </c>
    </row>
    <row r="113" spans="1:6" ht="12.75">
      <c r="A113">
        <v>6919</v>
      </c>
      <c r="B113" t="s">
        <v>1432</v>
      </c>
      <c r="C113">
        <v>8290</v>
      </c>
      <c r="D113" t="s">
        <v>1436</v>
      </c>
      <c r="E113" t="s">
        <v>1435</v>
      </c>
      <c r="F113">
        <f>VLOOKUP(A113,'Reporte de Formatos'!R:R,1,FALSE)</f>
        <v>6919</v>
      </c>
    </row>
    <row r="114" spans="1:6" ht="12.75">
      <c r="A114">
        <v>6997</v>
      </c>
      <c r="B114" t="s">
        <v>1432</v>
      </c>
      <c r="C114">
        <v>10957.13</v>
      </c>
      <c r="D114" t="s">
        <v>1436</v>
      </c>
      <c r="E114" t="s">
        <v>1435</v>
      </c>
      <c r="F114">
        <f>VLOOKUP(A114,'Reporte de Formatos'!R:R,1,FALSE)</f>
        <v>6997</v>
      </c>
    </row>
    <row r="115" spans="1:6" ht="12.75">
      <c r="A115">
        <v>6998</v>
      </c>
      <c r="B115" t="s">
        <v>1432</v>
      </c>
      <c r="C115">
        <v>8494.5</v>
      </c>
      <c r="D115" t="s">
        <v>1436</v>
      </c>
      <c r="E115" t="s">
        <v>1435</v>
      </c>
      <c r="F115">
        <f>VLOOKUP(A115,'Reporte de Formatos'!R:R,1,FALSE)</f>
        <v>6998</v>
      </c>
    </row>
    <row r="116" spans="1:6" ht="12.75">
      <c r="A116">
        <v>6999</v>
      </c>
      <c r="B116" t="s">
        <v>1432</v>
      </c>
      <c r="C116">
        <v>13799.7</v>
      </c>
      <c r="D116" t="s">
        <v>1436</v>
      </c>
      <c r="E116" t="s">
        <v>1435</v>
      </c>
      <c r="F116">
        <f>VLOOKUP(A116,'Reporte de Formatos'!R:R,1,FALSE)</f>
        <v>6999</v>
      </c>
    </row>
    <row r="117" spans="1:6" ht="12.75">
      <c r="A117">
        <v>7002</v>
      </c>
      <c r="B117" t="s">
        <v>1432</v>
      </c>
      <c r="C117">
        <v>9014</v>
      </c>
      <c r="D117" t="s">
        <v>1436</v>
      </c>
      <c r="E117" t="s">
        <v>1435</v>
      </c>
      <c r="F117">
        <f>VLOOKUP(A117,'Reporte de Formatos'!R:R,1,FALSE)</f>
        <v>7002</v>
      </c>
    </row>
    <row r="118" spans="1:6" ht="12.75">
      <c r="A118">
        <v>7046</v>
      </c>
      <c r="B118" t="s">
        <v>1432</v>
      </c>
      <c r="C118">
        <v>13811.56</v>
      </c>
      <c r="D118" t="s">
        <v>1436</v>
      </c>
      <c r="E118" t="s">
        <v>1435</v>
      </c>
      <c r="F118">
        <f>VLOOKUP(A118,'Reporte de Formatos'!R:R,1,FALSE)</f>
        <v>7046</v>
      </c>
    </row>
    <row r="119" spans="1:6" ht="12.75">
      <c r="A119">
        <v>7052</v>
      </c>
      <c r="B119" t="s">
        <v>1432</v>
      </c>
      <c r="C119">
        <v>64471</v>
      </c>
      <c r="D119" t="s">
        <v>1436</v>
      </c>
      <c r="E119" t="s">
        <v>1435</v>
      </c>
      <c r="F119">
        <f>VLOOKUP(A119,'Reporte de Formatos'!R:R,1,FALSE)</f>
        <v>7052</v>
      </c>
    </row>
    <row r="120" spans="1:6" ht="12.75">
      <c r="A120">
        <v>7067</v>
      </c>
      <c r="B120" t="s">
        <v>1432</v>
      </c>
      <c r="C120">
        <v>20816.4</v>
      </c>
      <c r="D120" t="s">
        <v>1436</v>
      </c>
      <c r="E120" t="s">
        <v>1435</v>
      </c>
      <c r="F120">
        <f>VLOOKUP(A120,'Reporte de Formatos'!R:R,1,FALSE)</f>
        <v>7067</v>
      </c>
    </row>
    <row r="121" spans="1:6" ht="12.75">
      <c r="A121">
        <v>7222</v>
      </c>
      <c r="B121" t="s">
        <v>1432</v>
      </c>
      <c r="C121">
        <v>11084</v>
      </c>
      <c r="D121" t="s">
        <v>1436</v>
      </c>
      <c r="E121" t="s">
        <v>1435</v>
      </c>
      <c r="F121">
        <f>VLOOKUP(A121,'Reporte de Formatos'!R:R,1,FALSE)</f>
        <v>7222</v>
      </c>
    </row>
    <row r="122" spans="1:6" ht="12.75">
      <c r="A122">
        <v>7289</v>
      </c>
      <c r="B122" t="s">
        <v>1432</v>
      </c>
      <c r="C122">
        <v>12012</v>
      </c>
      <c r="D122" t="s">
        <v>1436</v>
      </c>
      <c r="E122" t="s">
        <v>1435</v>
      </c>
      <c r="F122">
        <f>VLOOKUP(A122,'Reporte de Formatos'!R:R,1,FALSE)</f>
        <v>7289</v>
      </c>
    </row>
    <row r="123" spans="1:6" ht="12.75">
      <c r="A123">
        <v>7336</v>
      </c>
      <c r="B123" t="s">
        <v>1432</v>
      </c>
      <c r="C123">
        <v>8672</v>
      </c>
      <c r="D123" t="s">
        <v>1436</v>
      </c>
      <c r="E123" t="s">
        <v>1435</v>
      </c>
      <c r="F123">
        <f>VLOOKUP(A123,'Reporte de Formatos'!R:R,1,FALSE)</f>
        <v>7336</v>
      </c>
    </row>
    <row r="124" spans="1:6" ht="12.75">
      <c r="A124">
        <v>7389</v>
      </c>
      <c r="B124" t="s">
        <v>1432</v>
      </c>
      <c r="C124">
        <v>9850.16</v>
      </c>
      <c r="D124" t="s">
        <v>1436</v>
      </c>
      <c r="E124" t="s">
        <v>1435</v>
      </c>
      <c r="F124">
        <f>VLOOKUP(A124,'Reporte de Formatos'!R:R,1,FALSE)</f>
        <v>7389</v>
      </c>
    </row>
    <row r="125" spans="1:6" ht="12.75">
      <c r="A125">
        <v>7439</v>
      </c>
      <c r="B125" t="s">
        <v>1432</v>
      </c>
      <c r="C125">
        <v>5837</v>
      </c>
      <c r="D125" t="s">
        <v>1436</v>
      </c>
      <c r="E125" t="s">
        <v>1435</v>
      </c>
      <c r="F125">
        <f>VLOOKUP(A125,'Reporte de Formatos'!R:R,1,FALSE)</f>
        <v>7439</v>
      </c>
    </row>
    <row r="126" spans="1:6" ht="12.75">
      <c r="A126">
        <v>7590</v>
      </c>
      <c r="B126" t="s">
        <v>1432</v>
      </c>
      <c r="C126">
        <v>18126.8</v>
      </c>
      <c r="D126" t="s">
        <v>1436</v>
      </c>
      <c r="E126" t="s">
        <v>1435</v>
      </c>
      <c r="F126">
        <f>VLOOKUP(A126,'Reporte de Formatos'!R:R,1,FALSE)</f>
        <v>7590</v>
      </c>
    </row>
    <row r="127" spans="1:6" ht="12.75">
      <c r="A127">
        <v>7600</v>
      </c>
      <c r="B127" t="s">
        <v>1432</v>
      </c>
      <c r="C127">
        <v>13552</v>
      </c>
      <c r="D127" t="s">
        <v>1436</v>
      </c>
      <c r="E127" t="s">
        <v>1435</v>
      </c>
      <c r="F127">
        <f>VLOOKUP(A127,'Reporte de Formatos'!R:R,1,FALSE)</f>
        <v>7600</v>
      </c>
    </row>
    <row r="128" spans="1:6" ht="12.75">
      <c r="A128">
        <v>7616</v>
      </c>
      <c r="B128" t="s">
        <v>1432</v>
      </c>
      <c r="C128">
        <v>6454</v>
      </c>
      <c r="D128" t="s">
        <v>1436</v>
      </c>
      <c r="E128" t="s">
        <v>1435</v>
      </c>
      <c r="F128">
        <f>VLOOKUP(A128,'Reporte de Formatos'!R:R,1,FALSE)</f>
        <v>7616</v>
      </c>
    </row>
    <row r="129" spans="1:6" ht="12.75">
      <c r="A129">
        <v>7624</v>
      </c>
      <c r="B129" t="s">
        <v>1432</v>
      </c>
      <c r="C129">
        <v>12438</v>
      </c>
      <c r="D129" t="s">
        <v>1436</v>
      </c>
      <c r="E129" t="s">
        <v>1435</v>
      </c>
      <c r="F129">
        <f>VLOOKUP(A129,'Reporte de Formatos'!R:R,1,FALSE)</f>
        <v>7624</v>
      </c>
    </row>
    <row r="130" spans="1:6" ht="12.75">
      <c r="A130">
        <v>7637</v>
      </c>
      <c r="B130" t="s">
        <v>1432</v>
      </c>
      <c r="C130">
        <v>12922</v>
      </c>
      <c r="D130" t="s">
        <v>1436</v>
      </c>
      <c r="E130" t="s">
        <v>1435</v>
      </c>
      <c r="F130">
        <f>VLOOKUP(A130,'Reporte de Formatos'!R:R,1,FALSE)</f>
        <v>7637</v>
      </c>
    </row>
    <row r="131" spans="1:6" ht="12.75">
      <c r="A131">
        <v>7695</v>
      </c>
      <c r="B131" t="s">
        <v>1432</v>
      </c>
      <c r="C131">
        <v>11335.86</v>
      </c>
      <c r="D131" t="s">
        <v>1436</v>
      </c>
      <c r="E131" t="s">
        <v>1435</v>
      </c>
      <c r="F131">
        <f>VLOOKUP(A131,'Reporte de Formatos'!R:R,1,FALSE)</f>
        <v>7695</v>
      </c>
    </row>
    <row r="132" spans="1:6" ht="12.75">
      <c r="A132">
        <v>7796</v>
      </c>
      <c r="B132" t="s">
        <v>1432</v>
      </c>
      <c r="C132">
        <v>8352</v>
      </c>
      <c r="D132" t="s">
        <v>1436</v>
      </c>
      <c r="E132" t="s">
        <v>1435</v>
      </c>
      <c r="F132">
        <f>VLOOKUP(A132,'Reporte de Formatos'!R:R,1,FALSE)</f>
        <v>7796</v>
      </c>
    </row>
    <row r="133" spans="1:6" ht="12.75">
      <c r="A133">
        <v>7804</v>
      </c>
      <c r="B133" t="s">
        <v>1432</v>
      </c>
      <c r="C133">
        <v>26081.82</v>
      </c>
      <c r="D133" t="s">
        <v>1436</v>
      </c>
      <c r="E133" t="s">
        <v>1435</v>
      </c>
      <c r="F133">
        <f>VLOOKUP(A133,'Reporte de Formatos'!R:R,1,FALSE)</f>
        <v>7804</v>
      </c>
    </row>
    <row r="134" spans="1:6" ht="12.75">
      <c r="A134">
        <v>7835</v>
      </c>
      <c r="B134" t="s">
        <v>1432</v>
      </c>
      <c r="C134">
        <v>8846</v>
      </c>
      <c r="D134" t="s">
        <v>1436</v>
      </c>
      <c r="E134" t="s">
        <v>1435</v>
      </c>
      <c r="F134">
        <f>VLOOKUP(A134,'Reporte de Formatos'!R:R,1,FALSE)</f>
        <v>7835</v>
      </c>
    </row>
    <row r="135" spans="1:6" ht="12.75">
      <c r="A135">
        <v>7895</v>
      </c>
      <c r="B135" t="s">
        <v>1432</v>
      </c>
      <c r="C135">
        <v>6553</v>
      </c>
      <c r="D135" t="s">
        <v>1436</v>
      </c>
      <c r="E135" t="s">
        <v>1435</v>
      </c>
      <c r="F135">
        <f>VLOOKUP(A135,'Reporte de Formatos'!R:R,1,FALSE)</f>
        <v>7895</v>
      </c>
    </row>
    <row r="136" spans="1:6" ht="12.75">
      <c r="A136">
        <v>7949</v>
      </c>
      <c r="B136" t="s">
        <v>1432</v>
      </c>
      <c r="C136">
        <v>8672</v>
      </c>
      <c r="D136" t="s">
        <v>1436</v>
      </c>
      <c r="E136" t="s">
        <v>1435</v>
      </c>
      <c r="F136">
        <f>VLOOKUP(A136,'Reporte de Formatos'!R:R,1,FALSE)</f>
        <v>7949</v>
      </c>
    </row>
    <row r="137" spans="1:6" ht="12.75">
      <c r="A137">
        <v>8058</v>
      </c>
      <c r="B137" t="s">
        <v>1432</v>
      </c>
      <c r="C137">
        <v>8290</v>
      </c>
      <c r="D137" t="s">
        <v>1436</v>
      </c>
      <c r="E137" t="s">
        <v>1435</v>
      </c>
      <c r="F137">
        <f>VLOOKUP(A137,'Reporte de Formatos'!R:R,1,FALSE)</f>
        <v>8058</v>
      </c>
    </row>
    <row r="138" spans="1:6" ht="12.75">
      <c r="A138">
        <v>8079</v>
      </c>
      <c r="B138" t="s">
        <v>1432</v>
      </c>
      <c r="C138">
        <v>13442</v>
      </c>
      <c r="D138" t="s">
        <v>1436</v>
      </c>
      <c r="E138" t="s">
        <v>1435</v>
      </c>
      <c r="F138">
        <f>VLOOKUP(A138,'Reporte de Formatos'!R:R,1,FALSE)</f>
        <v>8079</v>
      </c>
    </row>
    <row r="139" spans="1:6" ht="12.75">
      <c r="A139">
        <v>8088</v>
      </c>
      <c r="B139" t="s">
        <v>1432</v>
      </c>
      <c r="C139">
        <v>9162</v>
      </c>
      <c r="D139" t="s">
        <v>1436</v>
      </c>
      <c r="E139" t="s">
        <v>1435</v>
      </c>
      <c r="F139">
        <f>VLOOKUP(A139,'Reporte de Formatos'!R:R,1,FALSE)</f>
        <v>8088</v>
      </c>
    </row>
    <row r="140" spans="1:6" ht="12.75">
      <c r="A140">
        <v>8149</v>
      </c>
      <c r="B140" t="s">
        <v>1432</v>
      </c>
      <c r="C140">
        <v>8950.28</v>
      </c>
      <c r="D140" t="s">
        <v>1436</v>
      </c>
      <c r="E140" t="s">
        <v>1435</v>
      </c>
      <c r="F140">
        <f>VLOOKUP(A140,'Reporte de Formatos'!R:R,1,FALSE)</f>
        <v>8149</v>
      </c>
    </row>
    <row r="141" spans="1:6" ht="12.75">
      <c r="A141">
        <v>8185</v>
      </c>
      <c r="B141" t="s">
        <v>1432</v>
      </c>
      <c r="C141">
        <v>8290</v>
      </c>
      <c r="D141" t="s">
        <v>1436</v>
      </c>
      <c r="E141" t="s">
        <v>1435</v>
      </c>
      <c r="F141">
        <f>VLOOKUP(A141,'Reporte de Formatos'!R:R,1,FALSE)</f>
        <v>8185</v>
      </c>
    </row>
    <row r="142" spans="1:6" ht="12.75">
      <c r="A142">
        <v>8272</v>
      </c>
      <c r="B142" t="s">
        <v>1432</v>
      </c>
      <c r="C142">
        <v>9240</v>
      </c>
      <c r="D142" t="s">
        <v>1436</v>
      </c>
      <c r="E142" t="s">
        <v>1435</v>
      </c>
      <c r="F142">
        <f>VLOOKUP(A142,'Reporte de Formatos'!R:R,1,FALSE)</f>
        <v>8272</v>
      </c>
    </row>
    <row r="143" spans="1:6" ht="12.75">
      <c r="A143">
        <v>8293</v>
      </c>
      <c r="B143" t="s">
        <v>1432</v>
      </c>
      <c r="C143">
        <v>8240</v>
      </c>
      <c r="D143" t="s">
        <v>1436</v>
      </c>
      <c r="E143" t="s">
        <v>1435</v>
      </c>
      <c r="F143">
        <f>VLOOKUP(A143,'Reporte de Formatos'!R:R,1,FALSE)</f>
        <v>8293</v>
      </c>
    </row>
    <row r="144" spans="1:6" ht="12.75">
      <c r="A144">
        <v>8323</v>
      </c>
      <c r="B144" t="s">
        <v>1432</v>
      </c>
      <c r="C144">
        <v>12711.72</v>
      </c>
      <c r="D144" t="s">
        <v>1436</v>
      </c>
      <c r="E144" t="s">
        <v>1435</v>
      </c>
      <c r="F144">
        <f>VLOOKUP(A144,'Reporte de Formatos'!R:R,1,FALSE)</f>
        <v>8323</v>
      </c>
    </row>
    <row r="145" spans="1:6" ht="12.75">
      <c r="A145">
        <v>8421</v>
      </c>
      <c r="B145" t="s">
        <v>1432</v>
      </c>
      <c r="C145">
        <v>8290</v>
      </c>
      <c r="D145" t="s">
        <v>1436</v>
      </c>
      <c r="E145" t="s">
        <v>1435</v>
      </c>
      <c r="F145">
        <f>VLOOKUP(A145,'Reporte de Formatos'!R:R,1,FALSE)</f>
        <v>8421</v>
      </c>
    </row>
    <row r="146" spans="1:6" ht="12.75">
      <c r="A146">
        <v>8430</v>
      </c>
      <c r="B146" t="s">
        <v>1432</v>
      </c>
      <c r="C146">
        <v>8530</v>
      </c>
      <c r="D146" t="s">
        <v>1436</v>
      </c>
      <c r="E146" t="s">
        <v>1435</v>
      </c>
      <c r="F146">
        <f>VLOOKUP(A146,'Reporte de Formatos'!R:R,1,FALSE)</f>
        <v>8430</v>
      </c>
    </row>
    <row r="147" spans="1:6" ht="12.75">
      <c r="A147">
        <v>8431</v>
      </c>
      <c r="B147" t="s">
        <v>1432</v>
      </c>
      <c r="C147">
        <v>9930</v>
      </c>
      <c r="D147" t="s">
        <v>1436</v>
      </c>
      <c r="E147" t="s">
        <v>1435</v>
      </c>
      <c r="F147">
        <f>VLOOKUP(A147,'Reporte de Formatos'!R:R,1,FALSE)</f>
        <v>8431</v>
      </c>
    </row>
    <row r="148" spans="1:6" ht="12.75">
      <c r="A148">
        <v>8501</v>
      </c>
      <c r="B148" t="s">
        <v>1432</v>
      </c>
      <c r="C148">
        <v>14406</v>
      </c>
      <c r="D148" t="s">
        <v>1436</v>
      </c>
      <c r="E148" t="s">
        <v>1435</v>
      </c>
      <c r="F148">
        <f>VLOOKUP(A148,'Reporte de Formatos'!R:R,1,FALSE)</f>
        <v>8501</v>
      </c>
    </row>
    <row r="149" spans="1:6" ht="12.75">
      <c r="A149">
        <v>8503</v>
      </c>
      <c r="B149" t="s">
        <v>1432</v>
      </c>
      <c r="C149">
        <v>9507.88</v>
      </c>
      <c r="D149" t="s">
        <v>1436</v>
      </c>
      <c r="E149" t="s">
        <v>1435</v>
      </c>
      <c r="F149">
        <f>VLOOKUP(A149,'Reporte de Formatos'!R:R,1,FALSE)</f>
        <v>8503</v>
      </c>
    </row>
    <row r="150" spans="1:6" ht="12.75">
      <c r="A150">
        <v>8511</v>
      </c>
      <c r="B150" t="s">
        <v>1432</v>
      </c>
      <c r="C150">
        <v>9990</v>
      </c>
      <c r="D150" t="s">
        <v>1436</v>
      </c>
      <c r="E150" t="s">
        <v>1435</v>
      </c>
      <c r="F150">
        <f>VLOOKUP(A150,'Reporte de Formatos'!R:R,1,FALSE)</f>
        <v>8511</v>
      </c>
    </row>
    <row r="151" spans="1:6" ht="12.75">
      <c r="A151">
        <v>8516</v>
      </c>
      <c r="B151" t="s">
        <v>1432</v>
      </c>
      <c r="C151">
        <v>11633.5</v>
      </c>
      <c r="D151" t="s">
        <v>1436</v>
      </c>
      <c r="E151" t="s">
        <v>1435</v>
      </c>
      <c r="F151">
        <f>VLOOKUP(A151,'Reporte de Formatos'!R:R,1,FALSE)</f>
        <v>8516</v>
      </c>
    </row>
    <row r="152" spans="1:6" ht="12.75">
      <c r="A152">
        <v>8523</v>
      </c>
      <c r="B152" t="s">
        <v>1432</v>
      </c>
      <c r="C152">
        <v>27164</v>
      </c>
      <c r="D152" t="s">
        <v>1436</v>
      </c>
      <c r="E152" t="s">
        <v>1435</v>
      </c>
      <c r="F152">
        <f>VLOOKUP(A152,'Reporte de Formatos'!R:R,1,FALSE)</f>
        <v>8523</v>
      </c>
    </row>
    <row r="153" spans="1:6" ht="12.75">
      <c r="A153">
        <v>8544</v>
      </c>
      <c r="B153" t="s">
        <v>1432</v>
      </c>
      <c r="C153">
        <v>7864</v>
      </c>
      <c r="D153" t="s">
        <v>1436</v>
      </c>
      <c r="E153" t="s">
        <v>1435</v>
      </c>
      <c r="F153">
        <f>VLOOKUP(A153,'Reporte de Formatos'!R:R,1,FALSE)</f>
        <v>8544</v>
      </c>
    </row>
    <row r="154" spans="1:6" ht="12.75">
      <c r="A154">
        <v>8546</v>
      </c>
      <c r="B154" t="s">
        <v>1432</v>
      </c>
      <c r="C154">
        <v>7864</v>
      </c>
      <c r="D154" t="s">
        <v>1436</v>
      </c>
      <c r="E154" t="s">
        <v>1435</v>
      </c>
      <c r="F154">
        <f>VLOOKUP(A154,'Reporte de Formatos'!R:R,1,FALSE)</f>
        <v>8546</v>
      </c>
    </row>
    <row r="155" spans="1:6" ht="12.75">
      <c r="A155">
        <v>8548</v>
      </c>
      <c r="B155" t="s">
        <v>1432</v>
      </c>
      <c r="C155">
        <v>6892</v>
      </c>
      <c r="D155" t="s">
        <v>1436</v>
      </c>
      <c r="E155" t="s">
        <v>1435</v>
      </c>
      <c r="F155">
        <f>VLOOKUP(A155,'Reporte de Formatos'!R:R,1,FALSE)</f>
        <v>8548</v>
      </c>
    </row>
    <row r="156" spans="1:6" ht="12.75">
      <c r="A156">
        <v>8599</v>
      </c>
      <c r="B156" t="s">
        <v>1432</v>
      </c>
      <c r="C156">
        <v>11317.7</v>
      </c>
      <c r="D156" t="s">
        <v>1436</v>
      </c>
      <c r="E156" t="s">
        <v>1435</v>
      </c>
      <c r="F156">
        <f>VLOOKUP(A156,'Reporte de Formatos'!R:R,1,FALSE)</f>
        <v>8599</v>
      </c>
    </row>
    <row r="157" spans="1:6" ht="12.75">
      <c r="A157">
        <v>8640</v>
      </c>
      <c r="B157" t="s">
        <v>1432</v>
      </c>
      <c r="C157">
        <v>10884</v>
      </c>
      <c r="D157" t="s">
        <v>1436</v>
      </c>
      <c r="E157" t="s">
        <v>1435</v>
      </c>
      <c r="F157">
        <f>VLOOKUP(A157,'Reporte de Formatos'!R:R,1,FALSE)</f>
        <v>8640</v>
      </c>
    </row>
    <row r="158" spans="1:6" ht="12.75">
      <c r="A158">
        <v>8733</v>
      </c>
      <c r="B158" t="s">
        <v>1432</v>
      </c>
      <c r="C158">
        <v>9930</v>
      </c>
      <c r="D158" t="s">
        <v>1436</v>
      </c>
      <c r="E158" t="s">
        <v>1435</v>
      </c>
      <c r="F158">
        <f>VLOOKUP(A158,'Reporte de Formatos'!R:R,1,FALSE)</f>
        <v>8733</v>
      </c>
    </row>
    <row r="159" spans="1:6" ht="12.75">
      <c r="A159">
        <v>8757</v>
      </c>
      <c r="B159" t="s">
        <v>1432</v>
      </c>
      <c r="C159">
        <v>21546.8</v>
      </c>
      <c r="D159" t="s">
        <v>1436</v>
      </c>
      <c r="E159" t="s">
        <v>1435</v>
      </c>
      <c r="F159">
        <f>VLOOKUP(A159,'Reporte de Formatos'!R:R,1,FALSE)</f>
        <v>8757</v>
      </c>
    </row>
    <row r="160" spans="1:6" ht="12.75">
      <c r="A160">
        <v>8821</v>
      </c>
      <c r="B160" t="s">
        <v>1432</v>
      </c>
      <c r="C160">
        <v>8290</v>
      </c>
      <c r="D160" t="s">
        <v>1436</v>
      </c>
      <c r="E160" t="s">
        <v>1435</v>
      </c>
      <c r="F160">
        <f>VLOOKUP(A160,'Reporte de Formatos'!R:R,1,FALSE)</f>
        <v>8821</v>
      </c>
    </row>
    <row r="161" spans="1:6" ht="12.75">
      <c r="A161">
        <v>8841</v>
      </c>
      <c r="B161" t="s">
        <v>1432</v>
      </c>
      <c r="C161">
        <v>9162</v>
      </c>
      <c r="D161" t="s">
        <v>1436</v>
      </c>
      <c r="E161" t="s">
        <v>1435</v>
      </c>
      <c r="F161">
        <f>VLOOKUP(A161,'Reporte de Formatos'!R:R,1,FALSE)</f>
        <v>8841</v>
      </c>
    </row>
    <row r="162" spans="1:6" ht="12.75">
      <c r="A162">
        <v>8854</v>
      </c>
      <c r="B162" t="s">
        <v>1432</v>
      </c>
      <c r="C162">
        <v>9744</v>
      </c>
      <c r="D162" t="s">
        <v>1436</v>
      </c>
      <c r="E162" t="s">
        <v>1435</v>
      </c>
      <c r="F162">
        <f>VLOOKUP(A162,'Reporte de Formatos'!R:R,1,FALSE)</f>
        <v>8854</v>
      </c>
    </row>
    <row r="163" spans="1:6" ht="12.75">
      <c r="A163">
        <v>8866</v>
      </c>
      <c r="B163" t="s">
        <v>1432</v>
      </c>
      <c r="C163">
        <v>8852</v>
      </c>
      <c r="D163" t="s">
        <v>1436</v>
      </c>
      <c r="E163" t="s">
        <v>1435</v>
      </c>
      <c r="F163">
        <f>VLOOKUP(A163,'Reporte de Formatos'!R:R,1,FALSE)</f>
        <v>8866</v>
      </c>
    </row>
    <row r="164" spans="1:6" ht="12.75">
      <c r="A164">
        <v>8867</v>
      </c>
      <c r="B164" t="s">
        <v>1432</v>
      </c>
      <c r="C164">
        <v>8672</v>
      </c>
      <c r="D164" t="s">
        <v>1436</v>
      </c>
      <c r="E164" t="s">
        <v>1435</v>
      </c>
      <c r="F164">
        <f>VLOOKUP(A164,'Reporte de Formatos'!R:R,1,FALSE)</f>
        <v>8867</v>
      </c>
    </row>
    <row r="165" spans="1:6" ht="12.75">
      <c r="A165">
        <v>8882</v>
      </c>
      <c r="B165" t="s">
        <v>1432</v>
      </c>
      <c r="C165">
        <v>8240</v>
      </c>
      <c r="D165" t="s">
        <v>1436</v>
      </c>
      <c r="E165" t="s">
        <v>1435</v>
      </c>
      <c r="F165">
        <f>VLOOKUP(A165,'Reporte de Formatos'!R:R,1,FALSE)</f>
        <v>8882</v>
      </c>
    </row>
    <row r="166" spans="1:6" ht="12.75">
      <c r="A166">
        <v>8943</v>
      </c>
      <c r="B166" t="s">
        <v>1432</v>
      </c>
      <c r="C166">
        <v>6892</v>
      </c>
      <c r="D166" t="s">
        <v>1436</v>
      </c>
      <c r="E166" t="s">
        <v>1435</v>
      </c>
      <c r="F166">
        <f>VLOOKUP(A166,'Reporte de Formatos'!R:R,1,FALSE)</f>
        <v>8943</v>
      </c>
    </row>
    <row r="167" spans="1:6" ht="12.75">
      <c r="A167">
        <v>8969</v>
      </c>
      <c r="B167" t="s">
        <v>1432</v>
      </c>
      <c r="C167">
        <v>8672</v>
      </c>
      <c r="D167" t="s">
        <v>1436</v>
      </c>
      <c r="E167" t="s">
        <v>1435</v>
      </c>
      <c r="F167">
        <f>VLOOKUP(A167,'Reporte de Formatos'!R:R,1,FALSE)</f>
        <v>8969</v>
      </c>
    </row>
    <row r="168" spans="1:6" ht="12.75">
      <c r="A168">
        <v>9050</v>
      </c>
      <c r="B168" t="s">
        <v>1432</v>
      </c>
      <c r="C168">
        <v>12647.4</v>
      </c>
      <c r="D168" t="s">
        <v>1436</v>
      </c>
      <c r="E168" t="s">
        <v>1435</v>
      </c>
      <c r="F168">
        <f>VLOOKUP(A168,'Reporte de Formatos'!R:R,1,FALSE)</f>
        <v>9050</v>
      </c>
    </row>
    <row r="169" spans="1:6" ht="12.75">
      <c r="A169">
        <v>9065</v>
      </c>
      <c r="B169" t="s">
        <v>1432</v>
      </c>
      <c r="C169">
        <v>12356.84</v>
      </c>
      <c r="D169" t="s">
        <v>1436</v>
      </c>
      <c r="E169" t="s">
        <v>1435</v>
      </c>
      <c r="F169">
        <f>VLOOKUP(A169,'Reporte de Formatos'!R:R,1,FALSE)</f>
        <v>9065</v>
      </c>
    </row>
    <row r="170" spans="1:6" ht="12.75">
      <c r="A170">
        <v>9067</v>
      </c>
      <c r="B170" t="s">
        <v>1432</v>
      </c>
      <c r="C170">
        <v>8240</v>
      </c>
      <c r="D170" t="s">
        <v>1436</v>
      </c>
      <c r="E170" t="s">
        <v>1435</v>
      </c>
      <c r="F170">
        <f>VLOOKUP(A170,'Reporte de Formatos'!R:R,1,FALSE)</f>
        <v>9067</v>
      </c>
    </row>
    <row r="171" spans="1:6" ht="12.75">
      <c r="A171">
        <v>9097</v>
      </c>
      <c r="B171" t="s">
        <v>1432</v>
      </c>
      <c r="C171">
        <v>76324.04</v>
      </c>
      <c r="D171" t="s">
        <v>1436</v>
      </c>
      <c r="E171" t="s">
        <v>1435</v>
      </c>
      <c r="F171">
        <f>VLOOKUP(A171,'Reporte de Formatos'!R:R,1,FALSE)</f>
        <v>9097</v>
      </c>
    </row>
    <row r="172" spans="1:6" ht="12.75">
      <c r="A172">
        <v>9145</v>
      </c>
      <c r="B172" t="s">
        <v>1432</v>
      </c>
      <c r="C172">
        <v>8862</v>
      </c>
      <c r="D172" t="s">
        <v>1436</v>
      </c>
      <c r="E172" t="s">
        <v>1435</v>
      </c>
      <c r="F172">
        <f>VLOOKUP(A172,'Reporte de Formatos'!R:R,1,FALSE)</f>
        <v>9145</v>
      </c>
    </row>
    <row r="173" spans="1:6" ht="12.75">
      <c r="A173">
        <v>9149</v>
      </c>
      <c r="B173" t="s">
        <v>1432</v>
      </c>
      <c r="C173">
        <v>9952</v>
      </c>
      <c r="D173" t="s">
        <v>1436</v>
      </c>
      <c r="E173" t="s">
        <v>1435</v>
      </c>
      <c r="F173">
        <f>VLOOKUP(A173,'Reporte de Formatos'!R:R,1,FALSE)</f>
        <v>9149</v>
      </c>
    </row>
    <row r="174" spans="1:6" ht="12.75">
      <c r="A174">
        <v>9151</v>
      </c>
      <c r="B174" t="s">
        <v>1432</v>
      </c>
      <c r="C174">
        <v>11672</v>
      </c>
      <c r="D174" t="s">
        <v>1436</v>
      </c>
      <c r="E174" t="s">
        <v>1435</v>
      </c>
      <c r="F174">
        <f>VLOOKUP(A174,'Reporte de Formatos'!R:R,1,FALSE)</f>
        <v>9151</v>
      </c>
    </row>
    <row r="175" spans="1:6" ht="12.75">
      <c r="A175">
        <v>9154</v>
      </c>
      <c r="B175" t="s">
        <v>1432</v>
      </c>
      <c r="C175">
        <v>9442</v>
      </c>
      <c r="D175" t="s">
        <v>1436</v>
      </c>
      <c r="E175" t="s">
        <v>1435</v>
      </c>
      <c r="F175">
        <f>VLOOKUP(A175,'Reporte de Formatos'!R:R,1,FALSE)</f>
        <v>9154</v>
      </c>
    </row>
    <row r="176" spans="1:6" ht="12.75">
      <c r="A176">
        <v>9156</v>
      </c>
      <c r="B176" t="s">
        <v>1432</v>
      </c>
      <c r="C176">
        <v>10932</v>
      </c>
      <c r="D176" t="s">
        <v>1436</v>
      </c>
      <c r="E176" t="s">
        <v>1435</v>
      </c>
      <c r="F176">
        <f>VLOOKUP(A176,'Reporte de Formatos'!R:R,1,FALSE)</f>
        <v>9156</v>
      </c>
    </row>
    <row r="177" spans="1:6" ht="12.75">
      <c r="A177">
        <v>9172</v>
      </c>
      <c r="B177" t="s">
        <v>1432</v>
      </c>
      <c r="C177">
        <v>10530</v>
      </c>
      <c r="D177" t="s">
        <v>1436</v>
      </c>
      <c r="E177" t="s">
        <v>1435</v>
      </c>
      <c r="F177">
        <f>VLOOKUP(A177,'Reporte de Formatos'!R:R,1,FALSE)</f>
        <v>9172</v>
      </c>
    </row>
    <row r="178" spans="1:6" ht="12.75">
      <c r="A178">
        <v>9174</v>
      </c>
      <c r="B178" t="s">
        <v>1432</v>
      </c>
      <c r="C178">
        <v>8884</v>
      </c>
      <c r="D178" t="s">
        <v>1436</v>
      </c>
      <c r="E178" t="s">
        <v>1435</v>
      </c>
      <c r="F178">
        <f>VLOOKUP(A178,'Reporte de Formatos'!R:R,1,FALSE)</f>
        <v>9174</v>
      </c>
    </row>
    <row r="179" spans="1:6" ht="12.75">
      <c r="A179">
        <v>9189</v>
      </c>
      <c r="B179" t="s">
        <v>1432</v>
      </c>
      <c r="C179">
        <v>14590.56</v>
      </c>
      <c r="D179" t="s">
        <v>1436</v>
      </c>
      <c r="E179" t="s">
        <v>1435</v>
      </c>
      <c r="F179">
        <f>VLOOKUP(A179,'Reporte de Formatos'!R:R,1,FALSE)</f>
        <v>9189</v>
      </c>
    </row>
    <row r="180" spans="1:6" ht="12.75">
      <c r="A180">
        <v>9278</v>
      </c>
      <c r="B180" t="s">
        <v>1432</v>
      </c>
      <c r="C180">
        <v>8530</v>
      </c>
      <c r="D180" t="s">
        <v>1436</v>
      </c>
      <c r="E180" t="s">
        <v>1435</v>
      </c>
      <c r="F180">
        <f>VLOOKUP(A180,'Reporte de Formatos'!R:R,1,FALSE)</f>
        <v>9278</v>
      </c>
    </row>
    <row r="181" spans="1:6" ht="12.75">
      <c r="A181">
        <v>9293</v>
      </c>
      <c r="B181" t="s">
        <v>1432</v>
      </c>
      <c r="C181">
        <v>8539</v>
      </c>
      <c r="D181" t="s">
        <v>1436</v>
      </c>
      <c r="E181" t="s">
        <v>1435</v>
      </c>
      <c r="F181">
        <f>VLOOKUP(A181,'Reporte de Formatos'!R:R,1,FALSE)</f>
        <v>9293</v>
      </c>
    </row>
    <row r="182" spans="1:6" ht="12.75">
      <c r="A182">
        <v>9321</v>
      </c>
      <c r="B182" t="s">
        <v>1432</v>
      </c>
      <c r="C182">
        <v>6892</v>
      </c>
      <c r="D182" t="s">
        <v>1436</v>
      </c>
      <c r="E182" t="s">
        <v>1435</v>
      </c>
      <c r="F182">
        <f>VLOOKUP(A182,'Reporte de Formatos'!R:R,1,FALSE)</f>
        <v>9321</v>
      </c>
    </row>
    <row r="183" spans="1:6" ht="12.75">
      <c r="A183">
        <v>9373</v>
      </c>
      <c r="B183" t="s">
        <v>1432</v>
      </c>
      <c r="C183">
        <v>24678.52</v>
      </c>
      <c r="D183" t="s">
        <v>1436</v>
      </c>
      <c r="E183" t="s">
        <v>1435</v>
      </c>
      <c r="F183">
        <f>VLOOKUP(A183,'Reporte de Formatos'!R:R,1,FALSE)</f>
        <v>9373</v>
      </c>
    </row>
    <row r="184" spans="1:6" ht="12.75">
      <c r="A184">
        <v>9401</v>
      </c>
      <c r="B184" t="s">
        <v>1432</v>
      </c>
      <c r="C184">
        <v>12126</v>
      </c>
      <c r="D184" t="s">
        <v>1436</v>
      </c>
      <c r="E184" t="s">
        <v>1435</v>
      </c>
      <c r="F184">
        <f>VLOOKUP(A184,'Reporte de Formatos'!R:R,1,FALSE)</f>
        <v>9401</v>
      </c>
    </row>
    <row r="185" spans="1:6" ht="12.75">
      <c r="A185">
        <v>9552</v>
      </c>
      <c r="B185" t="s">
        <v>1432</v>
      </c>
      <c r="C185">
        <v>13241</v>
      </c>
      <c r="D185" t="s">
        <v>1436</v>
      </c>
      <c r="E185" t="s">
        <v>1435</v>
      </c>
      <c r="F185">
        <f>VLOOKUP(A185,'Reporte de Formatos'!R:R,1,FALSE)</f>
        <v>9552</v>
      </c>
    </row>
    <row r="186" spans="1:6" ht="12.75">
      <c r="A186">
        <v>9576</v>
      </c>
      <c r="B186" t="s">
        <v>1432</v>
      </c>
      <c r="C186">
        <v>8240</v>
      </c>
      <c r="D186" t="s">
        <v>1436</v>
      </c>
      <c r="E186" t="s">
        <v>1435</v>
      </c>
      <c r="F186">
        <f>VLOOKUP(A186,'Reporte de Formatos'!R:R,1,FALSE)</f>
        <v>9576</v>
      </c>
    </row>
    <row r="187" spans="1:6" ht="12.75">
      <c r="A187">
        <v>9582</v>
      </c>
      <c r="B187" t="s">
        <v>1432</v>
      </c>
      <c r="C187">
        <v>10030</v>
      </c>
      <c r="D187" t="s">
        <v>1436</v>
      </c>
      <c r="E187" t="s">
        <v>1435</v>
      </c>
      <c r="F187">
        <f>VLOOKUP(A187,'Reporte de Formatos'!R:R,1,FALSE)</f>
        <v>9582</v>
      </c>
    </row>
    <row r="188" spans="1:6" ht="12.75">
      <c r="A188">
        <v>9667</v>
      </c>
      <c r="B188" t="s">
        <v>1432</v>
      </c>
      <c r="C188">
        <v>8352</v>
      </c>
      <c r="D188" t="s">
        <v>1436</v>
      </c>
      <c r="E188" t="s">
        <v>1435</v>
      </c>
      <c r="F188">
        <f>VLOOKUP(A188,'Reporte de Formatos'!R:R,1,FALSE)</f>
        <v>9667</v>
      </c>
    </row>
    <row r="189" spans="1:6" ht="12.75">
      <c r="A189">
        <v>9702</v>
      </c>
      <c r="B189" t="s">
        <v>1432</v>
      </c>
      <c r="C189">
        <v>12442</v>
      </c>
      <c r="D189" t="s">
        <v>1436</v>
      </c>
      <c r="E189" t="s">
        <v>1435</v>
      </c>
      <c r="F189">
        <f>VLOOKUP(A189,'Reporte de Formatos'!R:R,1,FALSE)</f>
        <v>9702</v>
      </c>
    </row>
    <row r="190" spans="1:6" ht="12.75">
      <c r="A190">
        <v>9722</v>
      </c>
      <c r="B190" t="s">
        <v>1432</v>
      </c>
      <c r="C190">
        <v>8884</v>
      </c>
      <c r="D190" t="s">
        <v>1436</v>
      </c>
      <c r="E190" t="s">
        <v>1435</v>
      </c>
      <c r="F190">
        <f>VLOOKUP(A190,'Reporte de Formatos'!R:R,1,FALSE)</f>
        <v>9722</v>
      </c>
    </row>
    <row r="191" spans="1:6" ht="12.75">
      <c r="A191">
        <v>9747</v>
      </c>
      <c r="B191" t="s">
        <v>1432</v>
      </c>
      <c r="C191">
        <v>14682.12</v>
      </c>
      <c r="D191" t="s">
        <v>1436</v>
      </c>
      <c r="E191" t="s">
        <v>1435</v>
      </c>
      <c r="F191">
        <f>VLOOKUP(A191,'Reporte de Formatos'!R:R,1,FALSE)</f>
        <v>9747</v>
      </c>
    </row>
    <row r="192" spans="1:6" ht="12.75">
      <c r="A192">
        <v>9835</v>
      </c>
      <c r="B192" t="s">
        <v>1432</v>
      </c>
      <c r="C192">
        <v>8672</v>
      </c>
      <c r="D192" t="s">
        <v>1436</v>
      </c>
      <c r="E192" t="s">
        <v>1435</v>
      </c>
      <c r="F192">
        <f>VLOOKUP(A192,'Reporte de Formatos'!R:R,1,FALSE)</f>
        <v>9835</v>
      </c>
    </row>
    <row r="193" spans="1:6" ht="12.75">
      <c r="A193">
        <v>9842</v>
      </c>
      <c r="B193" t="s">
        <v>1432</v>
      </c>
      <c r="C193">
        <v>19020.34</v>
      </c>
      <c r="D193" t="s">
        <v>1436</v>
      </c>
      <c r="E193" t="s">
        <v>1435</v>
      </c>
      <c r="F193">
        <f>VLOOKUP(A193,'Reporte de Formatos'!R:R,1,FALSE)</f>
        <v>9842</v>
      </c>
    </row>
    <row r="194" spans="1:6" ht="12.75">
      <c r="A194">
        <v>9908</v>
      </c>
      <c r="B194" t="s">
        <v>1432</v>
      </c>
      <c r="C194">
        <v>15044</v>
      </c>
      <c r="D194" t="s">
        <v>1436</v>
      </c>
      <c r="E194" t="s">
        <v>1435</v>
      </c>
      <c r="F194">
        <f>VLOOKUP(A194,'Reporte de Formatos'!R:R,1,FALSE)</f>
        <v>9908</v>
      </c>
    </row>
    <row r="195" spans="1:6" ht="12.75">
      <c r="A195">
        <v>9940</v>
      </c>
      <c r="B195" t="s">
        <v>1432</v>
      </c>
      <c r="C195">
        <v>8240</v>
      </c>
      <c r="D195" t="s">
        <v>1436</v>
      </c>
      <c r="E195" t="s">
        <v>1435</v>
      </c>
      <c r="F195">
        <f>VLOOKUP(A195,'Reporte de Formatos'!R:R,1,FALSE)</f>
        <v>9940</v>
      </c>
    </row>
    <row r="196" spans="1:6" ht="12.75">
      <c r="A196">
        <v>9964</v>
      </c>
      <c r="B196" t="s">
        <v>1432</v>
      </c>
      <c r="C196">
        <v>31344.1</v>
      </c>
      <c r="D196" t="s">
        <v>1436</v>
      </c>
      <c r="E196" t="s">
        <v>1435</v>
      </c>
      <c r="F196">
        <f>VLOOKUP(A196,'Reporte de Formatos'!R:R,1,FALSE)</f>
        <v>9964</v>
      </c>
    </row>
    <row r="197" spans="1:6" ht="12.75">
      <c r="A197">
        <v>10065</v>
      </c>
      <c r="B197" t="s">
        <v>1432</v>
      </c>
      <c r="C197">
        <v>9480</v>
      </c>
      <c r="D197" t="s">
        <v>1436</v>
      </c>
      <c r="E197" t="s">
        <v>1435</v>
      </c>
      <c r="F197">
        <f>VLOOKUP(A197,'Reporte de Formatos'!R:R,1,FALSE)</f>
        <v>10065</v>
      </c>
    </row>
    <row r="198" spans="1:6" ht="12.75">
      <c r="A198">
        <v>10068</v>
      </c>
      <c r="B198" t="s">
        <v>1432</v>
      </c>
      <c r="C198">
        <v>9887</v>
      </c>
      <c r="D198" t="s">
        <v>1436</v>
      </c>
      <c r="E198" t="s">
        <v>1435</v>
      </c>
      <c r="F198">
        <f>VLOOKUP(A198,'Reporte de Formatos'!R:R,1,FALSE)</f>
        <v>10068</v>
      </c>
    </row>
    <row r="199" spans="1:6" ht="12.75">
      <c r="A199">
        <v>10092</v>
      </c>
      <c r="B199" t="s">
        <v>1432</v>
      </c>
      <c r="C199">
        <v>15648</v>
      </c>
      <c r="D199" t="s">
        <v>1436</v>
      </c>
      <c r="E199" t="s">
        <v>1435</v>
      </c>
      <c r="F199">
        <f>VLOOKUP(A199,'Reporte de Formatos'!R:R,1,FALSE)</f>
        <v>10092</v>
      </c>
    </row>
    <row r="200" spans="1:6" ht="12.75">
      <c r="A200">
        <v>10116</v>
      </c>
      <c r="B200" t="s">
        <v>1432</v>
      </c>
      <c r="C200">
        <v>8672</v>
      </c>
      <c r="D200" t="s">
        <v>1436</v>
      </c>
      <c r="E200" t="s">
        <v>1435</v>
      </c>
      <c r="F200">
        <f>VLOOKUP(A200,'Reporte de Formatos'!R:R,1,FALSE)</f>
        <v>10116</v>
      </c>
    </row>
    <row r="201" spans="1:6" ht="12.75">
      <c r="A201">
        <v>10117</v>
      </c>
      <c r="B201" t="s">
        <v>1432</v>
      </c>
      <c r="C201">
        <v>10740</v>
      </c>
      <c r="D201" t="s">
        <v>1436</v>
      </c>
      <c r="E201" t="s">
        <v>1435</v>
      </c>
      <c r="F201">
        <f>VLOOKUP(A201,'Reporte de Formatos'!R:R,1,FALSE)</f>
        <v>10117</v>
      </c>
    </row>
    <row r="202" spans="1:6" ht="12.75">
      <c r="A202">
        <v>10125</v>
      </c>
      <c r="B202" t="s">
        <v>1432</v>
      </c>
      <c r="C202">
        <v>8240</v>
      </c>
      <c r="D202" t="s">
        <v>1436</v>
      </c>
      <c r="E202" t="s">
        <v>1435</v>
      </c>
      <c r="F202">
        <f>VLOOKUP(A202,'Reporte de Formatos'!R:R,1,FALSE)</f>
        <v>10125</v>
      </c>
    </row>
    <row r="203" spans="1:6" ht="12.75">
      <c r="A203">
        <v>10153</v>
      </c>
      <c r="B203" t="s">
        <v>1432</v>
      </c>
      <c r="C203">
        <v>4043</v>
      </c>
      <c r="D203" t="s">
        <v>1436</v>
      </c>
      <c r="E203" t="s">
        <v>1435</v>
      </c>
      <c r="F203">
        <f>VLOOKUP(A203,'Reporte de Formatos'!R:R,1,FALSE)</f>
        <v>10153</v>
      </c>
    </row>
    <row r="204" spans="1:6" ht="12.75">
      <c r="A204">
        <v>10155</v>
      </c>
      <c r="B204" t="s">
        <v>1432</v>
      </c>
      <c r="C204">
        <v>4043</v>
      </c>
      <c r="D204" t="s">
        <v>1436</v>
      </c>
      <c r="E204" t="s">
        <v>1435</v>
      </c>
      <c r="F204">
        <f>VLOOKUP(A204,'Reporte de Formatos'!R:R,1,FALSE)</f>
        <v>10155</v>
      </c>
    </row>
    <row r="205" spans="1:6" ht="12.75">
      <c r="A205">
        <v>10232</v>
      </c>
      <c r="B205" t="s">
        <v>1432</v>
      </c>
      <c r="C205">
        <v>8812</v>
      </c>
      <c r="D205" t="s">
        <v>1436</v>
      </c>
      <c r="E205" t="s">
        <v>1435</v>
      </c>
      <c r="F205">
        <f>VLOOKUP(A205,'Reporte de Formatos'!R:R,1,FALSE)</f>
        <v>10232</v>
      </c>
    </row>
    <row r="206" spans="1:6" ht="12.75">
      <c r="A206">
        <v>10278</v>
      </c>
      <c r="B206" t="s">
        <v>1432</v>
      </c>
      <c r="C206">
        <v>11335</v>
      </c>
      <c r="D206" t="s">
        <v>1436</v>
      </c>
      <c r="E206" t="s">
        <v>1435</v>
      </c>
      <c r="F206">
        <f>VLOOKUP(A206,'Reporte de Formatos'!R:R,1,FALSE)</f>
        <v>10278</v>
      </c>
    </row>
    <row r="207" spans="1:6" ht="12.75">
      <c r="A207">
        <v>10291</v>
      </c>
      <c r="B207" t="s">
        <v>1432</v>
      </c>
      <c r="C207">
        <v>9442</v>
      </c>
      <c r="D207" t="s">
        <v>1436</v>
      </c>
      <c r="E207" t="s">
        <v>1435</v>
      </c>
      <c r="F207">
        <f>VLOOKUP(A207,'Reporte de Formatos'!R:R,1,FALSE)</f>
        <v>10291</v>
      </c>
    </row>
    <row r="208" spans="1:6" ht="12.75">
      <c r="A208">
        <v>10332</v>
      </c>
      <c r="B208" t="s">
        <v>1432</v>
      </c>
      <c r="C208">
        <v>6892</v>
      </c>
      <c r="D208" t="s">
        <v>1436</v>
      </c>
      <c r="E208" t="s">
        <v>1435</v>
      </c>
      <c r="F208">
        <f>VLOOKUP(A208,'Reporte de Formatos'!R:R,1,FALSE)</f>
        <v>10332</v>
      </c>
    </row>
    <row r="209" spans="1:6" ht="12.75">
      <c r="A209">
        <v>10335</v>
      </c>
      <c r="B209" t="s">
        <v>1432</v>
      </c>
      <c r="C209">
        <v>11962</v>
      </c>
      <c r="D209" t="s">
        <v>1436</v>
      </c>
      <c r="E209" t="s">
        <v>1435</v>
      </c>
      <c r="F209">
        <f>VLOOKUP(A209,'Reporte de Formatos'!R:R,1,FALSE)</f>
        <v>10335</v>
      </c>
    </row>
    <row r="210" spans="1:6" ht="12.75">
      <c r="A210">
        <v>10343</v>
      </c>
      <c r="B210" t="s">
        <v>1432</v>
      </c>
      <c r="C210">
        <v>12240</v>
      </c>
      <c r="D210" t="s">
        <v>1436</v>
      </c>
      <c r="E210" t="s">
        <v>1435</v>
      </c>
      <c r="F210">
        <f>VLOOKUP(A210,'Reporte de Formatos'!R:R,1,FALSE)</f>
        <v>10343</v>
      </c>
    </row>
    <row r="211" spans="1:6" ht="12.75">
      <c r="A211">
        <v>10346</v>
      </c>
      <c r="B211" t="s">
        <v>1432</v>
      </c>
      <c r="C211">
        <v>13482</v>
      </c>
      <c r="D211" t="s">
        <v>1436</v>
      </c>
      <c r="E211" t="s">
        <v>1435</v>
      </c>
      <c r="F211">
        <f>VLOOKUP(A211,'Reporte de Formatos'!R:R,1,FALSE)</f>
        <v>10346</v>
      </c>
    </row>
    <row r="212" spans="1:6" ht="12.75">
      <c r="A212">
        <v>10388</v>
      </c>
      <c r="B212" t="s">
        <v>1432</v>
      </c>
      <c r="C212">
        <v>8352</v>
      </c>
      <c r="D212" t="s">
        <v>1436</v>
      </c>
      <c r="E212" t="s">
        <v>1435</v>
      </c>
      <c r="F212">
        <f>VLOOKUP(A212,'Reporte de Formatos'!R:R,1,FALSE)</f>
        <v>10388</v>
      </c>
    </row>
    <row r="213" spans="1:6" ht="12.75">
      <c r="A213">
        <v>10389</v>
      </c>
      <c r="B213" t="s">
        <v>1432</v>
      </c>
      <c r="C213">
        <v>9672</v>
      </c>
      <c r="D213" t="s">
        <v>1436</v>
      </c>
      <c r="E213" t="s">
        <v>1435</v>
      </c>
      <c r="F213">
        <f>VLOOKUP(A213,'Reporte de Formatos'!R:R,1,FALSE)</f>
        <v>10389</v>
      </c>
    </row>
    <row r="214" spans="1:6" ht="12.75">
      <c r="A214">
        <v>10403</v>
      </c>
      <c r="B214" t="s">
        <v>1432</v>
      </c>
      <c r="C214">
        <v>8352</v>
      </c>
      <c r="D214" t="s">
        <v>1436</v>
      </c>
      <c r="E214" t="s">
        <v>1435</v>
      </c>
      <c r="F214">
        <f>VLOOKUP(A214,'Reporte de Formatos'!R:R,1,FALSE)</f>
        <v>10403</v>
      </c>
    </row>
    <row r="215" spans="1:6" ht="12.75">
      <c r="A215">
        <v>10417</v>
      </c>
      <c r="B215" t="s">
        <v>1432</v>
      </c>
      <c r="C215">
        <v>8530</v>
      </c>
      <c r="D215" t="s">
        <v>1436</v>
      </c>
      <c r="E215" t="s">
        <v>1435</v>
      </c>
      <c r="F215">
        <f>VLOOKUP(A215,'Reporte de Formatos'!R:R,1,FALSE)</f>
        <v>10417</v>
      </c>
    </row>
    <row r="216" spans="1:6" ht="12.75">
      <c r="A216">
        <v>10421</v>
      </c>
      <c r="B216" t="s">
        <v>1432</v>
      </c>
      <c r="C216">
        <v>8350.28</v>
      </c>
      <c r="D216" t="s">
        <v>1436</v>
      </c>
      <c r="E216" t="s">
        <v>1435</v>
      </c>
      <c r="F216">
        <f>VLOOKUP(A216,'Reporte de Formatos'!R:R,1,FALSE)</f>
        <v>10421</v>
      </c>
    </row>
    <row r="217" spans="1:6" ht="12.75">
      <c r="A217">
        <v>10463</v>
      </c>
      <c r="B217" t="s">
        <v>1432</v>
      </c>
      <c r="C217">
        <v>11143.5</v>
      </c>
      <c r="D217" t="s">
        <v>1436</v>
      </c>
      <c r="E217" t="s">
        <v>1435</v>
      </c>
      <c r="F217">
        <f>VLOOKUP(A217,'Reporte de Formatos'!R:R,1,FALSE)</f>
        <v>10463</v>
      </c>
    </row>
    <row r="218" spans="1:6" ht="12.75">
      <c r="A218">
        <v>10495</v>
      </c>
      <c r="B218" t="s">
        <v>1432</v>
      </c>
      <c r="C218">
        <v>7018.96</v>
      </c>
      <c r="D218" t="s">
        <v>1436</v>
      </c>
      <c r="E218" t="s">
        <v>1435</v>
      </c>
      <c r="F218">
        <f>VLOOKUP(A218,'Reporte de Formatos'!R:R,1,FALSE)</f>
        <v>10495</v>
      </c>
    </row>
    <row r="219" spans="1:6" ht="12.75">
      <c r="A219">
        <v>10520</v>
      </c>
      <c r="B219" t="s">
        <v>1432</v>
      </c>
      <c r="C219">
        <v>10672</v>
      </c>
      <c r="D219" t="s">
        <v>1436</v>
      </c>
      <c r="E219" t="s">
        <v>1435</v>
      </c>
      <c r="F219">
        <f>VLOOKUP(A219,'Reporte de Formatos'!R:R,1,FALSE)</f>
        <v>10520</v>
      </c>
    </row>
    <row r="220" spans="1:6" ht="12.75">
      <c r="A220">
        <v>10540</v>
      </c>
      <c r="B220" t="s">
        <v>1432</v>
      </c>
      <c r="C220">
        <v>10852</v>
      </c>
      <c r="D220" t="s">
        <v>1436</v>
      </c>
      <c r="E220" t="s">
        <v>1435</v>
      </c>
      <c r="F220">
        <f>VLOOKUP(A220,'Reporte de Formatos'!R:R,1,FALSE)</f>
        <v>10540</v>
      </c>
    </row>
    <row r="221" spans="1:6" ht="12.75">
      <c r="A221">
        <v>10548</v>
      </c>
      <c r="B221" t="s">
        <v>1432</v>
      </c>
      <c r="C221">
        <v>47335.9</v>
      </c>
      <c r="D221" t="s">
        <v>1436</v>
      </c>
      <c r="E221" t="s">
        <v>1435</v>
      </c>
      <c r="F221">
        <f>VLOOKUP(A221,'Reporte de Formatos'!R:R,1,FALSE)</f>
        <v>10548</v>
      </c>
    </row>
    <row r="222" spans="1:6" ht="12.75">
      <c r="A222">
        <v>10596</v>
      </c>
      <c r="B222" t="s">
        <v>1432</v>
      </c>
      <c r="C222">
        <v>18835.8</v>
      </c>
      <c r="D222" t="s">
        <v>1436</v>
      </c>
      <c r="E222" t="s">
        <v>1435</v>
      </c>
      <c r="F222">
        <f>VLOOKUP(A222,'Reporte de Formatos'!R:R,1,FALSE)</f>
        <v>10596</v>
      </c>
    </row>
    <row r="223" spans="1:6" ht="12.75">
      <c r="A223">
        <v>10633</v>
      </c>
      <c r="B223" t="s">
        <v>1432</v>
      </c>
      <c r="C223">
        <v>4043</v>
      </c>
      <c r="D223" t="s">
        <v>1436</v>
      </c>
      <c r="E223" t="s">
        <v>1435</v>
      </c>
      <c r="F223">
        <f>VLOOKUP(A223,'Reporte de Formatos'!R:R,1,FALSE)</f>
        <v>10633</v>
      </c>
    </row>
    <row r="224" spans="1:6" ht="12.75">
      <c r="A224">
        <v>10662</v>
      </c>
      <c r="B224" t="s">
        <v>1432</v>
      </c>
      <c r="C224">
        <v>8672</v>
      </c>
      <c r="D224" t="s">
        <v>1436</v>
      </c>
      <c r="E224" t="s">
        <v>1435</v>
      </c>
      <c r="F224">
        <f>VLOOKUP(A224,'Reporte de Formatos'!R:R,1,FALSE)</f>
        <v>10662</v>
      </c>
    </row>
    <row r="225" spans="1:6" ht="12.75">
      <c r="A225">
        <v>10665</v>
      </c>
      <c r="B225" t="s">
        <v>1432</v>
      </c>
      <c r="C225">
        <v>8876</v>
      </c>
      <c r="D225" t="s">
        <v>1436</v>
      </c>
      <c r="E225" t="s">
        <v>1435</v>
      </c>
      <c r="F225">
        <f>VLOOKUP(A225,'Reporte de Formatos'!R:R,1,FALSE)</f>
        <v>10665</v>
      </c>
    </row>
    <row r="226" spans="1:6" ht="12.75">
      <c r="A226">
        <v>10666</v>
      </c>
      <c r="B226" t="s">
        <v>1432</v>
      </c>
      <c r="C226">
        <v>8672</v>
      </c>
      <c r="D226" t="s">
        <v>1436</v>
      </c>
      <c r="E226" t="s">
        <v>1435</v>
      </c>
      <c r="F226">
        <f>VLOOKUP(A226,'Reporte de Formatos'!R:R,1,FALSE)</f>
        <v>10666</v>
      </c>
    </row>
    <row r="227" spans="1:6" ht="12.75">
      <c r="A227">
        <v>10701</v>
      </c>
      <c r="B227" t="s">
        <v>1432</v>
      </c>
      <c r="C227">
        <v>10352</v>
      </c>
      <c r="D227" t="s">
        <v>1436</v>
      </c>
      <c r="E227" t="s">
        <v>1435</v>
      </c>
      <c r="F227">
        <f>VLOOKUP(A227,'Reporte de Formatos'!R:R,1,FALSE)</f>
        <v>10701</v>
      </c>
    </row>
    <row r="228" spans="1:6" ht="12.75">
      <c r="A228">
        <v>10702</v>
      </c>
      <c r="B228" t="s">
        <v>1432</v>
      </c>
      <c r="C228">
        <v>8672</v>
      </c>
      <c r="D228" t="s">
        <v>1436</v>
      </c>
      <c r="E228" t="s">
        <v>1435</v>
      </c>
      <c r="F228">
        <f>VLOOKUP(A228,'Reporte de Formatos'!R:R,1,FALSE)</f>
        <v>10702</v>
      </c>
    </row>
    <row r="229" spans="1:6" ht="12.75">
      <c r="A229">
        <v>10709</v>
      </c>
      <c r="B229" t="s">
        <v>1432</v>
      </c>
      <c r="C229">
        <v>20266.32</v>
      </c>
      <c r="D229" t="s">
        <v>1436</v>
      </c>
      <c r="E229" t="s">
        <v>1435</v>
      </c>
      <c r="F229">
        <f>VLOOKUP(A229,'Reporte de Formatos'!R:R,1,FALSE)</f>
        <v>10709</v>
      </c>
    </row>
    <row r="230" spans="1:6" ht="12.75">
      <c r="A230">
        <v>10713</v>
      </c>
      <c r="B230" t="s">
        <v>1432</v>
      </c>
      <c r="C230">
        <v>10740</v>
      </c>
      <c r="D230" t="s">
        <v>1436</v>
      </c>
      <c r="E230" t="s">
        <v>1435</v>
      </c>
      <c r="F230">
        <f>VLOOKUP(A230,'Reporte de Formatos'!R:R,1,FALSE)</f>
        <v>10713</v>
      </c>
    </row>
    <row r="231" spans="1:6" ht="12.75">
      <c r="A231">
        <v>11773</v>
      </c>
      <c r="B231" t="s">
        <v>1432</v>
      </c>
      <c r="C231">
        <v>18916</v>
      </c>
      <c r="D231" t="s">
        <v>1436</v>
      </c>
      <c r="E231" t="s">
        <v>1435</v>
      </c>
      <c r="F231">
        <f>VLOOKUP(A231,'Reporte de Formatos'!R:R,1,FALSE)</f>
        <v>11773</v>
      </c>
    </row>
    <row r="232" spans="1:6" ht="12.75">
      <c r="A232">
        <v>11805</v>
      </c>
      <c r="B232" t="s">
        <v>1432</v>
      </c>
      <c r="C232">
        <v>16953</v>
      </c>
      <c r="D232" t="s">
        <v>1436</v>
      </c>
      <c r="E232" t="s">
        <v>1435</v>
      </c>
      <c r="F232">
        <f>VLOOKUP(A232,'Reporte de Formatos'!R:R,1,FALSE)</f>
        <v>11805</v>
      </c>
    </row>
    <row r="233" spans="1:6" ht="12.75">
      <c r="A233">
        <v>11817</v>
      </c>
      <c r="B233" t="s">
        <v>1432</v>
      </c>
      <c r="C233">
        <v>8438</v>
      </c>
      <c r="D233" t="s">
        <v>1436</v>
      </c>
      <c r="E233" t="s">
        <v>1435</v>
      </c>
      <c r="F233">
        <f>VLOOKUP(A233,'Reporte de Formatos'!R:R,1,FALSE)</f>
        <v>11817</v>
      </c>
    </row>
    <row r="234" spans="1:6" ht="12.75">
      <c r="A234">
        <v>11876</v>
      </c>
      <c r="B234" t="s">
        <v>1432</v>
      </c>
      <c r="C234">
        <v>13812</v>
      </c>
      <c r="D234" t="s">
        <v>1436</v>
      </c>
      <c r="E234" t="s">
        <v>1435</v>
      </c>
      <c r="F234">
        <f>VLOOKUP(A234,'Reporte de Formatos'!R:R,1,FALSE)</f>
        <v>11876</v>
      </c>
    </row>
    <row r="235" spans="1:6" ht="12.75">
      <c r="A235">
        <v>11882</v>
      </c>
      <c r="B235" t="s">
        <v>1432</v>
      </c>
      <c r="C235">
        <v>14291</v>
      </c>
      <c r="D235" t="s">
        <v>1436</v>
      </c>
      <c r="E235" t="s">
        <v>1435</v>
      </c>
      <c r="F235">
        <f>VLOOKUP(A235,'Reporte de Formatos'!R:R,1,FALSE)</f>
        <v>11882</v>
      </c>
    </row>
    <row r="236" spans="1:6" ht="12.75">
      <c r="A236">
        <v>11950</v>
      </c>
      <c r="B236" t="s">
        <v>1432</v>
      </c>
      <c r="C236">
        <v>17735</v>
      </c>
      <c r="D236" t="s">
        <v>1436</v>
      </c>
      <c r="E236" t="s">
        <v>1435</v>
      </c>
      <c r="F236">
        <f>VLOOKUP(A236,'Reporte de Formatos'!R:R,1,FALSE)</f>
        <v>11950</v>
      </c>
    </row>
    <row r="237" spans="1:6" ht="12.75">
      <c r="A237">
        <v>11981</v>
      </c>
      <c r="B237" t="s">
        <v>1432</v>
      </c>
      <c r="C237">
        <v>1797.83</v>
      </c>
      <c r="D237" t="s">
        <v>1436</v>
      </c>
      <c r="E237" t="s">
        <v>1435</v>
      </c>
      <c r="F237">
        <f>VLOOKUP(A237,'Reporte de Formatos'!R:R,1,FALSE)</f>
        <v>11981</v>
      </c>
    </row>
    <row r="238" spans="1:6" ht="12.75">
      <c r="A238">
        <v>12020</v>
      </c>
      <c r="B238" t="s">
        <v>1432</v>
      </c>
      <c r="C238">
        <v>12245</v>
      </c>
      <c r="D238" t="s">
        <v>1436</v>
      </c>
      <c r="E238" t="s">
        <v>1435</v>
      </c>
      <c r="F238">
        <f>VLOOKUP(A238,'Reporte de Formatos'!R:R,1,FALSE)</f>
        <v>12020</v>
      </c>
    </row>
    <row r="239" spans="1:6" ht="12.75">
      <c r="A239">
        <v>12034</v>
      </c>
      <c r="B239" t="s">
        <v>1432</v>
      </c>
      <c r="C239">
        <v>10272</v>
      </c>
      <c r="D239" t="s">
        <v>1436</v>
      </c>
      <c r="E239" t="s">
        <v>1435</v>
      </c>
      <c r="F239">
        <f>VLOOKUP(A239,'Reporte de Formatos'!R:R,1,FALSE)</f>
        <v>12034</v>
      </c>
    </row>
    <row r="240" spans="1:6" ht="12.75">
      <c r="A240">
        <v>12038</v>
      </c>
      <c r="B240" t="s">
        <v>1432</v>
      </c>
      <c r="C240">
        <v>10664</v>
      </c>
      <c r="D240" t="s">
        <v>1436</v>
      </c>
      <c r="E240" t="s">
        <v>1435</v>
      </c>
      <c r="F240">
        <f>VLOOKUP(A240,'Reporte de Formatos'!R:R,1,FALSE)</f>
        <v>12038</v>
      </c>
    </row>
    <row r="241" spans="1:6" ht="12.75">
      <c r="A241">
        <v>12065</v>
      </c>
      <c r="B241" t="s">
        <v>1432</v>
      </c>
      <c r="C241">
        <v>8240</v>
      </c>
      <c r="D241" t="s">
        <v>1436</v>
      </c>
      <c r="E241" t="s">
        <v>1435</v>
      </c>
      <c r="F241">
        <f>VLOOKUP(A241,'Reporte de Formatos'!R:R,1,FALSE)</f>
        <v>12065</v>
      </c>
    </row>
    <row r="242" spans="1:6" ht="12.75">
      <c r="A242">
        <v>12126</v>
      </c>
      <c r="B242" t="s">
        <v>1432</v>
      </c>
      <c r="C242">
        <v>7900</v>
      </c>
      <c r="D242" t="s">
        <v>1436</v>
      </c>
      <c r="E242" t="s">
        <v>1435</v>
      </c>
      <c r="F242">
        <f>VLOOKUP(A242,'Reporte de Formatos'!R:R,1,FALSE)</f>
        <v>12126</v>
      </c>
    </row>
    <row r="243" spans="1:6" ht="12.75">
      <c r="A243">
        <v>12137</v>
      </c>
      <c r="B243" t="s">
        <v>1432</v>
      </c>
      <c r="C243">
        <v>12245</v>
      </c>
      <c r="D243" t="s">
        <v>1436</v>
      </c>
      <c r="E243" t="s">
        <v>1435</v>
      </c>
      <c r="F243">
        <f>VLOOKUP(A243,'Reporte de Formatos'!R:R,1,FALSE)</f>
        <v>12137</v>
      </c>
    </row>
    <row r="244" spans="1:6" ht="12.75">
      <c r="A244">
        <v>12138</v>
      </c>
      <c r="B244" t="s">
        <v>1432</v>
      </c>
      <c r="C244">
        <v>12248</v>
      </c>
      <c r="D244" t="s">
        <v>1436</v>
      </c>
      <c r="E244" t="s">
        <v>1435</v>
      </c>
      <c r="F244">
        <f>VLOOKUP(A244,'Reporte de Formatos'!R:R,1,FALSE)</f>
        <v>12138</v>
      </c>
    </row>
    <row r="245" spans="1:6" ht="12.75">
      <c r="A245">
        <v>12172</v>
      </c>
      <c r="B245" t="s">
        <v>1432</v>
      </c>
      <c r="C245">
        <v>8352</v>
      </c>
      <c r="D245" t="s">
        <v>1436</v>
      </c>
      <c r="E245" t="s">
        <v>1435</v>
      </c>
      <c r="F245">
        <f>VLOOKUP(A245,'Reporte de Formatos'!R:R,1,FALSE)</f>
        <v>12172</v>
      </c>
    </row>
    <row r="246" spans="1:6" ht="12.75">
      <c r="A246">
        <v>12176</v>
      </c>
      <c r="B246" t="s">
        <v>1432</v>
      </c>
      <c r="C246">
        <v>9330</v>
      </c>
      <c r="D246" t="s">
        <v>1436</v>
      </c>
      <c r="E246" t="s">
        <v>1435</v>
      </c>
      <c r="F246">
        <f>VLOOKUP(A246,'Reporte de Formatos'!R:R,1,FALSE)</f>
        <v>12176</v>
      </c>
    </row>
    <row r="247" spans="1:6" ht="12.75">
      <c r="A247">
        <v>12228</v>
      </c>
      <c r="B247" t="s">
        <v>1432</v>
      </c>
      <c r="C247">
        <v>8240</v>
      </c>
      <c r="D247" t="s">
        <v>1436</v>
      </c>
      <c r="E247" t="s">
        <v>1435</v>
      </c>
      <c r="F247">
        <f>VLOOKUP(A247,'Reporte de Formatos'!R:R,1,FALSE)</f>
        <v>12228</v>
      </c>
    </row>
    <row r="248" spans="1:6" ht="12.75">
      <c r="A248">
        <v>12235</v>
      </c>
      <c r="B248" t="s">
        <v>1432</v>
      </c>
      <c r="C248">
        <v>11735</v>
      </c>
      <c r="D248" t="s">
        <v>1436</v>
      </c>
      <c r="E248" t="s">
        <v>1435</v>
      </c>
      <c r="F248">
        <f>VLOOKUP(A248,'Reporte de Formatos'!R:R,1,FALSE)</f>
        <v>12235</v>
      </c>
    </row>
    <row r="249" spans="1:6" ht="12.75">
      <c r="A249">
        <v>12236</v>
      </c>
      <c r="B249" t="s">
        <v>1432</v>
      </c>
      <c r="C249">
        <v>12582</v>
      </c>
      <c r="D249" t="s">
        <v>1436</v>
      </c>
      <c r="E249" t="s">
        <v>1435</v>
      </c>
      <c r="F249">
        <f>VLOOKUP(A249,'Reporte de Formatos'!R:R,1,FALSE)</f>
        <v>12236</v>
      </c>
    </row>
    <row r="250" spans="1:6" ht="12.75">
      <c r="A250">
        <v>12237</v>
      </c>
      <c r="B250" t="s">
        <v>1432</v>
      </c>
      <c r="C250">
        <v>12406</v>
      </c>
      <c r="D250" t="s">
        <v>1436</v>
      </c>
      <c r="E250" t="s">
        <v>1435</v>
      </c>
      <c r="F250">
        <f>VLOOKUP(A250,'Reporte de Formatos'!R:R,1,FALSE)</f>
        <v>12237</v>
      </c>
    </row>
    <row r="251" spans="1:6" ht="12.75">
      <c r="A251">
        <v>12238</v>
      </c>
      <c r="B251" t="s">
        <v>1432</v>
      </c>
      <c r="C251">
        <v>12245</v>
      </c>
      <c r="D251" t="s">
        <v>1436</v>
      </c>
      <c r="E251" t="s">
        <v>1435</v>
      </c>
      <c r="F251">
        <f>VLOOKUP(A251,'Reporte de Formatos'!R:R,1,FALSE)</f>
        <v>12238</v>
      </c>
    </row>
    <row r="252" spans="1:6" ht="12.75">
      <c r="A252">
        <v>12240</v>
      </c>
      <c r="B252" t="s">
        <v>1432</v>
      </c>
      <c r="C252">
        <v>8530</v>
      </c>
      <c r="D252" t="s">
        <v>1436</v>
      </c>
      <c r="E252" t="s">
        <v>1435</v>
      </c>
      <c r="F252">
        <f>VLOOKUP(A252,'Reporte de Formatos'!R:R,1,FALSE)</f>
        <v>12240</v>
      </c>
    </row>
    <row r="253" spans="1:6" ht="12.75">
      <c r="A253">
        <v>12242</v>
      </c>
      <c r="B253" t="s">
        <v>1432</v>
      </c>
      <c r="C253">
        <v>8240</v>
      </c>
      <c r="D253" t="s">
        <v>1436</v>
      </c>
      <c r="E253" t="s">
        <v>1435</v>
      </c>
      <c r="F253">
        <f>VLOOKUP(A253,'Reporte de Formatos'!R:R,1,FALSE)</f>
        <v>12242</v>
      </c>
    </row>
    <row r="254" spans="1:6" ht="12.75">
      <c r="A254">
        <v>12243</v>
      </c>
      <c r="B254" t="s">
        <v>1432</v>
      </c>
      <c r="C254">
        <v>4872</v>
      </c>
      <c r="D254" t="s">
        <v>1436</v>
      </c>
      <c r="E254" t="s">
        <v>1435</v>
      </c>
      <c r="F254">
        <f>VLOOKUP(A254,'Reporte de Formatos'!R:R,1,FALSE)</f>
        <v>12243</v>
      </c>
    </row>
    <row r="255" spans="1:6" ht="12.75">
      <c r="A255">
        <v>12244</v>
      </c>
      <c r="B255" t="s">
        <v>1432</v>
      </c>
      <c r="C255">
        <v>8240</v>
      </c>
      <c r="D255" t="s">
        <v>1436</v>
      </c>
      <c r="E255" t="s">
        <v>1435</v>
      </c>
      <c r="F255">
        <f>VLOOKUP(A255,'Reporte de Formatos'!R:R,1,FALSE)</f>
        <v>12244</v>
      </c>
    </row>
    <row r="256" spans="1:6" ht="12.75">
      <c r="A256">
        <v>12245</v>
      </c>
      <c r="B256" t="s">
        <v>1432</v>
      </c>
      <c r="C256">
        <v>11546</v>
      </c>
      <c r="D256" t="s">
        <v>1436</v>
      </c>
      <c r="E256" t="s">
        <v>1435</v>
      </c>
      <c r="F256">
        <f>VLOOKUP(A256,'Reporte de Formatos'!R:R,1,FALSE)</f>
        <v>12245</v>
      </c>
    </row>
    <row r="257" spans="1:6" ht="12.75">
      <c r="A257">
        <v>12246</v>
      </c>
      <c r="B257" t="s">
        <v>1432</v>
      </c>
      <c r="C257">
        <v>19964</v>
      </c>
      <c r="D257" t="s">
        <v>1436</v>
      </c>
      <c r="E257" t="s">
        <v>1435</v>
      </c>
      <c r="F257">
        <f>VLOOKUP(A257,'Reporte de Formatos'!R:R,1,FALSE)</f>
        <v>12246</v>
      </c>
    </row>
    <row r="258" spans="1:6" ht="12.75">
      <c r="A258">
        <v>12247</v>
      </c>
      <c r="B258" t="s">
        <v>1432</v>
      </c>
      <c r="C258">
        <v>9023</v>
      </c>
      <c r="D258" t="s">
        <v>1436</v>
      </c>
      <c r="E258" t="s">
        <v>1435</v>
      </c>
      <c r="F258">
        <f>VLOOKUP(A258,'Reporte de Formatos'!R:R,1,FALSE)</f>
        <v>12247</v>
      </c>
    </row>
    <row r="259" spans="1:6" ht="12.75">
      <c r="A259">
        <v>12249</v>
      </c>
      <c r="B259" t="s">
        <v>1432</v>
      </c>
      <c r="C259">
        <v>11546</v>
      </c>
      <c r="D259" t="s">
        <v>1436</v>
      </c>
      <c r="E259" t="s">
        <v>1435</v>
      </c>
      <c r="F259">
        <f>VLOOKUP(A259,'Reporte de Formatos'!R:R,1,FALSE)</f>
        <v>12249</v>
      </c>
    </row>
    <row r="260" spans="1:6" ht="12.75">
      <c r="A260">
        <v>12250</v>
      </c>
      <c r="B260" t="s">
        <v>1432</v>
      </c>
      <c r="C260">
        <v>8240</v>
      </c>
      <c r="D260" t="s">
        <v>1436</v>
      </c>
      <c r="E260" t="s">
        <v>1435</v>
      </c>
      <c r="F260">
        <f>VLOOKUP(A260,'Reporte de Formatos'!R:R,1,FALSE)</f>
        <v>12250</v>
      </c>
    </row>
    <row r="261" spans="1:6" ht="12.75">
      <c r="A261">
        <v>12251</v>
      </c>
      <c r="B261" t="s">
        <v>1432</v>
      </c>
      <c r="C261">
        <v>11653</v>
      </c>
      <c r="D261" t="s">
        <v>1436</v>
      </c>
      <c r="E261" t="s">
        <v>1435</v>
      </c>
      <c r="F261">
        <f>VLOOKUP(A261,'Reporte de Formatos'!R:R,1,FALSE)</f>
        <v>12251</v>
      </c>
    </row>
    <row r="262" spans="1:6" ht="12.75">
      <c r="A262">
        <v>12252</v>
      </c>
      <c r="B262" t="s">
        <v>1432</v>
      </c>
      <c r="C262">
        <v>13701.62</v>
      </c>
      <c r="D262" t="s">
        <v>1436</v>
      </c>
      <c r="E262" t="s">
        <v>1435</v>
      </c>
      <c r="F262">
        <f>VLOOKUP(A262,'Reporte de Formatos'!R:R,1,FALSE)</f>
        <v>12252</v>
      </c>
    </row>
    <row r="263" spans="1:6" ht="12.75">
      <c r="A263">
        <v>12253</v>
      </c>
      <c r="B263" t="s">
        <v>1432</v>
      </c>
      <c r="C263">
        <v>11653</v>
      </c>
      <c r="D263" t="s">
        <v>1436</v>
      </c>
      <c r="E263" t="s">
        <v>1435</v>
      </c>
      <c r="F263">
        <f>VLOOKUP(A263,'Reporte de Formatos'!R:R,1,FALSE)</f>
        <v>12253</v>
      </c>
    </row>
    <row r="264" spans="1:6" ht="12.75">
      <c r="A264">
        <v>12254</v>
      </c>
      <c r="B264" t="s">
        <v>1432</v>
      </c>
      <c r="C264">
        <v>11653</v>
      </c>
      <c r="D264" t="s">
        <v>1436</v>
      </c>
      <c r="E264" t="s">
        <v>1435</v>
      </c>
      <c r="F264">
        <f>VLOOKUP(A264,'Reporte de Formatos'!R:R,1,FALSE)</f>
        <v>12254</v>
      </c>
    </row>
    <row r="265" spans="1:6" ht="12.75">
      <c r="A265">
        <v>12284</v>
      </c>
      <c r="B265" t="s">
        <v>1432</v>
      </c>
      <c r="C265">
        <v>8240</v>
      </c>
      <c r="D265" t="s">
        <v>1436</v>
      </c>
      <c r="E265" t="s">
        <v>1435</v>
      </c>
      <c r="F265">
        <f>VLOOKUP(A265,'Reporte de Formatos'!R:R,1,FALSE)</f>
        <v>12284</v>
      </c>
    </row>
    <row r="266" spans="1:6" ht="12.75">
      <c r="A266">
        <v>12302</v>
      </c>
      <c r="B266" t="s">
        <v>1432</v>
      </c>
      <c r="C266">
        <v>8543.88</v>
      </c>
      <c r="D266" t="s">
        <v>1436</v>
      </c>
      <c r="E266" t="s">
        <v>1435</v>
      </c>
      <c r="F266">
        <f>VLOOKUP(A266,'Reporte de Formatos'!R:R,1,FALSE)</f>
        <v>12302</v>
      </c>
    </row>
    <row r="267" spans="1:6" ht="12.75">
      <c r="A267">
        <v>12303</v>
      </c>
      <c r="B267" t="s">
        <v>1432</v>
      </c>
      <c r="C267">
        <v>8530</v>
      </c>
      <c r="D267" t="s">
        <v>1436</v>
      </c>
      <c r="E267" t="s">
        <v>1435</v>
      </c>
      <c r="F267">
        <f>VLOOKUP(A267,'Reporte de Formatos'!R:R,1,FALSE)</f>
        <v>12303</v>
      </c>
    </row>
    <row r="268" spans="1:6" ht="12.75">
      <c r="A268">
        <v>12304</v>
      </c>
      <c r="B268" t="s">
        <v>1432</v>
      </c>
      <c r="C268">
        <v>8672</v>
      </c>
      <c r="D268" t="s">
        <v>1436</v>
      </c>
      <c r="E268" t="s">
        <v>1435</v>
      </c>
      <c r="F268">
        <f>VLOOKUP(A268,'Reporte de Formatos'!R:R,1,FALSE)</f>
        <v>12304</v>
      </c>
    </row>
    <row r="269" spans="1:6" ht="12.75">
      <c r="A269">
        <v>12478</v>
      </c>
      <c r="B269" t="s">
        <v>1432</v>
      </c>
      <c r="C269">
        <v>3284</v>
      </c>
      <c r="D269" t="s">
        <v>1436</v>
      </c>
      <c r="E269" t="s">
        <v>1435</v>
      </c>
      <c r="F269">
        <f>VLOOKUP(A269,'Reporte de Formatos'!R:R,1,FALSE)</f>
        <v>12478</v>
      </c>
    </row>
    <row r="270" spans="1:6" ht="12.75">
      <c r="A270">
        <v>12503</v>
      </c>
      <c r="B270" t="s">
        <v>1432</v>
      </c>
      <c r="C270">
        <v>8402.12</v>
      </c>
      <c r="D270" t="s">
        <v>1436</v>
      </c>
      <c r="E270" t="s">
        <v>1435</v>
      </c>
      <c r="F270">
        <f>VLOOKUP(A270,'Reporte de Formatos'!R:R,1,FALSE)</f>
        <v>12503</v>
      </c>
    </row>
    <row r="271" spans="1:6" ht="12.75">
      <c r="A271">
        <v>12523</v>
      </c>
      <c r="B271" t="s">
        <v>1432</v>
      </c>
      <c r="C271">
        <v>10530</v>
      </c>
      <c r="D271" t="s">
        <v>1436</v>
      </c>
      <c r="E271" t="s">
        <v>1435</v>
      </c>
      <c r="F271">
        <f>VLOOKUP(A271,'Reporte de Formatos'!R:R,1,FALSE)</f>
        <v>12523</v>
      </c>
    </row>
    <row r="272" spans="1:6" ht="12.75">
      <c r="A272">
        <v>12588</v>
      </c>
      <c r="B272" t="s">
        <v>1432</v>
      </c>
      <c r="C272">
        <v>8240</v>
      </c>
      <c r="D272" t="s">
        <v>1436</v>
      </c>
      <c r="E272" t="s">
        <v>1435</v>
      </c>
      <c r="F272">
        <f>VLOOKUP(A272,'Reporte de Formatos'!R:R,1,FALSE)</f>
        <v>12588</v>
      </c>
    </row>
    <row r="273" spans="1:6" ht="12.75">
      <c r="A273">
        <v>12597</v>
      </c>
      <c r="B273" t="s">
        <v>1432</v>
      </c>
      <c r="C273">
        <v>10248</v>
      </c>
      <c r="D273" t="s">
        <v>1436</v>
      </c>
      <c r="E273" t="s">
        <v>1435</v>
      </c>
      <c r="F273">
        <f>VLOOKUP(A273,'Reporte de Formatos'!R:R,1,FALSE)</f>
        <v>12597</v>
      </c>
    </row>
    <row r="274" spans="1:6" ht="12.75">
      <c r="A274">
        <v>12600</v>
      </c>
      <c r="B274" t="s">
        <v>1432</v>
      </c>
      <c r="C274">
        <v>10577.6</v>
      </c>
      <c r="D274" t="s">
        <v>1436</v>
      </c>
      <c r="E274" t="s">
        <v>1435</v>
      </c>
      <c r="F274">
        <f>VLOOKUP(A274,'Reporte de Formatos'!R:R,1,FALSE)</f>
        <v>12600</v>
      </c>
    </row>
    <row r="275" spans="1:6" ht="12.75">
      <c r="A275">
        <v>12646</v>
      </c>
      <c r="B275" t="s">
        <v>1432</v>
      </c>
      <c r="C275">
        <v>23264</v>
      </c>
      <c r="D275" t="s">
        <v>1436</v>
      </c>
      <c r="E275" t="s">
        <v>1435</v>
      </c>
      <c r="F275">
        <f>VLOOKUP(A275,'Reporte de Formatos'!R:R,1,FALSE)</f>
        <v>12646</v>
      </c>
    </row>
    <row r="276" spans="1:6" ht="12.75">
      <c r="A276">
        <v>12658</v>
      </c>
      <c r="B276" t="s">
        <v>1432</v>
      </c>
      <c r="C276">
        <v>24634.1</v>
      </c>
      <c r="D276" t="s">
        <v>1436</v>
      </c>
      <c r="E276" t="s">
        <v>1435</v>
      </c>
      <c r="F276">
        <f>VLOOKUP(A276,'Reporte de Formatos'!R:R,1,FALSE)</f>
        <v>12658</v>
      </c>
    </row>
    <row r="277" spans="1:6" ht="12.75">
      <c r="A277">
        <v>12664</v>
      </c>
      <c r="B277" t="s">
        <v>1432</v>
      </c>
      <c r="C277">
        <v>3284</v>
      </c>
      <c r="D277" t="s">
        <v>1436</v>
      </c>
      <c r="E277" t="s">
        <v>1435</v>
      </c>
      <c r="F277">
        <f>VLOOKUP(A277,'Reporte de Formatos'!R:R,1,FALSE)</f>
        <v>12664</v>
      </c>
    </row>
    <row r="278" spans="1:6" ht="12.75">
      <c r="A278">
        <v>12702</v>
      </c>
      <c r="B278" t="s">
        <v>1432</v>
      </c>
      <c r="C278">
        <v>12242</v>
      </c>
      <c r="D278" t="s">
        <v>1436</v>
      </c>
      <c r="E278" t="s">
        <v>1435</v>
      </c>
      <c r="F278">
        <f>VLOOKUP(A278,'Reporte de Formatos'!R:R,1,FALSE)</f>
        <v>12702</v>
      </c>
    </row>
    <row r="279" spans="1:6" ht="12.75">
      <c r="A279">
        <v>12703</v>
      </c>
      <c r="B279" t="s">
        <v>1432</v>
      </c>
      <c r="C279">
        <v>14035.76</v>
      </c>
      <c r="D279" t="s">
        <v>1436</v>
      </c>
      <c r="E279" t="s">
        <v>1435</v>
      </c>
      <c r="F279">
        <f>VLOOKUP(A279,'Reporte de Formatos'!R:R,1,FALSE)</f>
        <v>12703</v>
      </c>
    </row>
    <row r="280" spans="1:6" ht="12.75">
      <c r="A280">
        <v>12731</v>
      </c>
      <c r="B280" t="s">
        <v>1432</v>
      </c>
      <c r="C280">
        <v>14037.48</v>
      </c>
      <c r="D280" t="s">
        <v>1436</v>
      </c>
      <c r="E280" t="s">
        <v>1435</v>
      </c>
      <c r="F280">
        <f>VLOOKUP(A280,'Reporte de Formatos'!R:R,1,FALSE)</f>
        <v>12731</v>
      </c>
    </row>
    <row r="281" spans="1:6" ht="12.75">
      <c r="A281">
        <v>12745</v>
      </c>
      <c r="B281" t="s">
        <v>1432</v>
      </c>
      <c r="C281">
        <v>12953</v>
      </c>
      <c r="D281" t="s">
        <v>1436</v>
      </c>
      <c r="E281" t="s">
        <v>1435</v>
      </c>
      <c r="F281">
        <f>VLOOKUP(A281,'Reporte de Formatos'!R:R,1,FALSE)</f>
        <v>12745</v>
      </c>
    </row>
    <row r="282" spans="1:6" ht="12.75">
      <c r="A282">
        <v>12796</v>
      </c>
      <c r="B282" t="s">
        <v>1432</v>
      </c>
      <c r="C282">
        <v>11530</v>
      </c>
      <c r="D282" t="s">
        <v>1436</v>
      </c>
      <c r="E282" t="s">
        <v>1435</v>
      </c>
      <c r="F282">
        <f>VLOOKUP(A282,'Reporte de Formatos'!R:R,1,FALSE)</f>
        <v>12796</v>
      </c>
    </row>
    <row r="283" spans="1:6" ht="12.75">
      <c r="A283">
        <v>12814</v>
      </c>
      <c r="B283" t="s">
        <v>1432</v>
      </c>
      <c r="C283">
        <v>20267</v>
      </c>
      <c r="D283" t="s">
        <v>1436</v>
      </c>
      <c r="E283" t="s">
        <v>1435</v>
      </c>
      <c r="F283">
        <f>VLOOKUP(A283,'Reporte de Formatos'!R:R,1,FALSE)</f>
        <v>12814</v>
      </c>
    </row>
    <row r="284" spans="1:6" ht="12.75">
      <c r="A284">
        <v>12818</v>
      </c>
      <c r="B284" t="s">
        <v>1432</v>
      </c>
      <c r="C284">
        <v>8236</v>
      </c>
      <c r="D284" t="s">
        <v>1436</v>
      </c>
      <c r="E284" t="s">
        <v>1435</v>
      </c>
      <c r="F284">
        <f>VLOOKUP(A284,'Reporte de Formatos'!R:R,1,FALSE)</f>
        <v>12818</v>
      </c>
    </row>
    <row r="285" spans="1:6" ht="12.75">
      <c r="A285">
        <v>12902</v>
      </c>
      <c r="B285" t="s">
        <v>1432</v>
      </c>
      <c r="C285">
        <v>8350.28</v>
      </c>
      <c r="D285" t="s">
        <v>1436</v>
      </c>
      <c r="E285" t="s">
        <v>1435</v>
      </c>
      <c r="F285">
        <f>VLOOKUP(A285,'Reporte de Formatos'!R:R,1,FALSE)</f>
        <v>12902</v>
      </c>
    </row>
    <row r="286" spans="1:6" ht="12.75">
      <c r="A286">
        <v>12913</v>
      </c>
      <c r="B286" t="s">
        <v>1432</v>
      </c>
      <c r="C286">
        <v>7864</v>
      </c>
      <c r="D286" t="s">
        <v>1436</v>
      </c>
      <c r="E286" t="s">
        <v>1435</v>
      </c>
      <c r="F286">
        <f>VLOOKUP(A286,'Reporte de Formatos'!R:R,1,FALSE)</f>
        <v>12913</v>
      </c>
    </row>
    <row r="287" spans="1:6" ht="12.75">
      <c r="A287">
        <v>12914</v>
      </c>
      <c r="B287" t="s">
        <v>1432</v>
      </c>
      <c r="C287">
        <v>7490</v>
      </c>
      <c r="D287" t="s">
        <v>1436</v>
      </c>
      <c r="E287" t="s">
        <v>1435</v>
      </c>
      <c r="F287">
        <f>VLOOKUP(A287,'Reporte de Formatos'!R:R,1,FALSE)</f>
        <v>12914</v>
      </c>
    </row>
    <row r="288" spans="1:6" ht="12.75">
      <c r="A288">
        <v>12920</v>
      </c>
      <c r="B288" t="s">
        <v>1432</v>
      </c>
      <c r="C288">
        <v>9152</v>
      </c>
      <c r="D288" t="s">
        <v>1436</v>
      </c>
      <c r="E288" t="s">
        <v>1435</v>
      </c>
      <c r="F288">
        <f>VLOOKUP(A288,'Reporte de Formatos'!R:R,1,FALSE)</f>
        <v>12920</v>
      </c>
    </row>
    <row r="289" spans="1:6" ht="12.75">
      <c r="A289">
        <v>12948</v>
      </c>
      <c r="B289" t="s">
        <v>1432</v>
      </c>
      <c r="C289">
        <v>14692.5</v>
      </c>
      <c r="D289" t="s">
        <v>1436</v>
      </c>
      <c r="E289" t="s">
        <v>1435</v>
      </c>
      <c r="F289">
        <f>VLOOKUP(A289,'Reporte de Formatos'!R:R,1,FALSE)</f>
        <v>12948</v>
      </c>
    </row>
    <row r="290" spans="1:6" ht="12.75">
      <c r="A290">
        <v>12949</v>
      </c>
      <c r="B290" t="s">
        <v>1432</v>
      </c>
      <c r="C290">
        <v>16177.98</v>
      </c>
      <c r="D290" t="s">
        <v>1436</v>
      </c>
      <c r="E290" t="s">
        <v>1435</v>
      </c>
      <c r="F290">
        <f>VLOOKUP(A290,'Reporte de Formatos'!R:R,1,FALSE)</f>
        <v>12949</v>
      </c>
    </row>
    <row r="291" spans="1:6" ht="12.75">
      <c r="A291">
        <v>12978</v>
      </c>
      <c r="B291" t="s">
        <v>1432</v>
      </c>
      <c r="C291">
        <v>14511.2</v>
      </c>
      <c r="D291" t="s">
        <v>1436</v>
      </c>
      <c r="E291" t="s">
        <v>1435</v>
      </c>
      <c r="F291">
        <f>VLOOKUP(A291,'Reporte de Formatos'!R:R,1,FALSE)</f>
        <v>12978</v>
      </c>
    </row>
    <row r="292" spans="1:6" ht="12.75">
      <c r="A292">
        <v>12982</v>
      </c>
      <c r="B292" t="s">
        <v>1432</v>
      </c>
      <c r="C292">
        <v>5560</v>
      </c>
      <c r="D292" t="s">
        <v>1436</v>
      </c>
      <c r="E292" t="s">
        <v>1435</v>
      </c>
      <c r="F292">
        <f>VLOOKUP(A292,'Reporte de Formatos'!R:R,1,FALSE)</f>
        <v>12982</v>
      </c>
    </row>
    <row r="293" spans="1:6" ht="12.75">
      <c r="A293">
        <v>13023</v>
      </c>
      <c r="B293" t="s">
        <v>1432</v>
      </c>
      <c r="C293">
        <v>8530</v>
      </c>
      <c r="D293" t="s">
        <v>1436</v>
      </c>
      <c r="E293" t="s">
        <v>1435</v>
      </c>
      <c r="F293">
        <f>VLOOKUP(A293,'Reporte de Formatos'!R:R,1,FALSE)</f>
        <v>13023</v>
      </c>
    </row>
    <row r="294" spans="1:6" ht="12.75">
      <c r="A294">
        <v>13024</v>
      </c>
      <c r="B294" t="s">
        <v>1432</v>
      </c>
      <c r="C294">
        <v>7078</v>
      </c>
      <c r="D294" t="s">
        <v>1436</v>
      </c>
      <c r="E294" t="s">
        <v>1435</v>
      </c>
      <c r="F294">
        <f>VLOOKUP(A294,'Reporte de Formatos'!R:R,1,FALSE)</f>
        <v>13024</v>
      </c>
    </row>
    <row r="295" spans="1:6" ht="12.75">
      <c r="A295">
        <v>13037</v>
      </c>
      <c r="B295" t="s">
        <v>1432</v>
      </c>
      <c r="C295">
        <v>6400</v>
      </c>
      <c r="D295" t="s">
        <v>1436</v>
      </c>
      <c r="E295" t="s">
        <v>1435</v>
      </c>
      <c r="F295">
        <f>VLOOKUP(A295,'Reporte de Formatos'!R:R,1,FALSE)</f>
        <v>13037</v>
      </c>
    </row>
    <row r="296" spans="1:6" ht="12.75">
      <c r="A296">
        <v>13046</v>
      </c>
      <c r="B296" t="s">
        <v>1432</v>
      </c>
      <c r="C296">
        <v>8672</v>
      </c>
      <c r="D296" t="s">
        <v>1436</v>
      </c>
      <c r="E296" t="s">
        <v>1435</v>
      </c>
      <c r="F296">
        <f>VLOOKUP(A296,'Reporte de Formatos'!R:R,1,FALSE)</f>
        <v>13046</v>
      </c>
    </row>
    <row r="297" spans="1:6" ht="12.75">
      <c r="A297">
        <v>13061</v>
      </c>
      <c r="B297" t="s">
        <v>1432</v>
      </c>
      <c r="C297">
        <v>13812</v>
      </c>
      <c r="D297" t="s">
        <v>1436</v>
      </c>
      <c r="E297" t="s">
        <v>1435</v>
      </c>
      <c r="F297">
        <f>VLOOKUP(A297,'Reporte de Formatos'!R:R,1,FALSE)</f>
        <v>13061</v>
      </c>
    </row>
    <row r="298" spans="1:6" ht="12.75">
      <c r="A298">
        <v>13062</v>
      </c>
      <c r="B298" t="s">
        <v>1432</v>
      </c>
      <c r="C298">
        <v>7812</v>
      </c>
      <c r="D298" t="s">
        <v>1436</v>
      </c>
      <c r="E298" t="s">
        <v>1435</v>
      </c>
      <c r="F298">
        <f>VLOOKUP(A298,'Reporte de Formatos'!R:R,1,FALSE)</f>
        <v>13062</v>
      </c>
    </row>
    <row r="299" spans="1:6" ht="12.75">
      <c r="A299">
        <v>13073</v>
      </c>
      <c r="B299" t="s">
        <v>1432</v>
      </c>
      <c r="C299">
        <v>8290</v>
      </c>
      <c r="D299" t="s">
        <v>1436</v>
      </c>
      <c r="E299" t="s">
        <v>1435</v>
      </c>
      <c r="F299">
        <f>VLOOKUP(A299,'Reporte de Formatos'!R:R,1,FALSE)</f>
        <v>13073</v>
      </c>
    </row>
    <row r="300" spans="1:6" ht="12.75">
      <c r="A300">
        <v>13092</v>
      </c>
      <c r="B300" t="s">
        <v>1432</v>
      </c>
      <c r="C300">
        <v>5060</v>
      </c>
      <c r="D300" t="s">
        <v>1436</v>
      </c>
      <c r="E300" t="s">
        <v>1435</v>
      </c>
      <c r="F300">
        <f>VLOOKUP(A300,'Reporte de Formatos'!R:R,1,FALSE)</f>
        <v>13092</v>
      </c>
    </row>
    <row r="301" spans="1:6" ht="12.75">
      <c r="A301">
        <v>13110</v>
      </c>
      <c r="B301" t="s">
        <v>1432</v>
      </c>
      <c r="C301">
        <v>5768</v>
      </c>
      <c r="D301" t="s">
        <v>1436</v>
      </c>
      <c r="E301" t="s">
        <v>1435</v>
      </c>
      <c r="F301">
        <f>VLOOKUP(A301,'Reporte de Formatos'!R:R,1,FALSE)</f>
        <v>13110</v>
      </c>
    </row>
    <row r="302" spans="1:6" ht="12.75">
      <c r="A302">
        <v>13113</v>
      </c>
      <c r="B302" t="s">
        <v>1432</v>
      </c>
      <c r="C302">
        <v>5765</v>
      </c>
      <c r="D302" t="s">
        <v>1436</v>
      </c>
      <c r="E302" t="s">
        <v>1435</v>
      </c>
      <c r="F302">
        <f>VLOOKUP(A302,'Reporte de Formatos'!R:R,1,FALSE)</f>
        <v>13113</v>
      </c>
    </row>
    <row r="303" spans="1:6" ht="12.75">
      <c r="A303">
        <v>13114</v>
      </c>
      <c r="B303" t="s">
        <v>1432</v>
      </c>
      <c r="C303">
        <v>9113.4</v>
      </c>
      <c r="D303" t="s">
        <v>1436</v>
      </c>
      <c r="E303" t="s">
        <v>1435</v>
      </c>
      <c r="F303">
        <f>VLOOKUP(A303,'Reporte de Formatos'!R:R,1,FALSE)</f>
        <v>13114</v>
      </c>
    </row>
    <row r="304" spans="1:6" ht="12.75">
      <c r="A304">
        <v>13120</v>
      </c>
      <c r="B304" t="s">
        <v>1432</v>
      </c>
      <c r="C304">
        <v>16001</v>
      </c>
      <c r="D304" t="s">
        <v>1436</v>
      </c>
      <c r="E304" t="s">
        <v>1435</v>
      </c>
      <c r="F304">
        <f>VLOOKUP(A304,'Reporte de Formatos'!R:R,1,FALSE)</f>
        <v>13120</v>
      </c>
    </row>
    <row r="305" spans="1:6" ht="12.75">
      <c r="A305">
        <v>13262</v>
      </c>
      <c r="B305" t="s">
        <v>1432</v>
      </c>
      <c r="C305">
        <v>10601</v>
      </c>
      <c r="D305" t="s">
        <v>1436</v>
      </c>
      <c r="E305" t="s">
        <v>1435</v>
      </c>
      <c r="F305">
        <f>VLOOKUP(A305,'Reporte de Formatos'!R:R,1,FALSE)</f>
        <v>13262</v>
      </c>
    </row>
    <row r="306" spans="1:6" ht="12.75">
      <c r="A306">
        <v>13300</v>
      </c>
      <c r="B306" t="s">
        <v>1432</v>
      </c>
      <c r="C306">
        <v>6892</v>
      </c>
      <c r="D306" t="s">
        <v>1436</v>
      </c>
      <c r="E306" t="s">
        <v>1435</v>
      </c>
      <c r="F306">
        <f>VLOOKUP(A306,'Reporte de Formatos'!R:R,1,FALSE)</f>
        <v>13300</v>
      </c>
    </row>
    <row r="307" spans="1:6" ht="12.75">
      <c r="A307">
        <v>13303</v>
      </c>
      <c r="B307" t="s">
        <v>1432</v>
      </c>
      <c r="C307">
        <v>47194.9</v>
      </c>
      <c r="D307" t="s">
        <v>1436</v>
      </c>
      <c r="E307" t="s">
        <v>1435</v>
      </c>
      <c r="F307">
        <f>VLOOKUP(A307,'Reporte de Formatos'!R:R,1,FALSE)</f>
        <v>13303</v>
      </c>
    </row>
    <row r="308" spans="1:6" ht="12.75">
      <c r="A308">
        <v>13359</v>
      </c>
      <c r="B308" t="s">
        <v>1432</v>
      </c>
      <c r="C308">
        <v>12481</v>
      </c>
      <c r="D308" t="s">
        <v>1436</v>
      </c>
      <c r="E308" t="s">
        <v>1435</v>
      </c>
      <c r="F308">
        <f>VLOOKUP(A308,'Reporte de Formatos'!R:R,1,FALSE)</f>
        <v>13359</v>
      </c>
    </row>
    <row r="309" spans="1:6" ht="12.75">
      <c r="A309">
        <v>13389</v>
      </c>
      <c r="B309" t="s">
        <v>1432</v>
      </c>
      <c r="C309">
        <v>8672</v>
      </c>
      <c r="D309" t="s">
        <v>1436</v>
      </c>
      <c r="E309" t="s">
        <v>1435</v>
      </c>
      <c r="F309">
        <f>VLOOKUP(A309,'Reporte de Formatos'!R:R,1,FALSE)</f>
        <v>13389</v>
      </c>
    </row>
    <row r="310" spans="1:6" ht="12.75">
      <c r="A310">
        <v>13390</v>
      </c>
      <c r="B310" t="s">
        <v>1432</v>
      </c>
      <c r="C310">
        <v>9479.36</v>
      </c>
      <c r="D310" t="s">
        <v>1436</v>
      </c>
      <c r="E310" t="s">
        <v>1435</v>
      </c>
      <c r="F310">
        <f>VLOOKUP(A310,'Reporte de Formatos'!R:R,1,FALSE)</f>
        <v>13390</v>
      </c>
    </row>
    <row r="311" spans="1:6" ht="12.75">
      <c r="A311">
        <v>13418</v>
      </c>
      <c r="B311" t="s">
        <v>1432</v>
      </c>
      <c r="C311">
        <v>12092.16</v>
      </c>
      <c r="D311" t="s">
        <v>1436</v>
      </c>
      <c r="E311" t="s">
        <v>1435</v>
      </c>
      <c r="F311">
        <f>VLOOKUP(A311,'Reporte de Formatos'!R:R,1,FALSE)</f>
        <v>13418</v>
      </c>
    </row>
    <row r="312" spans="1:6" ht="12.75">
      <c r="A312">
        <v>13433</v>
      </c>
      <c r="B312" t="s">
        <v>1432</v>
      </c>
      <c r="C312">
        <v>6060</v>
      </c>
      <c r="D312" t="s">
        <v>1436</v>
      </c>
      <c r="E312" t="s">
        <v>1435</v>
      </c>
      <c r="F312">
        <f>VLOOKUP(A312,'Reporte de Formatos'!R:R,1,FALSE)</f>
        <v>13433</v>
      </c>
    </row>
    <row r="313" spans="1:6" ht="12.75">
      <c r="A313">
        <v>13468</v>
      </c>
      <c r="B313" t="s">
        <v>1432</v>
      </c>
      <c r="C313">
        <v>8352</v>
      </c>
      <c r="D313" t="s">
        <v>1436</v>
      </c>
      <c r="E313" t="s">
        <v>1435</v>
      </c>
      <c r="F313">
        <f>VLOOKUP(A313,'Reporte de Formatos'!R:R,1,FALSE)</f>
        <v>13468</v>
      </c>
    </row>
    <row r="314" spans="1:6" ht="12.75">
      <c r="A314">
        <v>13476</v>
      </c>
      <c r="B314" t="s">
        <v>1432</v>
      </c>
      <c r="C314">
        <v>13184.56</v>
      </c>
      <c r="D314" t="s">
        <v>1436</v>
      </c>
      <c r="E314" t="s">
        <v>1435</v>
      </c>
      <c r="F314">
        <f>VLOOKUP(A314,'Reporte de Formatos'!R:R,1,FALSE)</f>
        <v>13476</v>
      </c>
    </row>
    <row r="315" spans="1:6" ht="12.75">
      <c r="A315">
        <v>13482</v>
      </c>
      <c r="B315" t="s">
        <v>1432</v>
      </c>
      <c r="C315">
        <v>12245</v>
      </c>
      <c r="D315" t="s">
        <v>1436</v>
      </c>
      <c r="E315" t="s">
        <v>1435</v>
      </c>
      <c r="F315">
        <f>VLOOKUP(A315,'Reporte de Formatos'!R:R,1,FALSE)</f>
        <v>13482</v>
      </c>
    </row>
    <row r="316" spans="1:6" ht="12.75">
      <c r="A316">
        <v>13591</v>
      </c>
      <c r="B316" t="s">
        <v>1432</v>
      </c>
      <c r="C316">
        <v>7664</v>
      </c>
      <c r="D316" t="s">
        <v>1436</v>
      </c>
      <c r="E316" t="s">
        <v>1435</v>
      </c>
      <c r="F316">
        <f>VLOOKUP(A316,'Reporte de Formatos'!R:R,1,FALSE)</f>
        <v>13591</v>
      </c>
    </row>
    <row r="317" spans="1:6" ht="12.75">
      <c r="A317">
        <v>13637</v>
      </c>
      <c r="B317" t="s">
        <v>1432</v>
      </c>
      <c r="C317">
        <v>3666</v>
      </c>
      <c r="D317" t="s">
        <v>1436</v>
      </c>
      <c r="E317" t="s">
        <v>1435</v>
      </c>
      <c r="F317">
        <f>VLOOKUP(A317,'Reporte de Formatos'!R:R,1,FALSE)</f>
        <v>13637</v>
      </c>
    </row>
    <row r="318" spans="1:6" ht="12.75">
      <c r="A318">
        <v>13666</v>
      </c>
      <c r="B318" t="s">
        <v>1432</v>
      </c>
      <c r="C318">
        <v>9240</v>
      </c>
      <c r="D318" t="s">
        <v>1436</v>
      </c>
      <c r="E318" t="s">
        <v>1435</v>
      </c>
      <c r="F318">
        <f>VLOOKUP(A318,'Reporte de Formatos'!R:R,1,FALSE)</f>
        <v>13666</v>
      </c>
    </row>
    <row r="319" spans="1:6" ht="12.75">
      <c r="A319">
        <v>13681</v>
      </c>
      <c r="B319" t="s">
        <v>1432</v>
      </c>
      <c r="C319">
        <v>12240</v>
      </c>
      <c r="D319" t="s">
        <v>1436</v>
      </c>
      <c r="E319" t="s">
        <v>1435</v>
      </c>
      <c r="F319">
        <f>VLOOKUP(A319,'Reporte de Formatos'!R:R,1,FALSE)</f>
        <v>13681</v>
      </c>
    </row>
    <row r="320" spans="1:6" ht="12.75">
      <c r="A320">
        <v>13694</v>
      </c>
      <c r="B320" t="s">
        <v>1432</v>
      </c>
      <c r="C320">
        <v>3666</v>
      </c>
      <c r="D320" t="s">
        <v>1436</v>
      </c>
      <c r="E320" t="s">
        <v>1435</v>
      </c>
      <c r="F320">
        <f>VLOOKUP(A320,'Reporte de Formatos'!R:R,1,FALSE)</f>
        <v>13694</v>
      </c>
    </row>
    <row r="321" spans="1:6" ht="12.75">
      <c r="A321">
        <v>13746</v>
      </c>
      <c r="B321" t="s">
        <v>1432</v>
      </c>
      <c r="C321">
        <v>8874</v>
      </c>
      <c r="D321" t="s">
        <v>1436</v>
      </c>
      <c r="E321" t="s">
        <v>1435</v>
      </c>
      <c r="F321">
        <f>VLOOKUP(A321,'Reporte de Formatos'!R:R,1,FALSE)</f>
        <v>13746</v>
      </c>
    </row>
    <row r="322" spans="1:6" ht="12.75">
      <c r="A322">
        <v>13752</v>
      </c>
      <c r="B322" t="s">
        <v>1432</v>
      </c>
      <c r="C322">
        <v>3666</v>
      </c>
      <c r="D322" t="s">
        <v>1436</v>
      </c>
      <c r="E322" t="s">
        <v>1435</v>
      </c>
      <c r="F322">
        <f>VLOOKUP(A322,'Reporte de Formatos'!R:R,1,FALSE)</f>
        <v>13752</v>
      </c>
    </row>
    <row r="323" spans="1:6" ht="12.75">
      <c r="A323">
        <v>13768</v>
      </c>
      <c r="B323" t="s">
        <v>1432</v>
      </c>
      <c r="C323">
        <v>13987</v>
      </c>
      <c r="D323" t="s">
        <v>1436</v>
      </c>
      <c r="E323" t="s">
        <v>1435</v>
      </c>
      <c r="F323">
        <f>VLOOKUP(A323,'Reporte de Formatos'!R:R,1,FALSE)</f>
        <v>13768</v>
      </c>
    </row>
    <row r="324" spans="1:6" ht="12.75">
      <c r="A324">
        <v>13776</v>
      </c>
      <c r="B324" t="s">
        <v>1432</v>
      </c>
      <c r="C324">
        <v>9098</v>
      </c>
      <c r="D324" t="s">
        <v>1436</v>
      </c>
      <c r="E324" t="s">
        <v>1435</v>
      </c>
      <c r="F324">
        <f>VLOOKUP(A324,'Reporte de Formatos'!R:R,1,FALSE)</f>
        <v>13776</v>
      </c>
    </row>
    <row r="325" spans="1:6" ht="12.75">
      <c r="A325">
        <v>13780</v>
      </c>
      <c r="B325" t="s">
        <v>1432</v>
      </c>
      <c r="C325">
        <v>7078.8</v>
      </c>
      <c r="D325" t="s">
        <v>1436</v>
      </c>
      <c r="E325" t="s">
        <v>1435</v>
      </c>
      <c r="F325">
        <f>VLOOKUP(A325,'Reporte de Formatos'!R:R,1,FALSE)</f>
        <v>13780</v>
      </c>
    </row>
    <row r="326" spans="1:6" ht="12.75">
      <c r="A326">
        <v>13782</v>
      </c>
      <c r="B326" t="s">
        <v>1432</v>
      </c>
      <c r="C326">
        <v>4376.4</v>
      </c>
      <c r="D326" t="s">
        <v>1436</v>
      </c>
      <c r="E326" t="s">
        <v>1435</v>
      </c>
      <c r="F326">
        <f>VLOOKUP(A326,'Reporte de Formatos'!R:R,1,FALSE)</f>
        <v>13782</v>
      </c>
    </row>
    <row r="327" spans="1:6" ht="12.75">
      <c r="A327">
        <v>13806</v>
      </c>
      <c r="B327" t="s">
        <v>1432</v>
      </c>
      <c r="C327">
        <v>8240</v>
      </c>
      <c r="D327" t="s">
        <v>1436</v>
      </c>
      <c r="E327" t="s">
        <v>1435</v>
      </c>
      <c r="F327">
        <f>VLOOKUP(A327,'Reporte de Formatos'!R:R,1,FALSE)</f>
        <v>13806</v>
      </c>
    </row>
    <row r="328" spans="1:6" ht="12.75">
      <c r="A328">
        <v>13811</v>
      </c>
      <c r="B328" t="s">
        <v>1432</v>
      </c>
      <c r="C328">
        <v>9055</v>
      </c>
      <c r="D328" t="s">
        <v>1436</v>
      </c>
      <c r="E328" t="s">
        <v>1435</v>
      </c>
      <c r="F328">
        <f>VLOOKUP(A328,'Reporte de Formatos'!R:R,1,FALSE)</f>
        <v>13811</v>
      </c>
    </row>
    <row r="329" spans="1:6" ht="12.75">
      <c r="A329">
        <v>13822</v>
      </c>
      <c r="B329" t="s">
        <v>1432</v>
      </c>
      <c r="C329">
        <v>20096</v>
      </c>
      <c r="D329" t="s">
        <v>1436</v>
      </c>
      <c r="E329" t="s">
        <v>1435</v>
      </c>
      <c r="F329">
        <f>VLOOKUP(A329,'Reporte de Formatos'!R:R,1,FALSE)</f>
        <v>13822</v>
      </c>
    </row>
    <row r="330" spans="1:6" ht="12.75">
      <c r="A330">
        <v>13827</v>
      </c>
      <c r="B330" t="s">
        <v>1432</v>
      </c>
      <c r="C330">
        <v>5291.28</v>
      </c>
      <c r="D330" t="s">
        <v>1436</v>
      </c>
      <c r="E330" t="s">
        <v>1435</v>
      </c>
      <c r="F330">
        <f>VLOOKUP(A330,'Reporte de Formatos'!R:R,1,FALSE)</f>
        <v>13827</v>
      </c>
    </row>
    <row r="331" spans="1:6" ht="12.75">
      <c r="A331">
        <v>13870</v>
      </c>
      <c r="B331" t="s">
        <v>1432</v>
      </c>
      <c r="C331">
        <v>11442</v>
      </c>
      <c r="D331" t="s">
        <v>1436</v>
      </c>
      <c r="E331" t="s">
        <v>1435</v>
      </c>
      <c r="F331">
        <f>VLOOKUP(A331,'Reporte de Formatos'!R:R,1,FALSE)</f>
        <v>13870</v>
      </c>
    </row>
    <row r="332" spans="1:6" ht="12.75">
      <c r="A332">
        <v>13884</v>
      </c>
      <c r="B332" t="s">
        <v>1432</v>
      </c>
      <c r="C332">
        <v>9852</v>
      </c>
      <c r="D332" t="s">
        <v>1436</v>
      </c>
      <c r="E332" t="s">
        <v>1435</v>
      </c>
      <c r="F332">
        <f>VLOOKUP(A332,'Reporte de Formatos'!R:R,1,FALSE)</f>
        <v>13884</v>
      </c>
    </row>
    <row r="333" spans="1:6" ht="12.75">
      <c r="A333">
        <v>13901</v>
      </c>
      <c r="B333" t="s">
        <v>1432</v>
      </c>
      <c r="C333">
        <v>7938</v>
      </c>
      <c r="D333" t="s">
        <v>1436</v>
      </c>
      <c r="E333" t="s">
        <v>1435</v>
      </c>
      <c r="F333">
        <f>VLOOKUP(A333,'Reporte de Formatos'!R:R,1,FALSE)</f>
        <v>13901</v>
      </c>
    </row>
    <row r="334" spans="1:6" ht="12.75">
      <c r="A334">
        <v>13902</v>
      </c>
      <c r="B334" t="s">
        <v>1432</v>
      </c>
      <c r="C334">
        <v>7938</v>
      </c>
      <c r="D334" t="s">
        <v>1436</v>
      </c>
      <c r="E334" t="s">
        <v>1435</v>
      </c>
      <c r="F334">
        <f>VLOOKUP(A334,'Reporte de Formatos'!R:R,1,FALSE)</f>
        <v>13902</v>
      </c>
    </row>
    <row r="335" spans="1:6" ht="12.75">
      <c r="A335">
        <v>13905</v>
      </c>
      <c r="B335" t="s">
        <v>1432</v>
      </c>
      <c r="C335">
        <v>10066</v>
      </c>
      <c r="D335" t="s">
        <v>1436</v>
      </c>
      <c r="E335" t="s">
        <v>1435</v>
      </c>
      <c r="F335">
        <f>VLOOKUP(A335,'Reporte de Formatos'!R:R,1,FALSE)</f>
        <v>13905</v>
      </c>
    </row>
    <row r="336" spans="1:6" ht="12.75">
      <c r="A336">
        <v>14039</v>
      </c>
      <c r="B336" t="s">
        <v>1432</v>
      </c>
      <c r="C336">
        <v>12162</v>
      </c>
      <c r="D336" t="s">
        <v>1436</v>
      </c>
      <c r="E336" t="s">
        <v>1435</v>
      </c>
      <c r="F336">
        <f>VLOOKUP(A336,'Reporte de Formatos'!R:R,1,FALSE)</f>
        <v>14039</v>
      </c>
    </row>
    <row r="337" spans="1:6" ht="12.75">
      <c r="A337">
        <v>14053</v>
      </c>
      <c r="B337" t="s">
        <v>1432</v>
      </c>
      <c r="C337">
        <v>5666</v>
      </c>
      <c r="D337" t="s">
        <v>1436</v>
      </c>
      <c r="E337" t="s">
        <v>1435</v>
      </c>
      <c r="F337">
        <f>VLOOKUP(A337,'Reporte de Formatos'!R:R,1,FALSE)</f>
        <v>14053</v>
      </c>
    </row>
    <row r="338" spans="1:6" ht="12.75">
      <c r="A338">
        <v>14105</v>
      </c>
      <c r="B338" t="s">
        <v>1432</v>
      </c>
      <c r="C338">
        <v>8240</v>
      </c>
      <c r="D338" t="s">
        <v>1436</v>
      </c>
      <c r="E338" t="s">
        <v>1435</v>
      </c>
      <c r="F338">
        <f>VLOOKUP(A338,'Reporte de Formatos'!R:R,1,FALSE)</f>
        <v>14105</v>
      </c>
    </row>
    <row r="339" spans="1:6" ht="12.75">
      <c r="A339">
        <v>14143</v>
      </c>
      <c r="B339" t="s">
        <v>1432</v>
      </c>
      <c r="C339">
        <v>23923</v>
      </c>
      <c r="D339" t="s">
        <v>1436</v>
      </c>
      <c r="E339" t="s">
        <v>1435</v>
      </c>
      <c r="F339">
        <f>VLOOKUP(A339,'Reporte de Formatos'!R:R,1,FALSE)</f>
        <v>14143</v>
      </c>
    </row>
    <row r="340" spans="1:6" ht="12.75">
      <c r="A340">
        <v>14154</v>
      </c>
      <c r="B340" t="s">
        <v>1432</v>
      </c>
      <c r="C340">
        <v>52196.8</v>
      </c>
      <c r="D340" t="s">
        <v>1436</v>
      </c>
      <c r="E340" t="s">
        <v>1435</v>
      </c>
      <c r="F340">
        <f>VLOOKUP(A340,'Reporte de Formatos'!R:R,1,FALSE)</f>
        <v>14154</v>
      </c>
    </row>
    <row r="341" spans="1:6" ht="12.75">
      <c r="A341">
        <v>14158</v>
      </c>
      <c r="B341" t="s">
        <v>1432</v>
      </c>
      <c r="C341">
        <v>8869</v>
      </c>
      <c r="D341" t="s">
        <v>1436</v>
      </c>
      <c r="E341" t="s">
        <v>1435</v>
      </c>
      <c r="F341">
        <f>VLOOKUP(A341,'Reporte de Formatos'!R:R,1,FALSE)</f>
        <v>14158</v>
      </c>
    </row>
    <row r="342" spans="1:6" ht="12.75">
      <c r="A342">
        <v>14159</v>
      </c>
      <c r="B342" t="s">
        <v>1432</v>
      </c>
      <c r="C342">
        <v>19835.8</v>
      </c>
      <c r="D342" t="s">
        <v>1436</v>
      </c>
      <c r="E342" t="s">
        <v>1435</v>
      </c>
      <c r="F342">
        <f>VLOOKUP(A342,'Reporte de Formatos'!R:R,1,FALSE)</f>
        <v>14159</v>
      </c>
    </row>
    <row r="343" spans="1:6" ht="12.75">
      <c r="A343">
        <v>14176</v>
      </c>
      <c r="B343" t="s">
        <v>1432</v>
      </c>
      <c r="C343">
        <v>6765</v>
      </c>
      <c r="D343" t="s">
        <v>1436</v>
      </c>
      <c r="E343" t="s">
        <v>1435</v>
      </c>
      <c r="F343">
        <f>VLOOKUP(A343,'Reporte de Formatos'!R:R,1,FALSE)</f>
        <v>14176</v>
      </c>
    </row>
    <row r="344" spans="1:6" ht="12.75">
      <c r="A344">
        <v>14192</v>
      </c>
      <c r="B344" t="s">
        <v>1432</v>
      </c>
      <c r="C344">
        <v>15845</v>
      </c>
      <c r="D344" t="s">
        <v>1436</v>
      </c>
      <c r="E344" t="s">
        <v>1435</v>
      </c>
      <c r="F344">
        <f>VLOOKUP(A344,'Reporte de Formatos'!R:R,1,FALSE)</f>
        <v>14192</v>
      </c>
    </row>
    <row r="345" spans="1:6" ht="12.75">
      <c r="A345">
        <v>14224</v>
      </c>
      <c r="B345" t="s">
        <v>1432</v>
      </c>
      <c r="C345">
        <v>20228.54</v>
      </c>
      <c r="D345" t="s">
        <v>1436</v>
      </c>
      <c r="E345" t="s">
        <v>1435</v>
      </c>
      <c r="F345">
        <f>VLOOKUP(A345,'Reporte de Formatos'!R:R,1,FALSE)</f>
        <v>14224</v>
      </c>
    </row>
    <row r="346" spans="1:6" ht="12.75">
      <c r="A346">
        <v>14225</v>
      </c>
      <c r="B346" t="s">
        <v>1432</v>
      </c>
      <c r="C346">
        <v>3666</v>
      </c>
      <c r="D346" t="s">
        <v>1436</v>
      </c>
      <c r="E346" t="s">
        <v>1435</v>
      </c>
      <c r="F346">
        <f>VLOOKUP(A346,'Reporte de Formatos'!R:R,1,FALSE)</f>
        <v>14225</v>
      </c>
    </row>
    <row r="347" spans="1:6" ht="12.75">
      <c r="A347">
        <v>14231</v>
      </c>
      <c r="B347" t="s">
        <v>1432</v>
      </c>
      <c r="C347">
        <v>6638</v>
      </c>
      <c r="D347" t="s">
        <v>1436</v>
      </c>
      <c r="E347" t="s">
        <v>1435</v>
      </c>
      <c r="F347">
        <f>VLOOKUP(A347,'Reporte de Formatos'!R:R,1,FALSE)</f>
        <v>14231</v>
      </c>
    </row>
    <row r="348" spans="1:6" ht="12.75">
      <c r="A348">
        <v>14277</v>
      </c>
      <c r="B348" t="s">
        <v>1432</v>
      </c>
      <c r="C348">
        <v>16874</v>
      </c>
      <c r="D348" t="s">
        <v>1436</v>
      </c>
      <c r="E348" t="s">
        <v>1435</v>
      </c>
      <c r="F348">
        <f>VLOOKUP(A348,'Reporte de Formatos'!R:R,1,FALSE)</f>
        <v>14277</v>
      </c>
    </row>
    <row r="349" spans="1:6" ht="12.75">
      <c r="A349">
        <v>14280</v>
      </c>
      <c r="B349" t="s">
        <v>1432</v>
      </c>
      <c r="C349">
        <v>9740</v>
      </c>
      <c r="D349" t="s">
        <v>1436</v>
      </c>
      <c r="E349" t="s">
        <v>1435</v>
      </c>
      <c r="F349">
        <f>VLOOKUP(A349,'Reporte de Formatos'!R:R,1,FALSE)</f>
        <v>14280</v>
      </c>
    </row>
    <row r="350" spans="1:6" ht="12.75">
      <c r="A350">
        <v>14292</v>
      </c>
      <c r="B350" t="s">
        <v>1432</v>
      </c>
      <c r="C350">
        <v>11438</v>
      </c>
      <c r="D350" t="s">
        <v>1436</v>
      </c>
      <c r="E350" t="s">
        <v>1435</v>
      </c>
      <c r="F350">
        <f>VLOOKUP(A350,'Reporte de Formatos'!R:R,1,FALSE)</f>
        <v>14292</v>
      </c>
    </row>
    <row r="351" spans="1:6" ht="12.75">
      <c r="A351">
        <v>14294</v>
      </c>
      <c r="B351" t="s">
        <v>1432</v>
      </c>
      <c r="C351">
        <v>8240</v>
      </c>
      <c r="D351" t="s">
        <v>1436</v>
      </c>
      <c r="E351" t="s">
        <v>1435</v>
      </c>
      <c r="F351">
        <f>VLOOKUP(A351,'Reporte de Formatos'!R:R,1,FALSE)</f>
        <v>14294</v>
      </c>
    </row>
    <row r="352" spans="1:6" ht="12.75">
      <c r="A352">
        <v>14320</v>
      </c>
      <c r="B352" t="s">
        <v>1432</v>
      </c>
      <c r="C352">
        <v>26914</v>
      </c>
      <c r="D352" t="s">
        <v>1436</v>
      </c>
      <c r="E352" t="s">
        <v>1435</v>
      </c>
      <c r="F352">
        <f>VLOOKUP(A352,'Reporte de Formatos'!R:R,1,FALSE)</f>
        <v>14320</v>
      </c>
    </row>
    <row r="353" spans="1:6" ht="12.75">
      <c r="A353">
        <v>14376</v>
      </c>
      <c r="B353" t="s">
        <v>1432</v>
      </c>
      <c r="C353">
        <v>8352</v>
      </c>
      <c r="D353" t="s">
        <v>1436</v>
      </c>
      <c r="E353" t="s">
        <v>1435</v>
      </c>
      <c r="F353">
        <f>VLOOKUP(A353,'Reporte de Formatos'!R:R,1,FALSE)</f>
        <v>14376</v>
      </c>
    </row>
    <row r="354" spans="1:6" ht="12.75">
      <c r="A354">
        <v>14455</v>
      </c>
      <c r="B354" t="s">
        <v>1432</v>
      </c>
      <c r="C354">
        <v>7567</v>
      </c>
      <c r="D354" t="s">
        <v>1436</v>
      </c>
      <c r="E354" t="s">
        <v>1435</v>
      </c>
      <c r="F354">
        <f>VLOOKUP(A354,'Reporte de Formatos'!R:R,1,FALSE)</f>
        <v>14455</v>
      </c>
    </row>
    <row r="355" spans="1:6" ht="12.75">
      <c r="A355">
        <v>14456</v>
      </c>
      <c r="B355" t="s">
        <v>1432</v>
      </c>
      <c r="C355">
        <v>8352</v>
      </c>
      <c r="D355" t="s">
        <v>1436</v>
      </c>
      <c r="E355" t="s">
        <v>1435</v>
      </c>
      <c r="F355">
        <f>VLOOKUP(A355,'Reporte de Formatos'!R:R,1,FALSE)</f>
        <v>14456</v>
      </c>
    </row>
    <row r="356" spans="1:6" ht="12.75">
      <c r="A356">
        <v>14477</v>
      </c>
      <c r="B356" t="s">
        <v>1432</v>
      </c>
      <c r="C356">
        <v>47385.9</v>
      </c>
      <c r="D356" t="s">
        <v>1436</v>
      </c>
      <c r="E356" t="s">
        <v>1435</v>
      </c>
      <c r="F356">
        <f>VLOOKUP(A356,'Reporte de Formatos'!R:R,1,FALSE)</f>
        <v>14477</v>
      </c>
    </row>
    <row r="357" spans="1:6" ht="12.75">
      <c r="A357">
        <v>14507</v>
      </c>
      <c r="B357" t="s">
        <v>1432</v>
      </c>
      <c r="C357">
        <v>7938</v>
      </c>
      <c r="D357" t="s">
        <v>1436</v>
      </c>
      <c r="E357" t="s">
        <v>1435</v>
      </c>
      <c r="F357">
        <f>VLOOKUP(A357,'Reporte de Formatos'!R:R,1,FALSE)</f>
        <v>14507</v>
      </c>
    </row>
    <row r="358" spans="1:6" ht="12.75">
      <c r="A358">
        <v>14516</v>
      </c>
      <c r="B358" t="s">
        <v>1432</v>
      </c>
      <c r="C358">
        <v>9540</v>
      </c>
      <c r="D358" t="s">
        <v>1436</v>
      </c>
      <c r="E358" t="s">
        <v>1435</v>
      </c>
      <c r="F358">
        <f>VLOOKUP(A358,'Reporte de Formatos'!R:R,1,FALSE)</f>
        <v>14516</v>
      </c>
    </row>
    <row r="359" spans="1:6" ht="12.75">
      <c r="A359">
        <v>14519</v>
      </c>
      <c r="B359" t="s">
        <v>1432</v>
      </c>
      <c r="C359">
        <v>10812</v>
      </c>
      <c r="D359" t="s">
        <v>1436</v>
      </c>
      <c r="E359" t="s">
        <v>1435</v>
      </c>
      <c r="F359">
        <f>VLOOKUP(A359,'Reporte de Formatos'!R:R,1,FALSE)</f>
        <v>14519</v>
      </c>
    </row>
    <row r="360" spans="1:6" ht="12.75">
      <c r="A360">
        <v>14532</v>
      </c>
      <c r="B360" t="s">
        <v>1432</v>
      </c>
      <c r="C360">
        <v>6892</v>
      </c>
      <c r="D360" t="s">
        <v>1436</v>
      </c>
      <c r="E360" t="s">
        <v>1435</v>
      </c>
      <c r="F360">
        <f>VLOOKUP(A360,'Reporte de Formatos'!R:R,1,FALSE)</f>
        <v>14532</v>
      </c>
    </row>
    <row r="361" spans="1:6" ht="12.75">
      <c r="A361">
        <v>14552</v>
      </c>
      <c r="B361" t="s">
        <v>1432</v>
      </c>
      <c r="C361">
        <v>8672</v>
      </c>
      <c r="D361" t="s">
        <v>1436</v>
      </c>
      <c r="E361" t="s">
        <v>1435</v>
      </c>
      <c r="F361">
        <f>VLOOKUP(A361,'Reporte de Formatos'!R:R,1,FALSE)</f>
        <v>14552</v>
      </c>
    </row>
    <row r="362" spans="1:6" ht="12.75">
      <c r="A362">
        <v>14564</v>
      </c>
      <c r="B362" t="s">
        <v>1432</v>
      </c>
      <c r="C362">
        <v>16103.46</v>
      </c>
      <c r="D362" t="s">
        <v>1436</v>
      </c>
      <c r="E362" t="s">
        <v>1435</v>
      </c>
      <c r="F362">
        <f>VLOOKUP(A362,'Reporte de Formatos'!R:R,1,FALSE)</f>
        <v>14564</v>
      </c>
    </row>
    <row r="363" spans="1:6" ht="12.75">
      <c r="A363">
        <v>14577</v>
      </c>
      <c r="B363" t="s">
        <v>1432</v>
      </c>
      <c r="C363">
        <v>31673.54</v>
      </c>
      <c r="D363" t="s">
        <v>1436</v>
      </c>
      <c r="E363" t="s">
        <v>1435</v>
      </c>
      <c r="F363">
        <f>VLOOKUP(A363,'Reporte de Formatos'!R:R,1,FALSE)</f>
        <v>14577</v>
      </c>
    </row>
    <row r="364" spans="1:6" ht="12.75">
      <c r="A364">
        <v>14590</v>
      </c>
      <c r="B364" t="s">
        <v>1432</v>
      </c>
      <c r="C364">
        <v>11030</v>
      </c>
      <c r="D364" t="s">
        <v>1436</v>
      </c>
      <c r="E364" t="s">
        <v>1435</v>
      </c>
      <c r="F364">
        <f>VLOOKUP(A364,'Reporte de Formatos'!R:R,1,FALSE)</f>
        <v>14590</v>
      </c>
    </row>
    <row r="365" spans="1:6" ht="12.75">
      <c r="A365">
        <v>14615</v>
      </c>
      <c r="B365" t="s">
        <v>1432</v>
      </c>
      <c r="C365">
        <v>14598</v>
      </c>
      <c r="D365" t="s">
        <v>1436</v>
      </c>
      <c r="E365" t="s">
        <v>1435</v>
      </c>
      <c r="F365">
        <f>VLOOKUP(A365,'Reporte de Formatos'!R:R,1,FALSE)</f>
        <v>14615</v>
      </c>
    </row>
    <row r="366" spans="1:6" ht="12.75">
      <c r="A366">
        <v>14627</v>
      </c>
      <c r="B366" t="s">
        <v>1432</v>
      </c>
      <c r="C366">
        <v>3843</v>
      </c>
      <c r="D366" t="s">
        <v>1436</v>
      </c>
      <c r="E366" t="s">
        <v>1435</v>
      </c>
      <c r="F366">
        <f>VLOOKUP(A366,'Reporte de Formatos'!R:R,1,FALSE)</f>
        <v>14627</v>
      </c>
    </row>
    <row r="367" spans="1:6" ht="12.75">
      <c r="A367">
        <v>14632</v>
      </c>
      <c r="B367" t="s">
        <v>1432</v>
      </c>
      <c r="C367">
        <v>14214.76</v>
      </c>
      <c r="D367" t="s">
        <v>1436</v>
      </c>
      <c r="E367" t="s">
        <v>1435</v>
      </c>
      <c r="F367">
        <f>VLOOKUP(A367,'Reporte de Formatos'!R:R,1,FALSE)</f>
        <v>14632</v>
      </c>
    </row>
    <row r="368" spans="1:6" ht="12.75">
      <c r="A368">
        <v>14676</v>
      </c>
      <c r="B368" t="s">
        <v>1432</v>
      </c>
      <c r="C368">
        <v>5454</v>
      </c>
      <c r="D368" t="s">
        <v>1436</v>
      </c>
      <c r="E368" t="s">
        <v>1435</v>
      </c>
      <c r="F368">
        <f>VLOOKUP(A368,'Reporte de Formatos'!R:R,1,FALSE)</f>
        <v>14676</v>
      </c>
    </row>
    <row r="369" spans="1:6" ht="12.75">
      <c r="A369">
        <v>14699</v>
      </c>
      <c r="B369" t="s">
        <v>1432</v>
      </c>
      <c r="C369">
        <v>4992</v>
      </c>
      <c r="D369" t="s">
        <v>1436</v>
      </c>
      <c r="E369" t="s">
        <v>1435</v>
      </c>
      <c r="F369">
        <f>VLOOKUP(A369,'Reporte de Formatos'!R:R,1,FALSE)</f>
        <v>14699</v>
      </c>
    </row>
    <row r="370" spans="1:6" ht="12.75">
      <c r="A370">
        <v>25722</v>
      </c>
      <c r="B370" t="s">
        <v>1432</v>
      </c>
      <c r="C370">
        <v>13764</v>
      </c>
      <c r="D370" t="s">
        <v>1436</v>
      </c>
      <c r="E370" t="s">
        <v>1435</v>
      </c>
      <c r="F370">
        <f>VLOOKUP(A370,'Reporte de Formatos'!R:R,1,FALSE)</f>
        <v>25722</v>
      </c>
    </row>
    <row r="371" spans="1:6" ht="12.75">
      <c r="A371">
        <v>28291</v>
      </c>
      <c r="B371" t="s">
        <v>1432</v>
      </c>
      <c r="C371">
        <v>12038</v>
      </c>
      <c r="D371" t="s">
        <v>1436</v>
      </c>
      <c r="E371" t="s">
        <v>1435</v>
      </c>
      <c r="F371">
        <f>VLOOKUP(A371,'Reporte de Formatos'!R:R,1,FALSE)</f>
        <v>28291</v>
      </c>
    </row>
    <row r="372" spans="1:6" ht="12.75">
      <c r="A372">
        <v>28384</v>
      </c>
      <c r="B372" t="s">
        <v>1432</v>
      </c>
      <c r="C372">
        <v>4284</v>
      </c>
      <c r="D372" t="s">
        <v>1436</v>
      </c>
      <c r="E372" t="s">
        <v>1435</v>
      </c>
      <c r="F372">
        <f>VLOOKUP(A372,'Reporte de Formatos'!R:R,1,FALSE)</f>
        <v>28384</v>
      </c>
    </row>
    <row r="373" spans="1:6" ht="12.75">
      <c r="A373">
        <v>28385</v>
      </c>
      <c r="B373" t="s">
        <v>1432</v>
      </c>
      <c r="C373">
        <v>18593</v>
      </c>
      <c r="D373" t="s">
        <v>1436</v>
      </c>
      <c r="E373" t="s">
        <v>1435</v>
      </c>
      <c r="F373">
        <f>VLOOKUP(A373,'Reporte de Formatos'!R:R,1,FALSE)</f>
        <v>28385</v>
      </c>
    </row>
    <row r="374" spans="1:6" ht="12.75">
      <c r="A374">
        <v>28406</v>
      </c>
      <c r="B374" t="s">
        <v>1432</v>
      </c>
      <c r="C374">
        <v>6593</v>
      </c>
      <c r="D374" t="s">
        <v>1436</v>
      </c>
      <c r="E374" t="s">
        <v>1435</v>
      </c>
      <c r="F374">
        <f>VLOOKUP(A374,'Reporte de Formatos'!R:R,1,FALSE)</f>
        <v>28406</v>
      </c>
    </row>
    <row r="375" spans="1:6" ht="12.75">
      <c r="A375">
        <v>28410</v>
      </c>
      <c r="B375" t="s">
        <v>1432</v>
      </c>
      <c r="C375">
        <v>8352</v>
      </c>
      <c r="D375" t="s">
        <v>1436</v>
      </c>
      <c r="E375" t="s">
        <v>1435</v>
      </c>
      <c r="F375">
        <f>VLOOKUP(A375,'Reporte de Formatos'!R:R,1,FALSE)</f>
        <v>28410</v>
      </c>
    </row>
    <row r="376" spans="1:6" ht="12.75">
      <c r="A376">
        <v>28430</v>
      </c>
      <c r="B376" t="s">
        <v>1432</v>
      </c>
      <c r="C376">
        <v>8672</v>
      </c>
      <c r="D376" t="s">
        <v>1436</v>
      </c>
      <c r="E376" t="s">
        <v>1435</v>
      </c>
      <c r="F376">
        <f>VLOOKUP(A376,'Reporte de Formatos'!R:R,1,FALSE)</f>
        <v>28430</v>
      </c>
    </row>
    <row r="377" spans="1:6" ht="12.75">
      <c r="A377">
        <v>28440</v>
      </c>
      <c r="B377" t="s">
        <v>1432</v>
      </c>
      <c r="C377">
        <v>7067</v>
      </c>
      <c r="D377" t="s">
        <v>1436</v>
      </c>
      <c r="E377" t="s">
        <v>1435</v>
      </c>
      <c r="F377">
        <f>VLOOKUP(A377,'Reporte de Formatos'!R:R,1,FALSE)</f>
        <v>28440</v>
      </c>
    </row>
    <row r="378" spans="1:6" ht="12.75">
      <c r="A378">
        <v>28453</v>
      </c>
      <c r="B378" t="s">
        <v>1432</v>
      </c>
      <c r="C378">
        <v>13152</v>
      </c>
      <c r="D378" t="s">
        <v>1436</v>
      </c>
      <c r="E378" t="s">
        <v>1435</v>
      </c>
      <c r="F378">
        <f>VLOOKUP(A378,'Reporte de Formatos'!R:R,1,FALSE)</f>
        <v>28453</v>
      </c>
    </row>
    <row r="379" spans="1:6" ht="12.75">
      <c r="A379">
        <v>28501</v>
      </c>
      <c r="B379" t="s">
        <v>1432</v>
      </c>
      <c r="C379">
        <v>11586.54</v>
      </c>
      <c r="D379" t="s">
        <v>1436</v>
      </c>
      <c r="E379" t="s">
        <v>1435</v>
      </c>
      <c r="F379">
        <f>VLOOKUP(A379,'Reporte de Formatos'!R:R,1,FALSE)</f>
        <v>28501</v>
      </c>
    </row>
    <row r="380" spans="1:6" ht="12.75">
      <c r="A380">
        <v>28515</v>
      </c>
      <c r="B380" t="s">
        <v>1432</v>
      </c>
      <c r="C380">
        <v>6892</v>
      </c>
      <c r="D380" t="s">
        <v>1436</v>
      </c>
      <c r="E380" t="s">
        <v>1435</v>
      </c>
      <c r="F380">
        <f>VLOOKUP(A380,'Reporte de Formatos'!R:R,1,FALSE)</f>
        <v>28515</v>
      </c>
    </row>
    <row r="381" spans="1:6" ht="12.75">
      <c r="A381">
        <v>28520</v>
      </c>
      <c r="B381" t="s">
        <v>1432</v>
      </c>
      <c r="C381">
        <v>15356</v>
      </c>
      <c r="D381" t="s">
        <v>1436</v>
      </c>
      <c r="E381" t="s">
        <v>1435</v>
      </c>
      <c r="F381">
        <f>VLOOKUP(A381,'Reporte de Formatos'!R:R,1,FALSE)</f>
        <v>28520</v>
      </c>
    </row>
    <row r="382" spans="1:6" ht="12.75">
      <c r="A382">
        <v>28604</v>
      </c>
      <c r="B382" t="s">
        <v>1432</v>
      </c>
      <c r="C382">
        <v>19763</v>
      </c>
      <c r="D382" t="s">
        <v>1436</v>
      </c>
      <c r="E382" t="s">
        <v>1435</v>
      </c>
      <c r="F382">
        <f>VLOOKUP(A382,'Reporte de Formatos'!R:R,1,FALSE)</f>
        <v>28604</v>
      </c>
    </row>
    <row r="383" spans="1:6" ht="12.75">
      <c r="A383">
        <v>28634</v>
      </c>
      <c r="B383" t="s">
        <v>1432</v>
      </c>
      <c r="C383">
        <v>6892</v>
      </c>
      <c r="D383" t="s">
        <v>1436</v>
      </c>
      <c r="E383" t="s">
        <v>1435</v>
      </c>
      <c r="F383">
        <f>VLOOKUP(A383,'Reporte de Formatos'!R:R,1,FALSE)</f>
        <v>28634</v>
      </c>
    </row>
    <row r="384" spans="1:6" ht="12.75">
      <c r="A384">
        <v>28641</v>
      </c>
      <c r="B384" t="s">
        <v>1432</v>
      </c>
      <c r="C384">
        <v>8240</v>
      </c>
      <c r="D384" t="s">
        <v>1436</v>
      </c>
      <c r="E384" t="s">
        <v>1435</v>
      </c>
      <c r="F384">
        <f>VLOOKUP(A384,'Reporte de Formatos'!R:R,1,FALSE)</f>
        <v>28641</v>
      </c>
    </row>
    <row r="385" spans="1:6" ht="12.75">
      <c r="A385">
        <v>28643</v>
      </c>
      <c r="B385" t="s">
        <v>1432</v>
      </c>
      <c r="C385">
        <v>47385.9</v>
      </c>
      <c r="D385" t="s">
        <v>1436</v>
      </c>
      <c r="E385" t="s">
        <v>1435</v>
      </c>
      <c r="F385">
        <f>VLOOKUP(A385,'Reporte de Formatos'!R:R,1,FALSE)</f>
        <v>28643</v>
      </c>
    </row>
    <row r="386" spans="1:6" ht="12.75">
      <c r="A386">
        <v>28670</v>
      </c>
      <c r="B386" t="s">
        <v>1432</v>
      </c>
      <c r="C386">
        <v>8290</v>
      </c>
      <c r="D386" t="s">
        <v>1436</v>
      </c>
      <c r="E386" t="s">
        <v>1435</v>
      </c>
      <c r="F386">
        <f>VLOOKUP(A386,'Reporte de Formatos'!R:R,1,FALSE)</f>
        <v>28670</v>
      </c>
    </row>
    <row r="387" spans="1:6" ht="12.75">
      <c r="A387">
        <v>28673</v>
      </c>
      <c r="B387" t="s">
        <v>1432</v>
      </c>
      <c r="C387">
        <v>10848</v>
      </c>
      <c r="D387" t="s">
        <v>1436</v>
      </c>
      <c r="E387" t="s">
        <v>1435</v>
      </c>
      <c r="F387">
        <f>VLOOKUP(A387,'Reporte de Formatos'!R:R,1,FALSE)</f>
        <v>28673</v>
      </c>
    </row>
    <row r="388" spans="1:6" ht="12.75">
      <c r="A388">
        <v>28684</v>
      </c>
      <c r="B388" t="s">
        <v>1432</v>
      </c>
      <c r="C388">
        <v>13414.16</v>
      </c>
      <c r="D388" t="s">
        <v>1436</v>
      </c>
      <c r="E388" t="s">
        <v>1435</v>
      </c>
      <c r="F388">
        <f>VLOOKUP(A388,'Reporte de Formatos'!R:R,1,FALSE)</f>
        <v>28684</v>
      </c>
    </row>
    <row r="389" spans="1:6" ht="12.75">
      <c r="A389">
        <v>28702</v>
      </c>
      <c r="B389" t="s">
        <v>1432</v>
      </c>
      <c r="C389">
        <v>8672</v>
      </c>
      <c r="D389" t="s">
        <v>1436</v>
      </c>
      <c r="E389" t="s">
        <v>1435</v>
      </c>
      <c r="F389">
        <f>VLOOKUP(A389,'Reporte de Formatos'!R:R,1,FALSE)</f>
        <v>28702</v>
      </c>
    </row>
    <row r="390" spans="1:6" ht="12.75">
      <c r="A390">
        <v>28728</v>
      </c>
      <c r="B390" t="s">
        <v>1432</v>
      </c>
      <c r="C390">
        <v>11593</v>
      </c>
      <c r="D390" t="s">
        <v>1436</v>
      </c>
      <c r="E390" t="s">
        <v>1435</v>
      </c>
      <c r="F390">
        <f>VLOOKUP(A390,'Reporte de Formatos'!R:R,1,FALSE)</f>
        <v>28728</v>
      </c>
    </row>
    <row r="391" spans="1:6" ht="12.75">
      <c r="A391">
        <v>28737</v>
      </c>
      <c r="B391" t="s">
        <v>1432</v>
      </c>
      <c r="C391">
        <v>15632.14</v>
      </c>
      <c r="D391" t="s">
        <v>1436</v>
      </c>
      <c r="E391" t="s">
        <v>1435</v>
      </c>
      <c r="F391">
        <f>VLOOKUP(A391,'Reporte de Formatos'!R:R,1,FALSE)</f>
        <v>28737</v>
      </c>
    </row>
    <row r="392" spans="1:6" ht="12.75">
      <c r="A392">
        <v>28745</v>
      </c>
      <c r="B392" t="s">
        <v>1432</v>
      </c>
      <c r="C392">
        <v>5765</v>
      </c>
      <c r="D392" t="s">
        <v>1436</v>
      </c>
      <c r="E392" t="s">
        <v>1435</v>
      </c>
      <c r="F392">
        <f>VLOOKUP(A392,'Reporte de Formatos'!R:R,1,FALSE)</f>
        <v>28745</v>
      </c>
    </row>
    <row r="393" spans="1:6" ht="12.75">
      <c r="A393">
        <v>28758</v>
      </c>
      <c r="B393" t="s">
        <v>1432</v>
      </c>
      <c r="C393">
        <v>8812</v>
      </c>
      <c r="D393" t="s">
        <v>1436</v>
      </c>
      <c r="E393" t="s">
        <v>1435</v>
      </c>
      <c r="F393">
        <f>VLOOKUP(A393,'Reporte de Formatos'!R:R,1,FALSE)</f>
        <v>28758</v>
      </c>
    </row>
    <row r="394" spans="1:6" ht="12.75">
      <c r="A394">
        <v>28763</v>
      </c>
      <c r="B394" t="s">
        <v>1432</v>
      </c>
      <c r="C394">
        <v>9186.88</v>
      </c>
      <c r="D394" t="s">
        <v>1436</v>
      </c>
      <c r="E394" t="s">
        <v>1435</v>
      </c>
      <c r="F394">
        <f>VLOOKUP(A394,'Reporte de Formatos'!R:R,1,FALSE)</f>
        <v>28763</v>
      </c>
    </row>
    <row r="395" spans="1:6" ht="12.75">
      <c r="A395">
        <v>28777</v>
      </c>
      <c r="B395" t="s">
        <v>1432</v>
      </c>
      <c r="C395">
        <v>7312</v>
      </c>
      <c r="D395" t="s">
        <v>1436</v>
      </c>
      <c r="E395" t="s">
        <v>1435</v>
      </c>
      <c r="F395">
        <f>VLOOKUP(A395,'Reporte de Formatos'!R:R,1,FALSE)</f>
        <v>28777</v>
      </c>
    </row>
    <row r="396" spans="1:6" ht="12.75">
      <c r="A396">
        <v>28805</v>
      </c>
      <c r="B396" t="s">
        <v>1432</v>
      </c>
      <c r="C396">
        <v>6567</v>
      </c>
      <c r="D396" t="s">
        <v>1436</v>
      </c>
      <c r="E396" t="s">
        <v>1435</v>
      </c>
      <c r="F396">
        <f>VLOOKUP(A396,'Reporte de Formatos'!R:R,1,FALSE)</f>
        <v>28805</v>
      </c>
    </row>
    <row r="397" spans="1:6" ht="12.75">
      <c r="A397">
        <v>28811</v>
      </c>
      <c r="B397" t="s">
        <v>1432</v>
      </c>
      <c r="C397">
        <v>5640</v>
      </c>
      <c r="D397" t="s">
        <v>1436</v>
      </c>
      <c r="E397" t="s">
        <v>1435</v>
      </c>
      <c r="F397">
        <f>VLOOKUP(A397,'Reporte de Formatos'!R:R,1,FALSE)</f>
        <v>28811</v>
      </c>
    </row>
    <row r="398" spans="1:6" ht="12.75">
      <c r="A398">
        <v>28813</v>
      </c>
      <c r="B398" t="s">
        <v>1432</v>
      </c>
      <c r="C398">
        <v>8438</v>
      </c>
      <c r="D398" t="s">
        <v>1436</v>
      </c>
      <c r="E398" t="s">
        <v>1435</v>
      </c>
      <c r="F398">
        <f>VLOOKUP(A398,'Reporte de Formatos'!R:R,1,FALSE)</f>
        <v>28813</v>
      </c>
    </row>
    <row r="399" spans="1:6" ht="12.75">
      <c r="A399">
        <v>28814</v>
      </c>
      <c r="B399" t="s">
        <v>1432</v>
      </c>
      <c r="C399">
        <v>5567</v>
      </c>
      <c r="D399" t="s">
        <v>1436</v>
      </c>
      <c r="E399" t="s">
        <v>1435</v>
      </c>
      <c r="F399">
        <f>VLOOKUP(A399,'Reporte de Formatos'!R:R,1,FALSE)</f>
        <v>28814</v>
      </c>
    </row>
    <row r="400" spans="1:6" ht="12.75">
      <c r="A400">
        <v>28815</v>
      </c>
      <c r="B400" t="s">
        <v>1432</v>
      </c>
      <c r="C400">
        <v>10752</v>
      </c>
      <c r="D400" t="s">
        <v>1436</v>
      </c>
      <c r="E400" t="s">
        <v>1435</v>
      </c>
      <c r="F400">
        <f>VLOOKUP(A400,'Reporte de Formatos'!R:R,1,FALSE)</f>
        <v>28815</v>
      </c>
    </row>
    <row r="401" spans="1:6" ht="12.75">
      <c r="A401">
        <v>28817</v>
      </c>
      <c r="B401" t="s">
        <v>1432</v>
      </c>
      <c r="C401">
        <v>4617</v>
      </c>
      <c r="D401" t="s">
        <v>1436</v>
      </c>
      <c r="E401" t="s">
        <v>1435</v>
      </c>
      <c r="F401">
        <f>VLOOKUP(A401,'Reporte de Formatos'!R:R,1,FALSE)</f>
        <v>28817</v>
      </c>
    </row>
    <row r="402" spans="1:6" ht="12.75">
      <c r="A402">
        <v>28820</v>
      </c>
      <c r="B402" t="s">
        <v>1432</v>
      </c>
      <c r="C402">
        <v>13350.5</v>
      </c>
      <c r="D402" t="s">
        <v>1436</v>
      </c>
      <c r="E402" t="s">
        <v>1435</v>
      </c>
      <c r="F402">
        <f>VLOOKUP(A402,'Reporte de Formatos'!R:R,1,FALSE)</f>
        <v>28820</v>
      </c>
    </row>
    <row r="403" spans="1:6" ht="12.75">
      <c r="A403">
        <v>28828</v>
      </c>
      <c r="B403" t="s">
        <v>1432</v>
      </c>
      <c r="C403">
        <v>8352</v>
      </c>
      <c r="D403" t="s">
        <v>1436</v>
      </c>
      <c r="E403" t="s">
        <v>1435</v>
      </c>
      <c r="F403">
        <f>VLOOKUP(A403,'Reporte de Formatos'!R:R,1,FALSE)</f>
        <v>28828</v>
      </c>
    </row>
    <row r="404" spans="1:6" ht="12.75">
      <c r="A404">
        <v>28829</v>
      </c>
      <c r="B404" t="s">
        <v>1432</v>
      </c>
      <c r="C404">
        <v>15290</v>
      </c>
      <c r="D404" t="s">
        <v>1436</v>
      </c>
      <c r="E404" t="s">
        <v>1435</v>
      </c>
      <c r="F404">
        <f>VLOOKUP(A404,'Reporte de Formatos'!R:R,1,FALSE)</f>
        <v>28829</v>
      </c>
    </row>
    <row r="405" spans="1:6" ht="12.75">
      <c r="A405">
        <v>28837</v>
      </c>
      <c r="B405" t="s">
        <v>1432</v>
      </c>
      <c r="C405">
        <v>11625</v>
      </c>
      <c r="D405" t="s">
        <v>1436</v>
      </c>
      <c r="E405" t="s">
        <v>1435</v>
      </c>
      <c r="F405">
        <f>VLOOKUP(A405,'Reporte de Formatos'!R:R,1,FALSE)</f>
        <v>28837</v>
      </c>
    </row>
    <row r="406" spans="1:6" ht="12.75">
      <c r="A406">
        <v>28851</v>
      </c>
      <c r="B406" t="s">
        <v>1432</v>
      </c>
      <c r="C406">
        <v>7949.33</v>
      </c>
      <c r="D406" t="s">
        <v>1436</v>
      </c>
      <c r="E406" t="s">
        <v>1435</v>
      </c>
      <c r="F406">
        <f>VLOOKUP(A406,'Reporte de Formatos'!R:R,1,FALSE)</f>
        <v>28851</v>
      </c>
    </row>
    <row r="407" spans="1:6" ht="12.75">
      <c r="A407">
        <v>28852</v>
      </c>
      <c r="B407" t="s">
        <v>1432</v>
      </c>
      <c r="C407">
        <v>8530</v>
      </c>
      <c r="D407" t="s">
        <v>1436</v>
      </c>
      <c r="E407" t="s">
        <v>1435</v>
      </c>
      <c r="F407">
        <f>VLOOKUP(A407,'Reporte de Formatos'!R:R,1,FALSE)</f>
        <v>28852</v>
      </c>
    </row>
    <row r="408" spans="1:6" ht="12.75">
      <c r="A408">
        <v>28881</v>
      </c>
      <c r="B408" t="s">
        <v>1432</v>
      </c>
      <c r="C408">
        <v>8290</v>
      </c>
      <c r="D408" t="s">
        <v>1436</v>
      </c>
      <c r="E408" t="s">
        <v>1435</v>
      </c>
      <c r="F408">
        <f>VLOOKUP(A408,'Reporte de Formatos'!R:R,1,FALSE)</f>
        <v>28881</v>
      </c>
    </row>
    <row r="409" spans="1:6" ht="12.75">
      <c r="A409">
        <v>28898</v>
      </c>
      <c r="B409" t="s">
        <v>1432</v>
      </c>
      <c r="C409">
        <v>8352</v>
      </c>
      <c r="D409" t="s">
        <v>1436</v>
      </c>
      <c r="E409" t="s">
        <v>1435</v>
      </c>
      <c r="F409">
        <f>VLOOKUP(A409,'Reporte de Formatos'!R:R,1,FALSE)</f>
        <v>28898</v>
      </c>
    </row>
    <row r="410" spans="1:6" ht="12.75">
      <c r="A410">
        <v>28918</v>
      </c>
      <c r="B410" t="s">
        <v>1432</v>
      </c>
      <c r="C410">
        <v>8290</v>
      </c>
      <c r="D410" t="s">
        <v>1436</v>
      </c>
      <c r="E410" t="s">
        <v>1435</v>
      </c>
      <c r="F410">
        <f>VLOOKUP(A410,'Reporte de Formatos'!R:R,1,FALSE)</f>
        <v>28918</v>
      </c>
    </row>
    <row r="411" spans="1:6" ht="12.75">
      <c r="A411">
        <v>28930</v>
      </c>
      <c r="B411" t="s">
        <v>1432</v>
      </c>
      <c r="C411">
        <v>8352</v>
      </c>
      <c r="D411" t="s">
        <v>1436</v>
      </c>
      <c r="E411" t="s">
        <v>1435</v>
      </c>
      <c r="F411">
        <f>VLOOKUP(A411,'Reporte de Formatos'!R:R,1,FALSE)</f>
        <v>28930</v>
      </c>
    </row>
    <row r="412" spans="1:6" ht="12.75">
      <c r="A412">
        <v>28951</v>
      </c>
      <c r="B412" t="s">
        <v>1432</v>
      </c>
      <c r="C412">
        <v>8352</v>
      </c>
      <c r="D412" t="s">
        <v>1436</v>
      </c>
      <c r="E412" t="s">
        <v>1435</v>
      </c>
      <c r="F412">
        <f>VLOOKUP(A412,'Reporte de Formatos'!R:R,1,FALSE)</f>
        <v>28951</v>
      </c>
    </row>
    <row r="413" spans="1:6" ht="12.75">
      <c r="A413">
        <v>28952</v>
      </c>
      <c r="B413" t="s">
        <v>1432</v>
      </c>
      <c r="C413">
        <v>8672</v>
      </c>
      <c r="D413" t="s">
        <v>1436</v>
      </c>
      <c r="E413" t="s">
        <v>1435</v>
      </c>
      <c r="F413">
        <f>VLOOKUP(A413,'Reporte de Formatos'!R:R,1,FALSE)</f>
        <v>28952</v>
      </c>
    </row>
    <row r="414" spans="1:6" ht="12.75">
      <c r="A414">
        <v>28969</v>
      </c>
      <c r="B414" t="s">
        <v>1432</v>
      </c>
      <c r="C414">
        <v>10530</v>
      </c>
      <c r="D414" t="s">
        <v>1436</v>
      </c>
      <c r="E414" t="s">
        <v>1435</v>
      </c>
      <c r="F414">
        <f>VLOOKUP(A414,'Reporte de Formatos'!R:R,1,FALSE)</f>
        <v>28969</v>
      </c>
    </row>
    <row r="415" spans="1:6" ht="12.75">
      <c r="A415">
        <v>28971</v>
      </c>
      <c r="B415" t="s">
        <v>1432</v>
      </c>
      <c r="C415">
        <v>6414</v>
      </c>
      <c r="D415" t="s">
        <v>1436</v>
      </c>
      <c r="E415" t="s">
        <v>1435</v>
      </c>
      <c r="F415">
        <f>VLOOKUP(A415,'Reporte de Formatos'!R:R,1,FALSE)</f>
        <v>28971</v>
      </c>
    </row>
    <row r="416" spans="1:6" ht="12.75">
      <c r="A416">
        <v>28975</v>
      </c>
      <c r="B416" t="s">
        <v>1432</v>
      </c>
      <c r="C416">
        <v>11385</v>
      </c>
      <c r="D416" t="s">
        <v>1436</v>
      </c>
      <c r="E416" t="s">
        <v>1435</v>
      </c>
      <c r="F416">
        <f>VLOOKUP(A416,'Reporte de Formatos'!R:R,1,FALSE)</f>
        <v>28975</v>
      </c>
    </row>
    <row r="417" spans="1:6" ht="12.75">
      <c r="A417">
        <v>28976</v>
      </c>
      <c r="B417" t="s">
        <v>1432</v>
      </c>
      <c r="C417">
        <v>17708</v>
      </c>
      <c r="D417" t="s">
        <v>1436</v>
      </c>
      <c r="E417" t="s">
        <v>1435</v>
      </c>
      <c r="F417">
        <f>VLOOKUP(A417,'Reporte de Formatos'!R:R,1,FALSE)</f>
        <v>28976</v>
      </c>
    </row>
    <row r="418" spans="1:6" ht="12.75">
      <c r="A418">
        <v>28984</v>
      </c>
      <c r="B418" t="s">
        <v>1432</v>
      </c>
      <c r="C418">
        <v>8884</v>
      </c>
      <c r="D418" t="s">
        <v>1436</v>
      </c>
      <c r="E418" t="s">
        <v>1435</v>
      </c>
      <c r="F418">
        <f>VLOOKUP(A418,'Reporte de Formatos'!R:R,1,FALSE)</f>
        <v>28984</v>
      </c>
    </row>
    <row r="419" spans="1:6" ht="12.75">
      <c r="A419">
        <v>28992</v>
      </c>
      <c r="B419" t="s">
        <v>1432</v>
      </c>
      <c r="C419">
        <v>7790.96</v>
      </c>
      <c r="D419" t="s">
        <v>1436</v>
      </c>
      <c r="E419" t="s">
        <v>1435</v>
      </c>
      <c r="F419">
        <f>VLOOKUP(A419,'Reporte de Formatos'!R:R,1,FALSE)</f>
        <v>28992</v>
      </c>
    </row>
    <row r="420" spans="1:6" ht="12.75">
      <c r="A420">
        <v>29001</v>
      </c>
      <c r="B420" t="s">
        <v>1432</v>
      </c>
      <c r="C420">
        <v>7479</v>
      </c>
      <c r="D420" t="s">
        <v>1436</v>
      </c>
      <c r="E420" t="s">
        <v>1435</v>
      </c>
      <c r="F420">
        <f>VLOOKUP(A420,'Reporte de Formatos'!R:R,1,FALSE)</f>
        <v>29001</v>
      </c>
    </row>
    <row r="421" spans="1:6" ht="12.75">
      <c r="A421">
        <v>29021</v>
      </c>
      <c r="B421" t="s">
        <v>1432</v>
      </c>
      <c r="C421">
        <v>8963.58</v>
      </c>
      <c r="D421" t="s">
        <v>1436</v>
      </c>
      <c r="E421" t="s">
        <v>1435</v>
      </c>
      <c r="F421">
        <f>VLOOKUP(A421,'Reporte de Formatos'!R:R,1,FALSE)</f>
        <v>29021</v>
      </c>
    </row>
    <row r="422" spans="1:6" ht="12.75">
      <c r="A422">
        <v>29022</v>
      </c>
      <c r="B422" t="s">
        <v>1432</v>
      </c>
      <c r="C422">
        <v>8240</v>
      </c>
      <c r="D422" t="s">
        <v>1436</v>
      </c>
      <c r="E422" t="s">
        <v>1435</v>
      </c>
      <c r="F422">
        <f>VLOOKUP(A422,'Reporte de Formatos'!R:R,1,FALSE)</f>
        <v>29022</v>
      </c>
    </row>
    <row r="423" spans="1:6" ht="12.75">
      <c r="A423">
        <v>29023</v>
      </c>
      <c r="B423" t="s">
        <v>1432</v>
      </c>
      <c r="C423">
        <v>8438</v>
      </c>
      <c r="D423" t="s">
        <v>1436</v>
      </c>
      <c r="E423" t="s">
        <v>1435</v>
      </c>
      <c r="F423">
        <f>VLOOKUP(A423,'Reporte de Formatos'!R:R,1,FALSE)</f>
        <v>29023</v>
      </c>
    </row>
    <row r="424" spans="1:6" ht="12.75">
      <c r="A424">
        <v>29029</v>
      </c>
      <c r="B424" t="s">
        <v>1432</v>
      </c>
      <c r="C424">
        <v>9284</v>
      </c>
      <c r="D424" t="s">
        <v>1436</v>
      </c>
      <c r="E424" t="s">
        <v>1435</v>
      </c>
      <c r="F424">
        <f>VLOOKUP(A424,'Reporte de Formatos'!R:R,1,FALSE)</f>
        <v>29029</v>
      </c>
    </row>
    <row r="425" spans="1:6" ht="12.75">
      <c r="A425">
        <v>29034</v>
      </c>
      <c r="B425" t="s">
        <v>1432</v>
      </c>
      <c r="C425">
        <v>12672</v>
      </c>
      <c r="D425" t="s">
        <v>1436</v>
      </c>
      <c r="E425" t="s">
        <v>1435</v>
      </c>
      <c r="F425">
        <f>VLOOKUP(A425,'Reporte de Formatos'!R:R,1,FALSE)</f>
        <v>29034</v>
      </c>
    </row>
    <row r="426" spans="1:6" ht="12.75">
      <c r="A426">
        <v>29105</v>
      </c>
      <c r="B426" t="s">
        <v>1432</v>
      </c>
      <c r="C426">
        <v>8672</v>
      </c>
      <c r="D426" t="s">
        <v>1436</v>
      </c>
      <c r="E426" t="s">
        <v>1435</v>
      </c>
      <c r="F426">
        <f>VLOOKUP(A426,'Reporte de Formatos'!R:R,1,FALSE)</f>
        <v>29105</v>
      </c>
    </row>
    <row r="427" spans="1:6" ht="12.75">
      <c r="A427">
        <v>29144</v>
      </c>
      <c r="B427" t="s">
        <v>1432</v>
      </c>
      <c r="C427">
        <v>8438</v>
      </c>
      <c r="D427" t="s">
        <v>1436</v>
      </c>
      <c r="E427" t="s">
        <v>1435</v>
      </c>
      <c r="F427">
        <f>VLOOKUP(A427,'Reporte de Formatos'!R:R,1,FALSE)</f>
        <v>29144</v>
      </c>
    </row>
    <row r="428" spans="1:6" ht="12.75">
      <c r="A428">
        <v>29154</v>
      </c>
      <c r="B428" t="s">
        <v>1432</v>
      </c>
      <c r="C428">
        <v>8240</v>
      </c>
      <c r="D428" t="s">
        <v>1436</v>
      </c>
      <c r="E428" t="s">
        <v>1435</v>
      </c>
      <c r="F428">
        <f>VLOOKUP(A428,'Reporte de Formatos'!R:R,1,FALSE)</f>
        <v>29154</v>
      </c>
    </row>
    <row r="429" spans="1:6" ht="12.75">
      <c r="A429">
        <v>29189</v>
      </c>
      <c r="B429" t="s">
        <v>1432</v>
      </c>
      <c r="C429">
        <v>10576</v>
      </c>
      <c r="D429" t="s">
        <v>1436</v>
      </c>
      <c r="E429" t="s">
        <v>1435</v>
      </c>
      <c r="F429">
        <f>VLOOKUP(A429,'Reporte de Formatos'!R:R,1,FALSE)</f>
        <v>29189</v>
      </c>
    </row>
    <row r="430" spans="1:6" ht="12.75">
      <c r="A430">
        <v>29226</v>
      </c>
      <c r="B430" t="s">
        <v>1432</v>
      </c>
      <c r="C430">
        <v>9438</v>
      </c>
      <c r="D430" t="s">
        <v>1436</v>
      </c>
      <c r="E430" t="s">
        <v>1435</v>
      </c>
      <c r="F430">
        <f>VLOOKUP(A430,'Reporte de Formatos'!R:R,1,FALSE)</f>
        <v>29226</v>
      </c>
    </row>
    <row r="431" spans="1:6" ht="12.75">
      <c r="A431">
        <v>29238</v>
      </c>
      <c r="B431" t="s">
        <v>1432</v>
      </c>
      <c r="C431">
        <v>7352</v>
      </c>
      <c r="D431" t="s">
        <v>1436</v>
      </c>
      <c r="E431" t="s">
        <v>1435</v>
      </c>
      <c r="F431">
        <f>VLOOKUP(A431,'Reporte de Formatos'!R:R,1,FALSE)</f>
        <v>29238</v>
      </c>
    </row>
    <row r="432" spans="1:6" ht="12.75">
      <c r="A432">
        <v>29258</v>
      </c>
      <c r="B432" t="s">
        <v>1432</v>
      </c>
      <c r="C432">
        <v>47385.9</v>
      </c>
      <c r="D432" t="s">
        <v>1436</v>
      </c>
      <c r="E432" t="s">
        <v>1435</v>
      </c>
      <c r="F432">
        <f>VLOOKUP(A432,'Reporte de Formatos'!R:R,1,FALSE)</f>
        <v>29258</v>
      </c>
    </row>
    <row r="433" spans="1:6" ht="12.75">
      <c r="A433">
        <v>29287</v>
      </c>
      <c r="B433" t="s">
        <v>1432</v>
      </c>
      <c r="C433">
        <v>8352</v>
      </c>
      <c r="D433" t="s">
        <v>1436</v>
      </c>
      <c r="E433" t="s">
        <v>1435</v>
      </c>
      <c r="F433">
        <f>VLOOKUP(A433,'Reporte de Formatos'!R:R,1,FALSE)</f>
        <v>29287</v>
      </c>
    </row>
    <row r="434" spans="1:6" ht="12.75">
      <c r="A434">
        <v>29322</v>
      </c>
      <c r="B434" t="s">
        <v>1432</v>
      </c>
      <c r="C434">
        <v>8438</v>
      </c>
      <c r="D434" t="s">
        <v>1436</v>
      </c>
      <c r="E434" t="s">
        <v>1435</v>
      </c>
      <c r="F434">
        <f>VLOOKUP(A434,'Reporte de Formatos'!R:R,1,FALSE)</f>
        <v>29322</v>
      </c>
    </row>
    <row r="435" spans="1:6" ht="12.75">
      <c r="A435">
        <v>29328</v>
      </c>
      <c r="B435" t="s">
        <v>1432</v>
      </c>
      <c r="C435">
        <v>8352</v>
      </c>
      <c r="D435" t="s">
        <v>1436</v>
      </c>
      <c r="E435" t="s">
        <v>1435</v>
      </c>
      <c r="F435">
        <f>VLOOKUP(A435,'Reporte de Formatos'!R:R,1,FALSE)</f>
        <v>29328</v>
      </c>
    </row>
    <row r="436" spans="1:6" ht="12.75">
      <c r="A436">
        <v>29351</v>
      </c>
      <c r="B436" t="s">
        <v>1432</v>
      </c>
      <c r="C436">
        <v>11240</v>
      </c>
      <c r="D436" t="s">
        <v>1436</v>
      </c>
      <c r="E436" t="s">
        <v>1435</v>
      </c>
      <c r="F436">
        <f>VLOOKUP(A436,'Reporte de Formatos'!R:R,1,FALSE)</f>
        <v>29351</v>
      </c>
    </row>
    <row r="437" spans="1:6" ht="12.75">
      <c r="A437">
        <v>29365</v>
      </c>
      <c r="B437" t="s">
        <v>1432</v>
      </c>
      <c r="C437">
        <v>19714</v>
      </c>
      <c r="D437" t="s">
        <v>1436</v>
      </c>
      <c r="E437" t="s">
        <v>1435</v>
      </c>
      <c r="F437">
        <f>VLOOKUP(A437,'Reporte de Formatos'!R:R,1,FALSE)</f>
        <v>29365</v>
      </c>
    </row>
    <row r="438" spans="1:6" ht="12.75">
      <c r="A438">
        <v>29367</v>
      </c>
      <c r="B438" t="s">
        <v>1432</v>
      </c>
      <c r="C438">
        <v>13986.72</v>
      </c>
      <c r="D438" t="s">
        <v>1436</v>
      </c>
      <c r="E438" t="s">
        <v>1435</v>
      </c>
      <c r="F438">
        <f>VLOOKUP(A438,'Reporte de Formatos'!R:R,1,FALSE)</f>
        <v>29367</v>
      </c>
    </row>
    <row r="439" spans="1:6" ht="12.75">
      <c r="A439">
        <v>29383</v>
      </c>
      <c r="B439" t="s">
        <v>1432</v>
      </c>
      <c r="C439">
        <v>3284</v>
      </c>
      <c r="D439" t="s">
        <v>1436</v>
      </c>
      <c r="E439" t="s">
        <v>1435</v>
      </c>
      <c r="F439">
        <f>VLOOKUP(A439,'Reporte de Formatos'!R:R,1,FALSE)</f>
        <v>29383</v>
      </c>
    </row>
    <row r="440" spans="1:6" ht="12.75">
      <c r="A440">
        <v>30064</v>
      </c>
      <c r="B440" t="s">
        <v>1432</v>
      </c>
      <c r="C440">
        <v>5186.08</v>
      </c>
      <c r="D440" t="s">
        <v>1436</v>
      </c>
      <c r="E440" t="s">
        <v>1435</v>
      </c>
      <c r="F440">
        <f>VLOOKUP(A440,'Reporte de Formatos'!R:R,1,FALSE)</f>
        <v>30064</v>
      </c>
    </row>
    <row r="441" spans="1:6" ht="12.75">
      <c r="A441">
        <v>30114</v>
      </c>
      <c r="B441" t="s">
        <v>1432</v>
      </c>
      <c r="C441">
        <v>8352</v>
      </c>
      <c r="D441" t="s">
        <v>1436</v>
      </c>
      <c r="E441" t="s">
        <v>1435</v>
      </c>
      <c r="F441">
        <f>VLOOKUP(A441,'Reporte de Formatos'!R:R,1,FALSE)</f>
        <v>30114</v>
      </c>
    </row>
    <row r="442" spans="1:6" ht="12.75">
      <c r="A442">
        <v>30169</v>
      </c>
      <c r="B442" t="s">
        <v>1432</v>
      </c>
      <c r="C442">
        <v>6869</v>
      </c>
      <c r="D442" t="s">
        <v>1436</v>
      </c>
      <c r="E442" t="s">
        <v>1435</v>
      </c>
      <c r="F442">
        <f>VLOOKUP(A442,'Reporte de Formatos'!R:R,1,FALSE)</f>
        <v>30169</v>
      </c>
    </row>
    <row r="443" spans="1:6" ht="12.75">
      <c r="A443">
        <v>30203</v>
      </c>
      <c r="B443" t="s">
        <v>1432</v>
      </c>
      <c r="C443">
        <v>3643</v>
      </c>
      <c r="D443" t="s">
        <v>1436</v>
      </c>
      <c r="E443" t="s">
        <v>1435</v>
      </c>
      <c r="F443">
        <f>VLOOKUP(A443,'Reporte de Formatos'!R:R,1,FALSE)</f>
        <v>30203</v>
      </c>
    </row>
    <row r="444" spans="1:6" ht="12.75">
      <c r="A444">
        <v>30249</v>
      </c>
      <c r="B444" t="s">
        <v>1432</v>
      </c>
      <c r="C444">
        <v>7494.3</v>
      </c>
      <c r="D444" t="s">
        <v>1436</v>
      </c>
      <c r="E444" t="s">
        <v>1435</v>
      </c>
      <c r="F444">
        <f>VLOOKUP(A444,'Reporte de Formatos'!R:R,1,FALSE)</f>
        <v>30249</v>
      </c>
    </row>
    <row r="445" spans="1:6" ht="12.75">
      <c r="A445">
        <v>30250</v>
      </c>
      <c r="B445" t="s">
        <v>1432</v>
      </c>
      <c r="C445">
        <v>10172.2</v>
      </c>
      <c r="D445" t="s">
        <v>1436</v>
      </c>
      <c r="E445" t="s">
        <v>1435</v>
      </c>
      <c r="F445">
        <f>VLOOKUP(A445,'Reporte de Formatos'!R:R,1,FALSE)</f>
        <v>30250</v>
      </c>
    </row>
    <row r="446" spans="1:6" ht="12.75">
      <c r="A446">
        <v>30252</v>
      </c>
      <c r="B446" t="s">
        <v>1432</v>
      </c>
      <c r="C446">
        <v>8240</v>
      </c>
      <c r="D446" t="s">
        <v>1436</v>
      </c>
      <c r="E446" t="s">
        <v>1435</v>
      </c>
      <c r="F446">
        <f>VLOOKUP(A446,'Reporte de Formatos'!R:R,1,FALSE)</f>
        <v>30252</v>
      </c>
    </row>
    <row r="447" spans="1:6" ht="12.75">
      <c r="A447">
        <v>30253</v>
      </c>
      <c r="B447" t="s">
        <v>1432</v>
      </c>
      <c r="C447">
        <v>5301.7</v>
      </c>
      <c r="D447" t="s">
        <v>1436</v>
      </c>
      <c r="E447" t="s">
        <v>1435</v>
      </c>
      <c r="F447">
        <f>VLOOKUP(A447,'Reporte de Formatos'!R:R,1,FALSE)</f>
        <v>30253</v>
      </c>
    </row>
    <row r="448" spans="1:6" ht="12.75">
      <c r="A448">
        <v>30261</v>
      </c>
      <c r="B448" t="s">
        <v>1432</v>
      </c>
      <c r="C448">
        <v>8240</v>
      </c>
      <c r="D448" t="s">
        <v>1436</v>
      </c>
      <c r="E448" t="s">
        <v>1435</v>
      </c>
      <c r="F448">
        <f>VLOOKUP(A448,'Reporte de Formatos'!R:R,1,FALSE)</f>
        <v>30261</v>
      </c>
    </row>
    <row r="449" spans="1:6" ht="12.75">
      <c r="A449">
        <v>30263</v>
      </c>
      <c r="B449" t="s">
        <v>1432</v>
      </c>
      <c r="C449">
        <v>13987</v>
      </c>
      <c r="D449" t="s">
        <v>1436</v>
      </c>
      <c r="E449" t="s">
        <v>1435</v>
      </c>
      <c r="F449">
        <f>VLOOKUP(A449,'Reporte de Formatos'!R:R,1,FALSE)</f>
        <v>30263</v>
      </c>
    </row>
    <row r="450" spans="1:6" ht="12.75">
      <c r="A450">
        <v>30264</v>
      </c>
      <c r="B450" t="s">
        <v>1432</v>
      </c>
      <c r="C450">
        <v>9312</v>
      </c>
      <c r="D450" t="s">
        <v>1436</v>
      </c>
      <c r="E450" t="s">
        <v>1435</v>
      </c>
      <c r="F450">
        <f>VLOOKUP(A450,'Reporte de Formatos'!R:R,1,FALSE)</f>
        <v>30264</v>
      </c>
    </row>
    <row r="451" spans="1:6" ht="12.75">
      <c r="A451">
        <v>30265</v>
      </c>
      <c r="B451" t="s">
        <v>1432</v>
      </c>
      <c r="C451">
        <v>11812</v>
      </c>
      <c r="D451" t="s">
        <v>1436</v>
      </c>
      <c r="E451" t="s">
        <v>1435</v>
      </c>
      <c r="F451">
        <f>VLOOKUP(A451,'Reporte de Formatos'!R:R,1,FALSE)</f>
        <v>30265</v>
      </c>
    </row>
    <row r="452" spans="1:6" ht="12.75">
      <c r="A452">
        <v>30267</v>
      </c>
      <c r="B452" t="s">
        <v>1432</v>
      </c>
      <c r="C452">
        <v>47385.9</v>
      </c>
      <c r="D452" t="s">
        <v>1436</v>
      </c>
      <c r="E452" t="s">
        <v>1435</v>
      </c>
      <c r="F452">
        <f>VLOOKUP(A452,'Reporte de Formatos'!R:R,1,FALSE)</f>
        <v>30267</v>
      </c>
    </row>
    <row r="453" spans="1:6" ht="12.75">
      <c r="A453">
        <v>30268</v>
      </c>
      <c r="B453" t="s">
        <v>1432</v>
      </c>
      <c r="C453">
        <v>8812</v>
      </c>
      <c r="D453" t="s">
        <v>1436</v>
      </c>
      <c r="E453" t="s">
        <v>1435</v>
      </c>
      <c r="F453">
        <f>VLOOKUP(A453,'Reporte de Formatos'!R:R,1,FALSE)</f>
        <v>30268</v>
      </c>
    </row>
    <row r="454" spans="1:6" ht="12.75">
      <c r="A454">
        <v>30269</v>
      </c>
      <c r="B454" t="s">
        <v>1432</v>
      </c>
      <c r="C454">
        <v>9266</v>
      </c>
      <c r="D454" t="s">
        <v>1436</v>
      </c>
      <c r="E454" t="s">
        <v>1435</v>
      </c>
      <c r="F454">
        <f>VLOOKUP(A454,'Reporte de Formatos'!R:R,1,FALSE)</f>
        <v>30269</v>
      </c>
    </row>
    <row r="455" spans="1:6" ht="12.75">
      <c r="A455">
        <v>30270</v>
      </c>
      <c r="B455" t="s">
        <v>1432</v>
      </c>
      <c r="C455">
        <v>4666</v>
      </c>
      <c r="D455" t="s">
        <v>1436</v>
      </c>
      <c r="E455" t="s">
        <v>1435</v>
      </c>
      <c r="F455">
        <f>VLOOKUP(A455,'Reporte de Formatos'!R:R,1,FALSE)</f>
        <v>30270</v>
      </c>
    </row>
    <row r="456" spans="1:6" ht="12.75">
      <c r="A456">
        <v>30272</v>
      </c>
      <c r="B456" t="s">
        <v>1432</v>
      </c>
      <c r="C456">
        <v>3666</v>
      </c>
      <c r="D456" t="s">
        <v>1436</v>
      </c>
      <c r="E456" t="s">
        <v>1435</v>
      </c>
      <c r="F456">
        <f>VLOOKUP(A456,'Reporte de Formatos'!R:R,1,FALSE)</f>
        <v>30272</v>
      </c>
    </row>
    <row r="457" spans="1:6" ht="12.75">
      <c r="A457">
        <v>30273</v>
      </c>
      <c r="B457" t="s">
        <v>1432</v>
      </c>
      <c r="C457">
        <v>3666</v>
      </c>
      <c r="D457" t="s">
        <v>1436</v>
      </c>
      <c r="E457" t="s">
        <v>1435</v>
      </c>
      <c r="F457">
        <f>VLOOKUP(A457,'Reporte de Formatos'!R:R,1,FALSE)</f>
        <v>30273</v>
      </c>
    </row>
    <row r="458" spans="1:6" ht="12.75">
      <c r="A458">
        <v>30274</v>
      </c>
      <c r="B458" t="s">
        <v>1432</v>
      </c>
      <c r="C458">
        <v>12245</v>
      </c>
      <c r="D458" t="s">
        <v>1436</v>
      </c>
      <c r="E458" t="s">
        <v>1435</v>
      </c>
      <c r="F458">
        <f>VLOOKUP(A458,'Reporte de Formatos'!R:R,1,FALSE)</f>
        <v>30274</v>
      </c>
    </row>
    <row r="459" spans="1:6" ht="12.75">
      <c r="A459">
        <v>30275</v>
      </c>
      <c r="B459" t="s">
        <v>1432</v>
      </c>
      <c r="C459">
        <v>7312</v>
      </c>
      <c r="D459" t="s">
        <v>1436</v>
      </c>
      <c r="E459" t="s">
        <v>1435</v>
      </c>
      <c r="F459">
        <f>VLOOKUP(A459,'Reporte de Formatos'!R:R,1,FALSE)</f>
        <v>30275</v>
      </c>
    </row>
    <row r="460" spans="1:6" ht="12.75">
      <c r="A460">
        <v>30276</v>
      </c>
      <c r="B460" t="s">
        <v>1432</v>
      </c>
      <c r="C460">
        <v>8352</v>
      </c>
      <c r="D460" t="s">
        <v>1436</v>
      </c>
      <c r="E460" t="s">
        <v>1435</v>
      </c>
      <c r="F460">
        <f>VLOOKUP(A460,'Reporte de Formatos'!R:R,1,FALSE)</f>
        <v>30276</v>
      </c>
    </row>
    <row r="461" spans="1:6" ht="12.75">
      <c r="A461">
        <v>30277</v>
      </c>
      <c r="B461" t="s">
        <v>1432</v>
      </c>
      <c r="C461">
        <v>8812</v>
      </c>
      <c r="D461" t="s">
        <v>1436</v>
      </c>
      <c r="E461" t="s">
        <v>1435</v>
      </c>
      <c r="F461">
        <f>VLOOKUP(A461,'Reporte de Formatos'!R:R,1,FALSE)</f>
        <v>30277</v>
      </c>
    </row>
    <row r="462" spans="1:6" ht="12.75">
      <c r="A462">
        <v>30278</v>
      </c>
      <c r="B462" t="s">
        <v>1432</v>
      </c>
      <c r="C462">
        <v>11812</v>
      </c>
      <c r="D462" t="s">
        <v>1436</v>
      </c>
      <c r="E462" t="s">
        <v>1435</v>
      </c>
      <c r="F462">
        <f>VLOOKUP(A462,'Reporte de Formatos'!R:R,1,FALSE)</f>
        <v>30278</v>
      </c>
    </row>
    <row r="463" spans="1:6" ht="12.75">
      <c r="A463">
        <v>30286</v>
      </c>
      <c r="B463" t="s">
        <v>1432</v>
      </c>
      <c r="C463">
        <v>8672</v>
      </c>
      <c r="D463" t="s">
        <v>1436</v>
      </c>
      <c r="E463" t="s">
        <v>1435</v>
      </c>
      <c r="F463">
        <f>VLOOKUP(A463,'Reporte de Formatos'!R:R,1,FALSE)</f>
        <v>30286</v>
      </c>
    </row>
    <row r="464" spans="1:6" ht="12.75">
      <c r="A464">
        <v>30289</v>
      </c>
      <c r="B464" t="s">
        <v>1432</v>
      </c>
      <c r="C464">
        <v>8438</v>
      </c>
      <c r="D464" t="s">
        <v>1436</v>
      </c>
      <c r="E464" t="s">
        <v>1435</v>
      </c>
      <c r="F464">
        <f>VLOOKUP(A464,'Reporte de Formatos'!R:R,1,FALSE)</f>
        <v>30289</v>
      </c>
    </row>
    <row r="465" spans="1:6" ht="12.75">
      <c r="A465">
        <v>30294</v>
      </c>
      <c r="B465" t="s">
        <v>1432</v>
      </c>
      <c r="C465">
        <v>31344.1</v>
      </c>
      <c r="D465" t="s">
        <v>1436</v>
      </c>
      <c r="E465" t="s">
        <v>1435</v>
      </c>
      <c r="F465">
        <f>VLOOKUP(A465,'Reporte de Formatos'!R:R,1,FALSE)</f>
        <v>30294</v>
      </c>
    </row>
    <row r="466" spans="1:6" ht="12.75">
      <c r="A466">
        <v>30384</v>
      </c>
      <c r="B466" t="s">
        <v>1432</v>
      </c>
      <c r="C466">
        <v>8672</v>
      </c>
      <c r="D466" t="s">
        <v>1436</v>
      </c>
      <c r="E466" t="s">
        <v>1435</v>
      </c>
      <c r="F466">
        <f>VLOOKUP(A466,'Reporte de Formatos'!R:R,1,FALSE)</f>
        <v>30384</v>
      </c>
    </row>
    <row r="467" spans="1:6" ht="12.75">
      <c r="A467">
        <v>30436</v>
      </c>
      <c r="B467" t="s">
        <v>1432</v>
      </c>
      <c r="C467">
        <v>6808</v>
      </c>
      <c r="D467" t="s">
        <v>1436</v>
      </c>
      <c r="E467" t="s">
        <v>1435</v>
      </c>
      <c r="F467">
        <f>VLOOKUP(A467,'Reporte de Formatos'!R:R,1,FALSE)</f>
        <v>30436</v>
      </c>
    </row>
    <row r="468" spans="1:6" ht="12.75">
      <c r="A468">
        <v>30465</v>
      </c>
      <c r="B468" t="s">
        <v>1432</v>
      </c>
      <c r="C468">
        <v>8352</v>
      </c>
      <c r="D468" t="s">
        <v>1436</v>
      </c>
      <c r="E468" t="s">
        <v>1435</v>
      </c>
      <c r="F468">
        <f>VLOOKUP(A468,'Reporte de Formatos'!R:R,1,FALSE)</f>
        <v>30465</v>
      </c>
    </row>
    <row r="469" spans="1:6" ht="12.75">
      <c r="A469">
        <v>30485</v>
      </c>
      <c r="B469" t="s">
        <v>1432</v>
      </c>
      <c r="C469">
        <v>14588</v>
      </c>
      <c r="D469" t="s">
        <v>1436</v>
      </c>
      <c r="E469" t="s">
        <v>1435</v>
      </c>
      <c r="F469">
        <f>VLOOKUP(A469,'Reporte de Formatos'!R:R,1,FALSE)</f>
        <v>30485</v>
      </c>
    </row>
    <row r="470" spans="1:6" ht="12.75">
      <c r="A470">
        <v>30507</v>
      </c>
      <c r="B470" t="s">
        <v>1432</v>
      </c>
      <c r="C470">
        <v>8240</v>
      </c>
      <c r="D470" t="s">
        <v>1436</v>
      </c>
      <c r="E470" t="s">
        <v>1435</v>
      </c>
      <c r="F470">
        <f>VLOOKUP(A470,'Reporte de Formatos'!R:R,1,FALSE)</f>
        <v>30507</v>
      </c>
    </row>
    <row r="471" spans="1:6" ht="12.75">
      <c r="A471">
        <v>30508</v>
      </c>
      <c r="B471" t="s">
        <v>1432</v>
      </c>
      <c r="C471">
        <v>6658</v>
      </c>
      <c r="D471" t="s">
        <v>1436</v>
      </c>
      <c r="E471" t="s">
        <v>1435</v>
      </c>
      <c r="F471">
        <f>VLOOKUP(A471,'Reporte de Formatos'!R:R,1,FALSE)</f>
        <v>30508</v>
      </c>
    </row>
    <row r="472" spans="1:6" ht="12.75">
      <c r="A472">
        <v>30511</v>
      </c>
      <c r="B472" t="s">
        <v>1432</v>
      </c>
      <c r="C472">
        <v>5748</v>
      </c>
      <c r="D472" t="s">
        <v>1436</v>
      </c>
      <c r="E472" t="s">
        <v>1435</v>
      </c>
      <c r="F472">
        <f>VLOOKUP(A472,'Reporte de Formatos'!R:R,1,FALSE)</f>
        <v>30511</v>
      </c>
    </row>
    <row r="473" spans="1:6" ht="12.75">
      <c r="A473">
        <v>30514</v>
      </c>
      <c r="B473" t="s">
        <v>1432</v>
      </c>
      <c r="C473">
        <v>4708</v>
      </c>
      <c r="D473" t="s">
        <v>1436</v>
      </c>
      <c r="E473" t="s">
        <v>1435</v>
      </c>
      <c r="F473">
        <f>VLOOKUP(A473,'Reporte de Formatos'!R:R,1,FALSE)</f>
        <v>30514</v>
      </c>
    </row>
    <row r="474" spans="1:6" ht="12.75">
      <c r="A474">
        <v>30531</v>
      </c>
      <c r="B474" t="s">
        <v>1432</v>
      </c>
      <c r="C474">
        <v>10166</v>
      </c>
      <c r="D474" t="s">
        <v>1436</v>
      </c>
      <c r="E474" t="s">
        <v>1435</v>
      </c>
      <c r="F474">
        <f>VLOOKUP(A474,'Reporte de Formatos'!R:R,1,FALSE)</f>
        <v>30531</v>
      </c>
    </row>
    <row r="475" spans="1:6" ht="12.75">
      <c r="A475">
        <v>30552</v>
      </c>
      <c r="B475" t="s">
        <v>1432</v>
      </c>
      <c r="C475">
        <v>8672</v>
      </c>
      <c r="D475" t="s">
        <v>1436</v>
      </c>
      <c r="E475" t="s">
        <v>1435</v>
      </c>
      <c r="F475">
        <f>VLOOKUP(A475,'Reporte de Formatos'!R:R,1,FALSE)</f>
        <v>30552</v>
      </c>
    </row>
    <row r="476" spans="1:6" ht="12.75">
      <c r="A476">
        <v>30557</v>
      </c>
      <c r="B476" t="s">
        <v>1432</v>
      </c>
      <c r="C476">
        <v>11672</v>
      </c>
      <c r="D476" t="s">
        <v>1436</v>
      </c>
      <c r="E476" t="s">
        <v>1435</v>
      </c>
      <c r="F476">
        <f>VLOOKUP(A476,'Reporte de Formatos'!R:R,1,FALSE)</f>
        <v>30557</v>
      </c>
    </row>
    <row r="477" spans="1:6" ht="12.75">
      <c r="A477">
        <v>30560</v>
      </c>
      <c r="B477" t="s">
        <v>1432</v>
      </c>
      <c r="C477">
        <v>21398.02</v>
      </c>
      <c r="D477" t="s">
        <v>1436</v>
      </c>
      <c r="E477" t="s">
        <v>1435</v>
      </c>
      <c r="F477">
        <f>VLOOKUP(A477,'Reporte de Formatos'!R:R,1,FALSE)</f>
        <v>30560</v>
      </c>
    </row>
    <row r="478" spans="1:6" ht="12.75">
      <c r="A478">
        <v>30590</v>
      </c>
      <c r="B478" t="s">
        <v>1432</v>
      </c>
      <c r="C478">
        <v>20874</v>
      </c>
      <c r="D478" t="s">
        <v>1436</v>
      </c>
      <c r="E478" t="s">
        <v>1435</v>
      </c>
      <c r="F478">
        <f>VLOOKUP(A478,'Reporte de Formatos'!R:R,1,FALSE)</f>
        <v>30590</v>
      </c>
    </row>
    <row r="479" spans="1:6" ht="12.75">
      <c r="A479">
        <v>30624</v>
      </c>
      <c r="B479" t="s">
        <v>1432</v>
      </c>
      <c r="C479">
        <v>8290</v>
      </c>
      <c r="D479" t="s">
        <v>1436</v>
      </c>
      <c r="E479" t="s">
        <v>1435</v>
      </c>
      <c r="F479">
        <f>VLOOKUP(A479,'Reporte de Formatos'!R:R,1,FALSE)</f>
        <v>30624</v>
      </c>
    </row>
    <row r="480" spans="1:6" ht="12.75">
      <c r="A480">
        <v>30669</v>
      </c>
      <c r="B480" t="s">
        <v>1432</v>
      </c>
      <c r="C480">
        <v>8240</v>
      </c>
      <c r="D480" t="s">
        <v>1436</v>
      </c>
      <c r="E480" t="s">
        <v>1435</v>
      </c>
      <c r="F480">
        <f>VLOOKUP(A480,'Reporte de Formatos'!R:R,1,FALSE)</f>
        <v>30669</v>
      </c>
    </row>
    <row r="481" spans="1:6" ht="12.75">
      <c r="A481">
        <v>30895</v>
      </c>
      <c r="B481" t="s">
        <v>1432</v>
      </c>
      <c r="C481">
        <v>8290</v>
      </c>
      <c r="D481" t="s">
        <v>1436</v>
      </c>
      <c r="E481" t="s">
        <v>1435</v>
      </c>
      <c r="F481">
        <f>VLOOKUP(A481,'Reporte de Formatos'!R:R,1,FALSE)</f>
        <v>30895</v>
      </c>
    </row>
    <row r="482" spans="1:6" ht="12.75">
      <c r="A482">
        <v>30936</v>
      </c>
      <c r="B482" t="s">
        <v>1432</v>
      </c>
      <c r="C482">
        <v>36950.3</v>
      </c>
      <c r="D482" t="s">
        <v>1436</v>
      </c>
      <c r="E482" t="s">
        <v>1435</v>
      </c>
      <c r="F482">
        <f>VLOOKUP(A482,'Reporte de Formatos'!R:R,1,FALSE)</f>
        <v>30936</v>
      </c>
    </row>
    <row r="483" spans="1:6" ht="12.75">
      <c r="A483">
        <v>30989</v>
      </c>
      <c r="B483" t="s">
        <v>1432</v>
      </c>
      <c r="C483">
        <v>8290</v>
      </c>
      <c r="D483" t="s">
        <v>1436</v>
      </c>
      <c r="E483" t="s">
        <v>1435</v>
      </c>
      <c r="F483">
        <f>VLOOKUP(A483,'Reporte de Formatos'!R:R,1,FALSE)</f>
        <v>30989</v>
      </c>
    </row>
    <row r="484" spans="1:6" ht="12.75">
      <c r="A484">
        <v>31013</v>
      </c>
      <c r="B484" t="s">
        <v>1432</v>
      </c>
      <c r="C484">
        <v>6784</v>
      </c>
      <c r="D484" t="s">
        <v>1436</v>
      </c>
      <c r="E484" t="s">
        <v>1435</v>
      </c>
      <c r="F484">
        <f>VLOOKUP(A484,'Reporte de Formatos'!R:R,1,FALSE)</f>
        <v>31013</v>
      </c>
    </row>
    <row r="485" spans="1:6" ht="12.75">
      <c r="A485">
        <v>31077</v>
      </c>
      <c r="B485" t="s">
        <v>1432</v>
      </c>
      <c r="C485">
        <v>15201.27</v>
      </c>
      <c r="D485" t="s">
        <v>1436</v>
      </c>
      <c r="E485" t="s">
        <v>1435</v>
      </c>
      <c r="F485">
        <f>VLOOKUP(A485,'Reporte de Formatos'!R:R,1,FALSE)</f>
        <v>31077</v>
      </c>
    </row>
    <row r="486" spans="1:6" ht="12.75">
      <c r="A486">
        <v>31085</v>
      </c>
      <c r="B486" t="s">
        <v>1432</v>
      </c>
      <c r="C486">
        <v>8290</v>
      </c>
      <c r="D486" t="s">
        <v>1436</v>
      </c>
      <c r="E486" t="s">
        <v>1435</v>
      </c>
      <c r="F486">
        <f>VLOOKUP(A486,'Reporte de Formatos'!R:R,1,FALSE)</f>
        <v>31085</v>
      </c>
    </row>
    <row r="487" spans="1:6" ht="12.75">
      <c r="A487">
        <v>31096</v>
      </c>
      <c r="B487" t="s">
        <v>1432</v>
      </c>
      <c r="C487">
        <v>8240</v>
      </c>
      <c r="D487" t="s">
        <v>1436</v>
      </c>
      <c r="E487" t="s">
        <v>1435</v>
      </c>
      <c r="F487">
        <f>VLOOKUP(A487,'Reporte de Formatos'!R:R,1,FALSE)</f>
        <v>31096</v>
      </c>
    </row>
    <row r="488" spans="1:6" ht="12.75">
      <c r="A488">
        <v>31098</v>
      </c>
      <c r="B488" t="s">
        <v>1432</v>
      </c>
      <c r="C488">
        <v>8240</v>
      </c>
      <c r="D488" t="s">
        <v>1436</v>
      </c>
      <c r="E488" t="s">
        <v>1435</v>
      </c>
      <c r="F488">
        <f>VLOOKUP(A488,'Reporte de Formatos'!R:R,1,FALSE)</f>
        <v>31098</v>
      </c>
    </row>
    <row r="489" spans="1:6" ht="12.75">
      <c r="A489">
        <v>31122</v>
      </c>
      <c r="B489" t="s">
        <v>1432</v>
      </c>
      <c r="C489">
        <v>8672</v>
      </c>
      <c r="D489" t="s">
        <v>1436</v>
      </c>
      <c r="E489" t="s">
        <v>1435</v>
      </c>
      <c r="F489">
        <f>VLOOKUP(A489,'Reporte de Formatos'!R:R,1,FALSE)</f>
        <v>31122</v>
      </c>
    </row>
    <row r="490" spans="1:6" ht="12.75">
      <c r="A490">
        <v>31124</v>
      </c>
      <c r="B490" t="s">
        <v>1432</v>
      </c>
      <c r="C490">
        <v>8352</v>
      </c>
      <c r="D490" t="s">
        <v>1436</v>
      </c>
      <c r="E490" t="s">
        <v>1435</v>
      </c>
      <c r="F490">
        <f>VLOOKUP(A490,'Reporte de Formatos'!R:R,1,FALSE)</f>
        <v>31124</v>
      </c>
    </row>
    <row r="491" spans="1:6" ht="12.75">
      <c r="A491">
        <v>31130</v>
      </c>
      <c r="B491" t="s">
        <v>1432</v>
      </c>
      <c r="C491">
        <v>12672</v>
      </c>
      <c r="D491" t="s">
        <v>1436</v>
      </c>
      <c r="E491" t="s">
        <v>1435</v>
      </c>
      <c r="F491">
        <f>VLOOKUP(A491,'Reporte de Formatos'!R:R,1,FALSE)</f>
        <v>31130</v>
      </c>
    </row>
    <row r="492" spans="1:6" ht="12.75">
      <c r="A492">
        <v>31138</v>
      </c>
      <c r="B492" t="s">
        <v>1432</v>
      </c>
      <c r="C492">
        <v>8290</v>
      </c>
      <c r="D492" t="s">
        <v>1436</v>
      </c>
      <c r="E492" t="s">
        <v>1435</v>
      </c>
      <c r="F492">
        <f>VLOOKUP(A492,'Reporte de Formatos'!R:R,1,FALSE)</f>
        <v>31138</v>
      </c>
    </row>
    <row r="493" spans="1:6" ht="12.75">
      <c r="A493">
        <v>31140</v>
      </c>
      <c r="B493" t="s">
        <v>1432</v>
      </c>
      <c r="C493">
        <v>8290</v>
      </c>
      <c r="D493" t="s">
        <v>1436</v>
      </c>
      <c r="E493" t="s">
        <v>1435</v>
      </c>
      <c r="F493">
        <f>VLOOKUP(A493,'Reporte de Formatos'!R:R,1,FALSE)</f>
        <v>31140</v>
      </c>
    </row>
    <row r="494" spans="1:6" ht="12.75">
      <c r="A494">
        <v>31156</v>
      </c>
      <c r="B494" t="s">
        <v>1432</v>
      </c>
      <c r="C494">
        <v>5316</v>
      </c>
      <c r="D494" t="s">
        <v>1436</v>
      </c>
      <c r="E494" t="s">
        <v>1435</v>
      </c>
      <c r="F494">
        <f>VLOOKUP(A494,'Reporte de Formatos'!R:R,1,FALSE)</f>
        <v>31156</v>
      </c>
    </row>
    <row r="495" spans="1:6" ht="12.75">
      <c r="A495">
        <v>31192</v>
      </c>
      <c r="B495" t="s">
        <v>1432</v>
      </c>
      <c r="C495">
        <v>12869</v>
      </c>
      <c r="D495" t="s">
        <v>1436</v>
      </c>
      <c r="E495" t="s">
        <v>1435</v>
      </c>
      <c r="F495">
        <f>VLOOKUP(A495,'Reporte de Formatos'!R:R,1,FALSE)</f>
        <v>31192</v>
      </c>
    </row>
    <row r="496" spans="1:6" ht="12.75">
      <c r="A496">
        <v>31221</v>
      </c>
      <c r="B496" t="s">
        <v>1432</v>
      </c>
      <c r="C496">
        <v>7666</v>
      </c>
      <c r="D496" t="s">
        <v>1436</v>
      </c>
      <c r="E496" t="s">
        <v>1435</v>
      </c>
      <c r="F496">
        <f>VLOOKUP(A496,'Reporte de Formatos'!R:R,1,FALSE)</f>
        <v>31221</v>
      </c>
    </row>
    <row r="497" spans="1:6" ht="12.75">
      <c r="A497">
        <v>31234</v>
      </c>
      <c r="B497" t="s">
        <v>1432</v>
      </c>
      <c r="C497">
        <v>10664</v>
      </c>
      <c r="D497" t="s">
        <v>1436</v>
      </c>
      <c r="E497" t="s">
        <v>1435</v>
      </c>
      <c r="F497">
        <f>VLOOKUP(A497,'Reporte de Formatos'!R:R,1,FALSE)</f>
        <v>31234</v>
      </c>
    </row>
    <row r="498" spans="1:6" ht="12.75">
      <c r="A498">
        <v>31377</v>
      </c>
      <c r="B498" t="s">
        <v>1432</v>
      </c>
      <c r="C498">
        <v>8438</v>
      </c>
      <c r="D498" t="s">
        <v>1436</v>
      </c>
      <c r="E498" t="s">
        <v>1435</v>
      </c>
      <c r="F498">
        <f>VLOOKUP(A498,'Reporte de Formatos'!R:R,1,FALSE)</f>
        <v>31377</v>
      </c>
    </row>
    <row r="499" spans="1:6" ht="12.75">
      <c r="A499">
        <v>31385</v>
      </c>
      <c r="B499" t="s">
        <v>1432</v>
      </c>
      <c r="C499">
        <v>8240</v>
      </c>
      <c r="D499" t="s">
        <v>1436</v>
      </c>
      <c r="E499" t="s">
        <v>1435</v>
      </c>
      <c r="F499">
        <f>VLOOKUP(A499,'Reporte de Formatos'!R:R,1,FALSE)</f>
        <v>31385</v>
      </c>
    </row>
    <row r="500" spans="1:6" ht="12.75">
      <c r="A500">
        <v>31386</v>
      </c>
      <c r="B500" t="s">
        <v>1432</v>
      </c>
      <c r="C500">
        <v>9164</v>
      </c>
      <c r="D500" t="s">
        <v>1436</v>
      </c>
      <c r="E500" t="s">
        <v>1435</v>
      </c>
      <c r="F500">
        <f>VLOOKUP(A500,'Reporte de Formatos'!R:R,1,FALSE)</f>
        <v>31386</v>
      </c>
    </row>
    <row r="501" spans="1:6" ht="12.75">
      <c r="A501">
        <v>31413</v>
      </c>
      <c r="B501" t="s">
        <v>1432</v>
      </c>
      <c r="C501">
        <v>12281</v>
      </c>
      <c r="D501" t="s">
        <v>1436</v>
      </c>
      <c r="E501" t="s">
        <v>1435</v>
      </c>
      <c r="F501">
        <f>VLOOKUP(A501,'Reporte de Formatos'!R:R,1,FALSE)</f>
        <v>31413</v>
      </c>
    </row>
    <row r="502" spans="1:6" ht="12.75">
      <c r="A502">
        <v>31421</v>
      </c>
      <c r="B502" t="s">
        <v>1432</v>
      </c>
      <c r="C502">
        <v>6666</v>
      </c>
      <c r="D502" t="s">
        <v>1436</v>
      </c>
      <c r="E502" t="s">
        <v>1435</v>
      </c>
      <c r="F502">
        <f>VLOOKUP(A502,'Reporte de Formatos'!R:R,1,FALSE)</f>
        <v>31421</v>
      </c>
    </row>
    <row r="503" spans="1:6" ht="12.75">
      <c r="A503">
        <v>31435</v>
      </c>
      <c r="B503" t="s">
        <v>1432</v>
      </c>
      <c r="C503">
        <v>8240</v>
      </c>
      <c r="D503" t="s">
        <v>1436</v>
      </c>
      <c r="E503" t="s">
        <v>1435</v>
      </c>
      <c r="F503">
        <f>VLOOKUP(A503,'Reporte de Formatos'!R:R,1,FALSE)</f>
        <v>31435</v>
      </c>
    </row>
    <row r="504" spans="1:6" ht="12.75">
      <c r="A504">
        <v>31444</v>
      </c>
      <c r="B504" t="s">
        <v>1432</v>
      </c>
      <c r="C504">
        <v>20228.54</v>
      </c>
      <c r="D504" t="s">
        <v>1436</v>
      </c>
      <c r="E504" t="s">
        <v>1435</v>
      </c>
      <c r="F504">
        <f>VLOOKUP(A504,'Reporte de Formatos'!R:R,1,FALSE)</f>
        <v>31444</v>
      </c>
    </row>
    <row r="505" spans="1:6" ht="12.75">
      <c r="A505">
        <v>31470</v>
      </c>
      <c r="B505" t="s">
        <v>1432</v>
      </c>
      <c r="C505">
        <v>10416</v>
      </c>
      <c r="D505" t="s">
        <v>1436</v>
      </c>
      <c r="E505" t="s">
        <v>1435</v>
      </c>
      <c r="F505">
        <f>VLOOKUP(A505,'Reporte de Formatos'!R:R,1,FALSE)</f>
        <v>31470</v>
      </c>
    </row>
    <row r="506" spans="1:6" ht="12.75">
      <c r="A506">
        <v>31480</v>
      </c>
      <c r="B506" t="s">
        <v>1432</v>
      </c>
      <c r="C506">
        <v>8290</v>
      </c>
      <c r="D506" t="s">
        <v>1436</v>
      </c>
      <c r="E506" t="s">
        <v>1435</v>
      </c>
      <c r="F506">
        <f>VLOOKUP(A506,'Reporte de Formatos'!R:R,1,FALSE)</f>
        <v>31480</v>
      </c>
    </row>
    <row r="507" spans="1:6" ht="12.75">
      <c r="A507">
        <v>31492</v>
      </c>
      <c r="B507" t="s">
        <v>1432</v>
      </c>
      <c r="C507">
        <v>11236</v>
      </c>
      <c r="D507" t="s">
        <v>1436</v>
      </c>
      <c r="E507" t="s">
        <v>1435</v>
      </c>
      <c r="F507">
        <f>VLOOKUP(A507,'Reporte de Formatos'!R:R,1,FALSE)</f>
        <v>31492</v>
      </c>
    </row>
    <row r="508" spans="1:6" ht="12.75">
      <c r="A508">
        <v>31518</v>
      </c>
      <c r="B508" t="s">
        <v>1432</v>
      </c>
      <c r="C508">
        <v>8653</v>
      </c>
      <c r="D508" t="s">
        <v>1436</v>
      </c>
      <c r="E508" t="s">
        <v>1435</v>
      </c>
      <c r="F508">
        <f>VLOOKUP(A508,'Reporte de Formatos'!R:R,1,FALSE)</f>
        <v>31518</v>
      </c>
    </row>
    <row r="509" spans="1:6" ht="12.75">
      <c r="A509">
        <v>31526</v>
      </c>
      <c r="B509" t="s">
        <v>1432</v>
      </c>
      <c r="C509">
        <v>8352</v>
      </c>
      <c r="D509" t="s">
        <v>1436</v>
      </c>
      <c r="E509" t="s">
        <v>1435</v>
      </c>
      <c r="F509">
        <f>VLOOKUP(A509,'Reporte de Formatos'!R:R,1,FALSE)</f>
        <v>31526</v>
      </c>
    </row>
    <row r="510" spans="1:6" ht="12.75">
      <c r="A510">
        <v>31532</v>
      </c>
      <c r="B510" t="s">
        <v>1432</v>
      </c>
      <c r="C510">
        <v>36501.68</v>
      </c>
      <c r="D510" t="s">
        <v>1436</v>
      </c>
      <c r="E510" t="s">
        <v>1435</v>
      </c>
      <c r="F510">
        <f>VLOOKUP(A510,'Reporte de Formatos'!R:R,1,FALSE)</f>
        <v>31532</v>
      </c>
    </row>
    <row r="511" spans="1:6" ht="12.75">
      <c r="A511">
        <v>31555</v>
      </c>
      <c r="B511" t="s">
        <v>1432</v>
      </c>
      <c r="C511">
        <v>14914</v>
      </c>
      <c r="D511" t="s">
        <v>1436</v>
      </c>
      <c r="E511" t="s">
        <v>1435</v>
      </c>
      <c r="F511">
        <f>VLOOKUP(A511,'Reporte de Formatos'!R:R,1,FALSE)</f>
        <v>31555</v>
      </c>
    </row>
    <row r="512" spans="1:6" ht="12.75">
      <c r="A512">
        <v>31571</v>
      </c>
      <c r="B512" t="s">
        <v>1432</v>
      </c>
      <c r="C512">
        <v>9442</v>
      </c>
      <c r="D512" t="s">
        <v>1436</v>
      </c>
      <c r="E512" t="s">
        <v>1435</v>
      </c>
      <c r="F512">
        <f>VLOOKUP(A512,'Reporte de Formatos'!R:R,1,FALSE)</f>
        <v>31571</v>
      </c>
    </row>
    <row r="513" spans="1:6" ht="12.75">
      <c r="A513">
        <v>31583</v>
      </c>
      <c r="B513" t="s">
        <v>1432</v>
      </c>
      <c r="C513">
        <v>8438</v>
      </c>
      <c r="D513" t="s">
        <v>1436</v>
      </c>
      <c r="E513" t="s">
        <v>1435</v>
      </c>
      <c r="F513">
        <f>VLOOKUP(A513,'Reporte de Formatos'!R:R,1,FALSE)</f>
        <v>31583</v>
      </c>
    </row>
    <row r="514" spans="1:6" ht="12.75">
      <c r="A514">
        <v>31587</v>
      </c>
      <c r="B514" t="s">
        <v>1432</v>
      </c>
      <c r="C514">
        <v>4099</v>
      </c>
      <c r="D514" t="s">
        <v>1436</v>
      </c>
      <c r="E514" t="s">
        <v>1435</v>
      </c>
      <c r="F514">
        <f>VLOOKUP(A514,'Reporte de Formatos'!R:R,1,FALSE)</f>
        <v>31587</v>
      </c>
    </row>
    <row r="515" spans="1:6" ht="12.75">
      <c r="A515">
        <v>31600</v>
      </c>
      <c r="B515" t="s">
        <v>1432</v>
      </c>
      <c r="C515">
        <v>3643</v>
      </c>
      <c r="D515" t="s">
        <v>1436</v>
      </c>
      <c r="E515" t="s">
        <v>1435</v>
      </c>
      <c r="F515">
        <f>VLOOKUP(A515,'Reporte de Formatos'!R:R,1,FALSE)</f>
        <v>31600</v>
      </c>
    </row>
    <row r="516" spans="1:6" ht="12.75">
      <c r="A516">
        <v>31631</v>
      </c>
      <c r="B516" t="s">
        <v>1432</v>
      </c>
      <c r="C516">
        <v>8240</v>
      </c>
      <c r="D516" t="s">
        <v>1436</v>
      </c>
      <c r="E516" t="s">
        <v>1435</v>
      </c>
      <c r="F516">
        <f>VLOOKUP(A516,'Reporte de Formatos'!R:R,1,FALSE)</f>
        <v>31631</v>
      </c>
    </row>
    <row r="517" spans="1:6" ht="12.75">
      <c r="A517">
        <v>31641</v>
      </c>
      <c r="B517" t="s">
        <v>1432</v>
      </c>
      <c r="C517">
        <v>8290</v>
      </c>
      <c r="D517" t="s">
        <v>1436</v>
      </c>
      <c r="E517" t="s">
        <v>1435</v>
      </c>
      <c r="F517">
        <f>VLOOKUP(A517,'Reporte de Formatos'!R:R,1,FALSE)</f>
        <v>31641</v>
      </c>
    </row>
    <row r="518" spans="1:6" ht="12.75">
      <c r="A518">
        <v>31669</v>
      </c>
      <c r="B518" t="s">
        <v>1432</v>
      </c>
      <c r="C518">
        <v>8352</v>
      </c>
      <c r="D518" t="s">
        <v>1436</v>
      </c>
      <c r="E518" t="s">
        <v>1435</v>
      </c>
      <c r="F518">
        <f>VLOOKUP(A518,'Reporte de Formatos'!R:R,1,FALSE)</f>
        <v>31669</v>
      </c>
    </row>
    <row r="519" spans="1:6" ht="12.75">
      <c r="A519">
        <v>31674</v>
      </c>
      <c r="B519" t="s">
        <v>1432</v>
      </c>
      <c r="C519">
        <v>8352</v>
      </c>
      <c r="D519" t="s">
        <v>1436</v>
      </c>
      <c r="E519" t="s">
        <v>1435</v>
      </c>
      <c r="F519">
        <f>VLOOKUP(A519,'Reporte de Formatos'!R:R,1,FALSE)</f>
        <v>31674</v>
      </c>
    </row>
    <row r="520" spans="1:6" ht="12.75">
      <c r="A520">
        <v>31675</v>
      </c>
      <c r="B520" t="s">
        <v>1432</v>
      </c>
      <c r="C520">
        <v>8240</v>
      </c>
      <c r="D520" t="s">
        <v>1436</v>
      </c>
      <c r="E520" t="s">
        <v>1435</v>
      </c>
      <c r="F520">
        <f>VLOOKUP(A520,'Reporte de Formatos'!R:R,1,FALSE)</f>
        <v>31675</v>
      </c>
    </row>
    <row r="521" spans="1:6" ht="12.75">
      <c r="A521">
        <v>31730</v>
      </c>
      <c r="B521" t="s">
        <v>1432</v>
      </c>
      <c r="C521">
        <v>5512</v>
      </c>
      <c r="D521" t="s">
        <v>1436</v>
      </c>
      <c r="E521" t="s">
        <v>1435</v>
      </c>
      <c r="F521">
        <f>VLOOKUP(A521,'Reporte de Formatos'!R:R,1,FALSE)</f>
        <v>31730</v>
      </c>
    </row>
    <row r="522" spans="1:6" ht="12.75">
      <c r="A522">
        <v>31778</v>
      </c>
      <c r="B522" t="s">
        <v>1432</v>
      </c>
      <c r="C522">
        <v>8290</v>
      </c>
      <c r="D522" t="s">
        <v>1436</v>
      </c>
      <c r="E522" t="s">
        <v>1435</v>
      </c>
      <c r="F522">
        <f>VLOOKUP(A522,'Reporte de Formatos'!R:R,1,FALSE)</f>
        <v>31778</v>
      </c>
    </row>
    <row r="523" spans="1:6" ht="12.75">
      <c r="A523">
        <v>31804</v>
      </c>
      <c r="B523" t="s">
        <v>1432</v>
      </c>
      <c r="C523">
        <v>8290</v>
      </c>
      <c r="D523" t="s">
        <v>1436</v>
      </c>
      <c r="E523" t="s">
        <v>1435</v>
      </c>
      <c r="F523">
        <f>VLOOKUP(A523,'Reporte de Formatos'!R:R,1,FALSE)</f>
        <v>31804</v>
      </c>
    </row>
    <row r="524" spans="1:6" ht="12.75">
      <c r="A524">
        <v>31807</v>
      </c>
      <c r="B524" t="s">
        <v>1432</v>
      </c>
      <c r="C524">
        <v>18664</v>
      </c>
      <c r="D524" t="s">
        <v>1436</v>
      </c>
      <c r="E524" t="s">
        <v>1435</v>
      </c>
      <c r="F524">
        <f>VLOOKUP(A524,'Reporte de Formatos'!R:R,1,FALSE)</f>
        <v>31807</v>
      </c>
    </row>
    <row r="525" spans="1:6" ht="12.75">
      <c r="A525">
        <v>31808</v>
      </c>
      <c r="B525" t="s">
        <v>1432</v>
      </c>
      <c r="C525">
        <v>13164</v>
      </c>
      <c r="D525" t="s">
        <v>1436</v>
      </c>
      <c r="E525" t="s">
        <v>1435</v>
      </c>
      <c r="F525">
        <f>VLOOKUP(A525,'Reporte de Formatos'!R:R,1,FALSE)</f>
        <v>31808</v>
      </c>
    </row>
    <row r="526" spans="1:6" ht="12.75">
      <c r="A526">
        <v>31809</v>
      </c>
      <c r="B526" t="s">
        <v>1432</v>
      </c>
      <c r="C526">
        <v>8352</v>
      </c>
      <c r="D526" t="s">
        <v>1436</v>
      </c>
      <c r="E526" t="s">
        <v>1435</v>
      </c>
      <c r="F526">
        <f>VLOOKUP(A526,'Reporte de Formatos'!R:R,1,FALSE)</f>
        <v>31809</v>
      </c>
    </row>
    <row r="527" spans="1:6" ht="12.75">
      <c r="A527">
        <v>31815</v>
      </c>
      <c r="B527" t="s">
        <v>1432</v>
      </c>
      <c r="C527">
        <v>20228.54</v>
      </c>
      <c r="D527" t="s">
        <v>1436</v>
      </c>
      <c r="E527" t="s">
        <v>1435</v>
      </c>
      <c r="F527">
        <f>VLOOKUP(A527,'Reporte de Formatos'!R:R,1,FALSE)</f>
        <v>31815</v>
      </c>
    </row>
    <row r="528" spans="1:6" ht="12.75">
      <c r="A528">
        <v>31827</v>
      </c>
      <c r="B528" t="s">
        <v>1432</v>
      </c>
      <c r="C528">
        <v>8240</v>
      </c>
      <c r="D528" t="s">
        <v>1436</v>
      </c>
      <c r="E528" t="s">
        <v>1435</v>
      </c>
      <c r="F528">
        <f>VLOOKUP(A528,'Reporte de Formatos'!R:R,1,FALSE)</f>
        <v>31827</v>
      </c>
    </row>
    <row r="529" spans="1:6" ht="12.75">
      <c r="A529">
        <v>31946</v>
      </c>
      <c r="B529" t="s">
        <v>1432</v>
      </c>
      <c r="C529">
        <v>31911.3</v>
      </c>
      <c r="D529" t="s">
        <v>1436</v>
      </c>
      <c r="E529" t="s">
        <v>1435</v>
      </c>
      <c r="F529">
        <f>VLOOKUP(A529,'Reporte de Formatos'!R:R,1,FALSE)</f>
        <v>31946</v>
      </c>
    </row>
    <row r="530" spans="1:6" ht="12.75">
      <c r="A530">
        <v>31950</v>
      </c>
      <c r="B530" t="s">
        <v>1432</v>
      </c>
      <c r="C530">
        <v>8438</v>
      </c>
      <c r="D530" t="s">
        <v>1436</v>
      </c>
      <c r="E530" t="s">
        <v>1435</v>
      </c>
      <c r="F530">
        <f>VLOOKUP(A530,'Reporte de Formatos'!R:R,1,FALSE)</f>
        <v>31950</v>
      </c>
    </row>
    <row r="531" spans="1:6" ht="12.75">
      <c r="A531">
        <v>31985</v>
      </c>
      <c r="B531" t="s">
        <v>1432</v>
      </c>
      <c r="C531">
        <v>34780.48</v>
      </c>
      <c r="D531" t="s">
        <v>1436</v>
      </c>
      <c r="E531" t="s">
        <v>1435</v>
      </c>
      <c r="F531">
        <f>VLOOKUP(A531,'Reporte de Formatos'!R:R,1,FALSE)</f>
        <v>31985</v>
      </c>
    </row>
    <row r="532" spans="1:6" ht="12.75">
      <c r="A532">
        <v>31989</v>
      </c>
      <c r="B532" t="s">
        <v>1432</v>
      </c>
      <c r="C532">
        <v>26081.82</v>
      </c>
      <c r="D532" t="s">
        <v>1436</v>
      </c>
      <c r="E532" t="s">
        <v>1435</v>
      </c>
      <c r="F532">
        <f>VLOOKUP(A532,'Reporte de Formatos'!R:R,1,FALSE)</f>
        <v>31989</v>
      </c>
    </row>
    <row r="533" spans="1:6" ht="12.75">
      <c r="A533">
        <v>32006</v>
      </c>
      <c r="B533" t="s">
        <v>1432</v>
      </c>
      <c r="C533">
        <v>13862</v>
      </c>
      <c r="D533" t="s">
        <v>1436</v>
      </c>
      <c r="E533" t="s">
        <v>1435</v>
      </c>
      <c r="F533">
        <f>VLOOKUP(A533,'Reporte de Formatos'!R:R,1,FALSE)</f>
        <v>32006</v>
      </c>
    </row>
    <row r="534" spans="1:6" ht="12.75">
      <c r="A534">
        <v>32040</v>
      </c>
      <c r="B534" t="s">
        <v>1432</v>
      </c>
      <c r="C534">
        <v>27164</v>
      </c>
      <c r="D534" t="s">
        <v>1436</v>
      </c>
      <c r="E534" t="s">
        <v>1435</v>
      </c>
      <c r="F534">
        <f>VLOOKUP(A534,'Reporte de Formatos'!R:R,1,FALSE)</f>
        <v>32040</v>
      </c>
    </row>
    <row r="535" spans="1:6" ht="12.75">
      <c r="A535">
        <v>32041</v>
      </c>
      <c r="B535" t="s">
        <v>1432</v>
      </c>
      <c r="C535">
        <v>18874</v>
      </c>
      <c r="D535" t="s">
        <v>1436</v>
      </c>
      <c r="E535" t="s">
        <v>1435</v>
      </c>
      <c r="F535">
        <f>VLOOKUP(A535,'Reporte de Formatos'!R:R,1,FALSE)</f>
        <v>32041</v>
      </c>
    </row>
    <row r="536" spans="1:6" ht="12.75">
      <c r="A536">
        <v>32042</v>
      </c>
      <c r="B536" t="s">
        <v>1432</v>
      </c>
      <c r="C536">
        <v>27164</v>
      </c>
      <c r="D536" t="s">
        <v>1436</v>
      </c>
      <c r="E536" t="s">
        <v>1435</v>
      </c>
      <c r="F536">
        <f>VLOOKUP(A536,'Reporte de Formatos'!R:R,1,FALSE)</f>
        <v>32042</v>
      </c>
    </row>
    <row r="537" spans="1:6" ht="12.75">
      <c r="A537">
        <v>32045</v>
      </c>
      <c r="B537" t="s">
        <v>1432</v>
      </c>
      <c r="C537">
        <v>6812</v>
      </c>
      <c r="D537" t="s">
        <v>1436</v>
      </c>
      <c r="E537" t="s">
        <v>1435</v>
      </c>
      <c r="F537">
        <f>VLOOKUP(A537,'Reporte de Formatos'!R:R,1,FALSE)</f>
        <v>32045</v>
      </c>
    </row>
    <row r="538" spans="1:6" ht="12.75">
      <c r="A538">
        <v>32064</v>
      </c>
      <c r="B538" t="s">
        <v>1432</v>
      </c>
      <c r="C538">
        <v>27164</v>
      </c>
      <c r="D538" t="s">
        <v>1436</v>
      </c>
      <c r="E538" t="s">
        <v>1435</v>
      </c>
      <c r="F538">
        <f>VLOOKUP(A538,'Reporte de Formatos'!R:R,1,FALSE)</f>
        <v>32064</v>
      </c>
    </row>
    <row r="539" spans="1:6" ht="12.75">
      <c r="A539">
        <v>32136</v>
      </c>
      <c r="B539" t="s">
        <v>1432</v>
      </c>
      <c r="C539">
        <v>32000</v>
      </c>
      <c r="D539" t="s">
        <v>1436</v>
      </c>
      <c r="E539" t="s">
        <v>1435</v>
      </c>
      <c r="F539">
        <f>VLOOKUP(A539,'Reporte de Formatos'!R:R,1,FALSE)</f>
        <v>32136</v>
      </c>
    </row>
    <row r="540" spans="1:6" ht="12.75">
      <c r="A540">
        <v>32160</v>
      </c>
      <c r="B540" t="s">
        <v>1432</v>
      </c>
      <c r="C540">
        <v>19878.66</v>
      </c>
      <c r="D540" t="s">
        <v>1436</v>
      </c>
      <c r="E540" t="s">
        <v>1435</v>
      </c>
      <c r="F540">
        <f>VLOOKUP(A540,'Reporte de Formatos'!R:R,1,FALSE)</f>
        <v>32160</v>
      </c>
    </row>
    <row r="541" spans="1:6" ht="12.75">
      <c r="A541">
        <v>32215</v>
      </c>
      <c r="B541" t="s">
        <v>1432</v>
      </c>
      <c r="C541">
        <v>8164</v>
      </c>
      <c r="D541" t="s">
        <v>1436</v>
      </c>
      <c r="E541" t="s">
        <v>1435</v>
      </c>
      <c r="F541">
        <f>VLOOKUP(A541,'Reporte de Formatos'!R:R,1,FALSE)</f>
        <v>32215</v>
      </c>
    </row>
    <row r="542" spans="1:6" ht="12.75">
      <c r="A542">
        <v>32216</v>
      </c>
      <c r="B542" t="s">
        <v>1432</v>
      </c>
      <c r="C542">
        <v>8164</v>
      </c>
      <c r="D542" t="s">
        <v>1436</v>
      </c>
      <c r="E542" t="s">
        <v>1435</v>
      </c>
      <c r="F542">
        <f>VLOOKUP(A542,'Reporte de Formatos'!R:R,1,FALSE)</f>
        <v>32216</v>
      </c>
    </row>
    <row r="543" spans="1:6" ht="12.75">
      <c r="A543">
        <v>32225</v>
      </c>
      <c r="B543" t="s">
        <v>1432</v>
      </c>
      <c r="C543">
        <v>6664</v>
      </c>
      <c r="D543" t="s">
        <v>1436</v>
      </c>
      <c r="E543" t="s">
        <v>1435</v>
      </c>
      <c r="F543">
        <f>VLOOKUP(A543,'Reporte de Formatos'!R:R,1,FALSE)</f>
        <v>32225</v>
      </c>
    </row>
    <row r="544" spans="1:6" ht="12.75">
      <c r="A544">
        <v>32268</v>
      </c>
      <c r="B544" t="s">
        <v>1432</v>
      </c>
      <c r="C544">
        <v>8240</v>
      </c>
      <c r="D544" t="s">
        <v>1436</v>
      </c>
      <c r="E544" t="s">
        <v>1435</v>
      </c>
      <c r="F544">
        <f>VLOOKUP(A544,'Reporte de Formatos'!R:R,1,FALSE)</f>
        <v>32268</v>
      </c>
    </row>
    <row r="545" spans="1:6" ht="12.75">
      <c r="A545">
        <v>32271</v>
      </c>
      <c r="B545" t="s">
        <v>1432</v>
      </c>
      <c r="C545">
        <v>8240</v>
      </c>
      <c r="D545" t="s">
        <v>1436</v>
      </c>
      <c r="E545" t="s">
        <v>1435</v>
      </c>
      <c r="F545">
        <f>VLOOKUP(A545,'Reporte de Formatos'!R:R,1,FALSE)</f>
        <v>32271</v>
      </c>
    </row>
    <row r="546" spans="1:6" ht="12.75">
      <c r="A546">
        <v>32339</v>
      </c>
      <c r="B546" t="s">
        <v>1432</v>
      </c>
      <c r="C546">
        <v>8240</v>
      </c>
      <c r="D546" t="s">
        <v>1436</v>
      </c>
      <c r="E546" t="s">
        <v>1435</v>
      </c>
      <c r="F546">
        <f>VLOOKUP(A546,'Reporte de Formatos'!R:R,1,FALSE)</f>
        <v>32339</v>
      </c>
    </row>
    <row r="547" spans="1:6" ht="12.75">
      <c r="A547">
        <v>32358</v>
      </c>
      <c r="B547" t="s">
        <v>1432</v>
      </c>
      <c r="C547">
        <v>8240</v>
      </c>
      <c r="D547" t="s">
        <v>1436</v>
      </c>
      <c r="E547" t="s">
        <v>1435</v>
      </c>
      <c r="F547">
        <f>VLOOKUP(A547,'Reporte de Formatos'!R:R,1,FALSE)</f>
        <v>32358</v>
      </c>
    </row>
    <row r="548" spans="1:6" ht="12.75">
      <c r="A548">
        <v>32375</v>
      </c>
      <c r="B548" t="s">
        <v>1432</v>
      </c>
      <c r="C548">
        <v>31911.3</v>
      </c>
      <c r="D548" t="s">
        <v>1436</v>
      </c>
      <c r="E548" t="s">
        <v>1435</v>
      </c>
      <c r="F548">
        <f>VLOOKUP(A548,'Reporte de Formatos'!R:R,1,FALSE)</f>
        <v>32375</v>
      </c>
    </row>
    <row r="549" spans="1:6" ht="12.75">
      <c r="A549">
        <v>32411</v>
      </c>
      <c r="B549" t="s">
        <v>1432</v>
      </c>
      <c r="C549">
        <v>8600</v>
      </c>
      <c r="D549" t="s">
        <v>1436</v>
      </c>
      <c r="E549" t="s">
        <v>1435</v>
      </c>
      <c r="F549">
        <f>VLOOKUP(A549,'Reporte de Formatos'!R:R,1,FALSE)</f>
        <v>32411</v>
      </c>
    </row>
    <row r="550" spans="1:6" ht="12.75">
      <c r="A550">
        <v>32412</v>
      </c>
      <c r="B550" t="s">
        <v>1432</v>
      </c>
      <c r="C550">
        <v>6965</v>
      </c>
      <c r="D550" t="s">
        <v>1436</v>
      </c>
      <c r="E550" t="s">
        <v>1435</v>
      </c>
      <c r="F550">
        <f>VLOOKUP(A550,'Reporte de Formatos'!R:R,1,FALSE)</f>
        <v>32412</v>
      </c>
    </row>
    <row r="551" spans="1:6" ht="12.75">
      <c r="A551">
        <v>32413</v>
      </c>
      <c r="B551" t="s">
        <v>1432</v>
      </c>
      <c r="C551">
        <v>11812</v>
      </c>
      <c r="D551" t="s">
        <v>1436</v>
      </c>
      <c r="E551" t="s">
        <v>1435</v>
      </c>
      <c r="F551">
        <f>VLOOKUP(A551,'Reporte de Formatos'!R:R,1,FALSE)</f>
        <v>32413</v>
      </c>
    </row>
    <row r="552" spans="1:6" ht="12.75">
      <c r="A552">
        <v>32414</v>
      </c>
      <c r="B552" t="s">
        <v>1432</v>
      </c>
      <c r="C552">
        <v>28953</v>
      </c>
      <c r="D552" t="s">
        <v>1436</v>
      </c>
      <c r="E552" t="s">
        <v>1435</v>
      </c>
      <c r="F552">
        <f>VLOOKUP(A552,'Reporte de Formatos'!R:R,1,FALSE)</f>
        <v>32414</v>
      </c>
    </row>
    <row r="553" spans="1:6" ht="12.75">
      <c r="A553">
        <v>32416</v>
      </c>
      <c r="B553" t="s">
        <v>1432</v>
      </c>
      <c r="C553">
        <v>10812</v>
      </c>
      <c r="D553" t="s">
        <v>1436</v>
      </c>
      <c r="E553" t="s">
        <v>1435</v>
      </c>
      <c r="F553">
        <f>VLOOKUP(A553,'Reporte de Formatos'!R:R,1,FALSE)</f>
        <v>32416</v>
      </c>
    </row>
    <row r="554" spans="1:6" ht="12.75">
      <c r="A554">
        <v>32418</v>
      </c>
      <c r="B554" t="s">
        <v>1432</v>
      </c>
      <c r="C554">
        <v>10812</v>
      </c>
      <c r="D554" t="s">
        <v>1436</v>
      </c>
      <c r="E554" t="s">
        <v>1435</v>
      </c>
      <c r="F554">
        <f>VLOOKUP(A554,'Reporte de Formatos'!R:R,1,FALSE)</f>
        <v>32418</v>
      </c>
    </row>
    <row r="555" spans="1:6" ht="12.75">
      <c r="A555">
        <v>32427</v>
      </c>
      <c r="B555" t="s">
        <v>1432</v>
      </c>
      <c r="C555">
        <v>10812</v>
      </c>
      <c r="D555" t="s">
        <v>1436</v>
      </c>
      <c r="E555" t="s">
        <v>1435</v>
      </c>
      <c r="F555">
        <f>VLOOKUP(A555,'Reporte de Formatos'!R:R,1,FALSE)</f>
        <v>32427</v>
      </c>
    </row>
    <row r="556" spans="1:6" ht="12.75">
      <c r="A556">
        <v>32437</v>
      </c>
      <c r="B556" t="s">
        <v>1432</v>
      </c>
      <c r="C556">
        <v>6892</v>
      </c>
      <c r="D556" t="s">
        <v>1436</v>
      </c>
      <c r="E556" t="s">
        <v>1435</v>
      </c>
      <c r="F556">
        <f>VLOOKUP(A556,'Reporte de Formatos'!R:R,1,FALSE)</f>
        <v>32437</v>
      </c>
    </row>
    <row r="557" spans="1:6" ht="12.75">
      <c r="A557">
        <v>32444</v>
      </c>
      <c r="B557" t="s">
        <v>1432</v>
      </c>
      <c r="C557">
        <v>6812</v>
      </c>
      <c r="D557" t="s">
        <v>1436</v>
      </c>
      <c r="E557" t="s">
        <v>1435</v>
      </c>
      <c r="F557">
        <f>VLOOKUP(A557,'Reporte de Formatos'!R:R,1,FALSE)</f>
        <v>32444</v>
      </c>
    </row>
    <row r="558" spans="1:6" ht="12.75">
      <c r="A558">
        <v>32446</v>
      </c>
      <c r="B558" t="s">
        <v>1432</v>
      </c>
      <c r="C558">
        <v>8240</v>
      </c>
      <c r="D558" t="s">
        <v>1436</v>
      </c>
      <c r="E558" t="s">
        <v>1435</v>
      </c>
      <c r="F558">
        <f>VLOOKUP(A558,'Reporte de Formatos'!R:R,1,FALSE)</f>
        <v>32446</v>
      </c>
    </row>
    <row r="559" spans="1:6" ht="12.75">
      <c r="A559">
        <v>32447</v>
      </c>
      <c r="B559" t="s">
        <v>1432</v>
      </c>
      <c r="C559">
        <v>8240</v>
      </c>
      <c r="D559" t="s">
        <v>1436</v>
      </c>
      <c r="E559" t="s">
        <v>1435</v>
      </c>
      <c r="F559">
        <f>VLOOKUP(A559,'Reporte de Formatos'!R:R,1,FALSE)</f>
        <v>32447</v>
      </c>
    </row>
    <row r="560" spans="1:6" ht="12.75">
      <c r="A560">
        <v>32449</v>
      </c>
      <c r="B560" t="s">
        <v>1432</v>
      </c>
      <c r="C560">
        <v>20228.54</v>
      </c>
      <c r="D560" t="s">
        <v>1436</v>
      </c>
      <c r="E560" t="s">
        <v>1435</v>
      </c>
      <c r="F560">
        <f>VLOOKUP(A560,'Reporte de Formatos'!R:R,1,FALSE)</f>
        <v>32449</v>
      </c>
    </row>
    <row r="561" spans="1:6" ht="12.75">
      <c r="A561">
        <v>32451</v>
      </c>
      <c r="B561" t="s">
        <v>1432</v>
      </c>
      <c r="C561">
        <v>12664</v>
      </c>
      <c r="D561" t="s">
        <v>1436</v>
      </c>
      <c r="E561" t="s">
        <v>1435</v>
      </c>
      <c r="F561">
        <f>VLOOKUP(A561,'Reporte de Formatos'!R:R,1,FALSE)</f>
        <v>32451</v>
      </c>
    </row>
    <row r="562" spans="1:6" ht="12.75">
      <c r="A562">
        <v>32470</v>
      </c>
      <c r="B562" t="s">
        <v>1432</v>
      </c>
      <c r="C562">
        <v>12260.46</v>
      </c>
      <c r="D562" t="s">
        <v>1436</v>
      </c>
      <c r="E562" t="s">
        <v>1435</v>
      </c>
      <c r="F562">
        <f>VLOOKUP(A562,'Reporte de Formatos'!R:R,1,FALSE)</f>
        <v>32470</v>
      </c>
    </row>
    <row r="563" spans="1:6" ht="12.75">
      <c r="A563">
        <v>32502</v>
      </c>
      <c r="B563" t="s">
        <v>1432</v>
      </c>
      <c r="C563">
        <v>11442</v>
      </c>
      <c r="D563" t="s">
        <v>1436</v>
      </c>
      <c r="E563" t="s">
        <v>1435</v>
      </c>
      <c r="F563">
        <f>VLOOKUP(A563,'Reporte de Formatos'!R:R,1,FALSE)</f>
        <v>32502</v>
      </c>
    </row>
    <row r="564" spans="1:6" ht="12.75">
      <c r="A564">
        <v>32524</v>
      </c>
      <c r="B564" t="s">
        <v>1432</v>
      </c>
      <c r="C564">
        <v>8240</v>
      </c>
      <c r="D564" t="s">
        <v>1436</v>
      </c>
      <c r="E564" t="s">
        <v>1435</v>
      </c>
      <c r="F564">
        <f>VLOOKUP(A564,'Reporte de Formatos'!R:R,1,FALSE)</f>
        <v>32524</v>
      </c>
    </row>
    <row r="565" spans="1:6" ht="12.75">
      <c r="A565">
        <v>32525</v>
      </c>
      <c r="B565" t="s">
        <v>1432</v>
      </c>
      <c r="C565">
        <v>7864</v>
      </c>
      <c r="D565" t="s">
        <v>1436</v>
      </c>
      <c r="E565" t="s">
        <v>1435</v>
      </c>
      <c r="F565">
        <f>VLOOKUP(A565,'Reporte de Formatos'!R:R,1,FALSE)</f>
        <v>32525</v>
      </c>
    </row>
    <row r="566" spans="1:6" ht="12.75">
      <c r="A566">
        <v>32532</v>
      </c>
      <c r="B566" t="s">
        <v>1432</v>
      </c>
      <c r="C566">
        <v>8240</v>
      </c>
      <c r="D566" t="s">
        <v>1436</v>
      </c>
      <c r="E566" t="s">
        <v>1435</v>
      </c>
      <c r="F566">
        <f>VLOOKUP(A566,'Reporte de Formatos'!R:R,1,FALSE)</f>
        <v>32532</v>
      </c>
    </row>
    <row r="567" spans="1:6" ht="12.75">
      <c r="A567">
        <v>32533</v>
      </c>
      <c r="B567" t="s">
        <v>1432</v>
      </c>
      <c r="C567">
        <v>8240</v>
      </c>
      <c r="D567" t="s">
        <v>1436</v>
      </c>
      <c r="E567" t="s">
        <v>1435</v>
      </c>
      <c r="F567">
        <f>VLOOKUP(A567,'Reporte de Formatos'!R:R,1,FALSE)</f>
        <v>32533</v>
      </c>
    </row>
    <row r="568" spans="1:6" ht="12.75">
      <c r="A568">
        <v>32553</v>
      </c>
      <c r="B568" t="s">
        <v>1432</v>
      </c>
      <c r="C568">
        <v>6193</v>
      </c>
      <c r="D568" t="s">
        <v>1436</v>
      </c>
      <c r="E568" t="s">
        <v>1435</v>
      </c>
      <c r="F568">
        <f>VLOOKUP(A568,'Reporte de Formatos'!R:R,1,FALSE)</f>
        <v>32553</v>
      </c>
    </row>
    <row r="569" spans="1:6" ht="12.75">
      <c r="A569">
        <v>32607</v>
      </c>
      <c r="B569" t="s">
        <v>1432</v>
      </c>
      <c r="C569">
        <v>14509</v>
      </c>
      <c r="D569" t="s">
        <v>1436</v>
      </c>
      <c r="E569" t="s">
        <v>1435</v>
      </c>
      <c r="F569">
        <f>VLOOKUP(A569,'Reporte de Formatos'!R:R,1,FALSE)</f>
        <v>32607</v>
      </c>
    </row>
    <row r="570" spans="1:6" ht="12.75">
      <c r="A570">
        <v>32608</v>
      </c>
      <c r="B570" t="s">
        <v>1432</v>
      </c>
      <c r="C570">
        <v>3812.08</v>
      </c>
      <c r="D570" t="s">
        <v>1436</v>
      </c>
      <c r="E570" t="s">
        <v>1435</v>
      </c>
      <c r="F570">
        <f>VLOOKUP(A570,'Reporte de Formatos'!R:R,1,FALSE)</f>
        <v>32608</v>
      </c>
    </row>
    <row r="571" spans="1:6" ht="12.75">
      <c r="A571">
        <v>32637</v>
      </c>
      <c r="B571" t="s">
        <v>1432</v>
      </c>
      <c r="C571">
        <v>8240</v>
      </c>
      <c r="D571" t="s">
        <v>1436</v>
      </c>
      <c r="E571" t="s">
        <v>1435</v>
      </c>
      <c r="F571">
        <f>VLOOKUP(A571,'Reporte de Formatos'!R:R,1,FALSE)</f>
        <v>32637</v>
      </c>
    </row>
    <row r="572" spans="1:6" ht="12.75">
      <c r="A572">
        <v>32711</v>
      </c>
      <c r="B572" t="s">
        <v>1432</v>
      </c>
      <c r="C572">
        <v>6812</v>
      </c>
      <c r="D572" t="s">
        <v>1436</v>
      </c>
      <c r="E572" t="s">
        <v>1435</v>
      </c>
      <c r="F572">
        <f>VLOOKUP(A572,'Reporte de Formatos'!R:R,1,FALSE)</f>
        <v>32711</v>
      </c>
    </row>
    <row r="573" spans="1:6" ht="12.75">
      <c r="A573">
        <v>32734</v>
      </c>
      <c r="B573" t="s">
        <v>1432</v>
      </c>
      <c r="C573">
        <v>8240</v>
      </c>
      <c r="D573" t="s">
        <v>1436</v>
      </c>
      <c r="E573" t="s">
        <v>1435</v>
      </c>
      <c r="F573">
        <f>VLOOKUP(A573,'Reporte de Formatos'!R:R,1,FALSE)</f>
        <v>32734</v>
      </c>
    </row>
    <row r="574" spans="1:6" ht="12.75">
      <c r="A574">
        <v>32770</v>
      </c>
      <c r="B574" t="s">
        <v>1432</v>
      </c>
      <c r="C574">
        <v>8290</v>
      </c>
      <c r="D574" t="s">
        <v>1436</v>
      </c>
      <c r="E574" t="s">
        <v>1435</v>
      </c>
      <c r="F574">
        <f>VLOOKUP(A574,'Reporte de Formatos'!R:R,1,FALSE)</f>
        <v>32770</v>
      </c>
    </row>
    <row r="575" spans="1:6" ht="12.75">
      <c r="A575">
        <v>32872</v>
      </c>
      <c r="B575" t="s">
        <v>1432</v>
      </c>
      <c r="C575">
        <v>8240</v>
      </c>
      <c r="D575" t="s">
        <v>1436</v>
      </c>
      <c r="E575" t="s">
        <v>1435</v>
      </c>
      <c r="F575">
        <f>VLOOKUP(A575,'Reporte de Formatos'!R:R,1,FALSE)</f>
        <v>32872</v>
      </c>
    </row>
    <row r="576" spans="1:6" ht="12.75">
      <c r="A576">
        <v>32975</v>
      </c>
      <c r="B576" t="s">
        <v>1432</v>
      </c>
      <c r="C576">
        <v>8290</v>
      </c>
      <c r="D576" t="s">
        <v>1436</v>
      </c>
      <c r="E576" t="s">
        <v>1435</v>
      </c>
      <c r="F576">
        <f>VLOOKUP(A576,'Reporte de Formatos'!R:R,1,FALSE)</f>
        <v>32975</v>
      </c>
    </row>
    <row r="577" spans="1:6" ht="12.75">
      <c r="A577">
        <v>32982</v>
      </c>
      <c r="B577" t="s">
        <v>1432</v>
      </c>
      <c r="C577">
        <v>8240</v>
      </c>
      <c r="D577" t="s">
        <v>1436</v>
      </c>
      <c r="E577" t="s">
        <v>1435</v>
      </c>
      <c r="F577">
        <f>VLOOKUP(A577,'Reporte de Formatos'!R:R,1,FALSE)</f>
        <v>32982</v>
      </c>
    </row>
    <row r="578" spans="1:6" ht="12.75">
      <c r="A578">
        <v>32983</v>
      </c>
      <c r="B578" t="s">
        <v>1432</v>
      </c>
      <c r="C578">
        <v>27164</v>
      </c>
      <c r="D578" t="s">
        <v>1436</v>
      </c>
      <c r="E578" t="s">
        <v>1435</v>
      </c>
      <c r="F578">
        <f>VLOOKUP(A578,'Reporte de Formatos'!R:R,1,FALSE)</f>
        <v>32983</v>
      </c>
    </row>
    <row r="579" spans="1:6" ht="12.75">
      <c r="A579">
        <v>33015</v>
      </c>
      <c r="B579" t="s">
        <v>1432</v>
      </c>
      <c r="C579">
        <v>8240</v>
      </c>
      <c r="D579" t="s">
        <v>1436</v>
      </c>
      <c r="E579" t="s">
        <v>1435</v>
      </c>
      <c r="F579">
        <f>VLOOKUP(A579,'Reporte de Formatos'!R:R,1,FALSE)</f>
        <v>33015</v>
      </c>
    </row>
    <row r="580" spans="1:6" ht="12.75">
      <c r="A580">
        <v>33018</v>
      </c>
      <c r="B580" t="s">
        <v>1432</v>
      </c>
      <c r="C580">
        <v>8240</v>
      </c>
      <c r="D580" t="s">
        <v>1436</v>
      </c>
      <c r="E580" t="s">
        <v>1435</v>
      </c>
      <c r="F580">
        <f>VLOOKUP(A580,'Reporte de Formatos'!R:R,1,FALSE)</f>
        <v>33018</v>
      </c>
    </row>
    <row r="581" spans="1:6" ht="12.75">
      <c r="A581">
        <v>33034</v>
      </c>
      <c r="B581" t="s">
        <v>1432</v>
      </c>
      <c r="C581">
        <v>12290</v>
      </c>
      <c r="D581" t="s">
        <v>1436</v>
      </c>
      <c r="E581" t="s">
        <v>1435</v>
      </c>
      <c r="F581">
        <f>VLOOKUP(A581,'Reporte de Formatos'!R:R,1,FALSE)</f>
        <v>33034</v>
      </c>
    </row>
    <row r="582" spans="1:6" ht="12.75">
      <c r="A582">
        <v>33071</v>
      </c>
      <c r="B582" t="s">
        <v>1432</v>
      </c>
      <c r="C582">
        <v>8240</v>
      </c>
      <c r="D582" t="s">
        <v>1436</v>
      </c>
      <c r="E582" t="s">
        <v>1435</v>
      </c>
      <c r="F582">
        <f>VLOOKUP(A582,'Reporte de Formatos'!R:R,1,FALSE)</f>
        <v>33071</v>
      </c>
    </row>
    <row r="583" spans="1:6" ht="12.75">
      <c r="A583">
        <v>33074</v>
      </c>
      <c r="B583" t="s">
        <v>1432</v>
      </c>
      <c r="C583">
        <v>8240</v>
      </c>
      <c r="D583" t="s">
        <v>1436</v>
      </c>
      <c r="E583" t="s">
        <v>1435</v>
      </c>
      <c r="F583">
        <f>VLOOKUP(A583,'Reporte de Formatos'!R:R,1,FALSE)</f>
        <v>33074</v>
      </c>
    </row>
    <row r="584" spans="1:6" ht="12.75">
      <c r="A584">
        <v>33077</v>
      </c>
      <c r="B584" t="s">
        <v>1432</v>
      </c>
      <c r="C584">
        <v>8240</v>
      </c>
      <c r="D584" t="s">
        <v>1436</v>
      </c>
      <c r="E584" t="s">
        <v>1435</v>
      </c>
      <c r="F584">
        <f>VLOOKUP(A584,'Reporte de Formatos'!R:R,1,FALSE)</f>
        <v>33077</v>
      </c>
    </row>
    <row r="585" spans="1:6" ht="12.75">
      <c r="A585">
        <v>33086</v>
      </c>
      <c r="B585" t="s">
        <v>1432</v>
      </c>
      <c r="C585">
        <v>10240</v>
      </c>
      <c r="D585" t="s">
        <v>1436</v>
      </c>
      <c r="E585" t="s">
        <v>1435</v>
      </c>
      <c r="F585">
        <f>VLOOKUP(A585,'Reporte de Formatos'!R:R,1,FALSE)</f>
        <v>33086</v>
      </c>
    </row>
    <row r="586" spans="1:6" ht="12.75">
      <c r="A586">
        <v>33137</v>
      </c>
      <c r="B586" t="s">
        <v>1432</v>
      </c>
      <c r="C586">
        <v>8664</v>
      </c>
      <c r="D586" t="s">
        <v>1436</v>
      </c>
      <c r="E586" t="s">
        <v>1435</v>
      </c>
      <c r="F586">
        <f>VLOOKUP(A586,'Reporte de Formatos'!R:R,1,FALSE)</f>
        <v>33137</v>
      </c>
    </row>
    <row r="587" spans="1:6" ht="12.75">
      <c r="A587">
        <v>33150</v>
      </c>
      <c r="B587" t="s">
        <v>1432</v>
      </c>
      <c r="C587">
        <v>8240</v>
      </c>
      <c r="D587" t="s">
        <v>1436</v>
      </c>
      <c r="E587" t="s">
        <v>1435</v>
      </c>
      <c r="F587">
        <f>VLOOKUP(A587,'Reporte de Formatos'!R:R,1,FALSE)</f>
        <v>33150</v>
      </c>
    </row>
    <row r="588" spans="1:6" ht="12.75">
      <c r="A588">
        <v>33178</v>
      </c>
      <c r="B588" t="s">
        <v>1432</v>
      </c>
      <c r="C588">
        <v>47385.9</v>
      </c>
      <c r="D588" t="s">
        <v>1436</v>
      </c>
      <c r="E588" t="s">
        <v>1435</v>
      </c>
      <c r="F588">
        <f>VLOOKUP(A588,'Reporte de Formatos'!R:R,1,FALSE)</f>
        <v>33178</v>
      </c>
    </row>
    <row r="589" spans="1:6" ht="12.75">
      <c r="A589">
        <v>33182</v>
      </c>
      <c r="B589" t="s">
        <v>1432</v>
      </c>
      <c r="C589">
        <v>12304.16</v>
      </c>
      <c r="D589" t="s">
        <v>1436</v>
      </c>
      <c r="E589" t="s">
        <v>1435</v>
      </c>
      <c r="F589">
        <f>VLOOKUP(A589,'Reporte de Formatos'!R:R,1,FALSE)</f>
        <v>33182</v>
      </c>
    </row>
    <row r="590" spans="1:6" ht="12.75">
      <c r="A590">
        <v>33195</v>
      </c>
      <c r="B590" t="s">
        <v>1432</v>
      </c>
      <c r="C590">
        <v>10304.16</v>
      </c>
      <c r="D590" t="s">
        <v>1436</v>
      </c>
      <c r="E590" t="s">
        <v>1435</v>
      </c>
      <c r="F590">
        <f>VLOOKUP(A590,'Reporte de Formatos'!R:R,1,FALSE)</f>
        <v>33195</v>
      </c>
    </row>
    <row r="591" spans="1:6" ht="12.75">
      <c r="A591">
        <v>33212</v>
      </c>
      <c r="B591" t="s">
        <v>1432</v>
      </c>
      <c r="C591">
        <v>6860.28</v>
      </c>
      <c r="D591" t="s">
        <v>1436</v>
      </c>
      <c r="E591" t="s">
        <v>1435</v>
      </c>
      <c r="F591">
        <f>VLOOKUP(A591,'Reporte de Formatos'!R:R,1,FALSE)</f>
        <v>33212</v>
      </c>
    </row>
    <row r="592" spans="1:6" ht="12.75">
      <c r="A592">
        <v>33247</v>
      </c>
      <c r="B592" t="s">
        <v>1432</v>
      </c>
      <c r="C592">
        <v>8966</v>
      </c>
      <c r="D592" t="s">
        <v>1436</v>
      </c>
      <c r="E592" t="s">
        <v>1435</v>
      </c>
      <c r="F592">
        <f>VLOOKUP(A592,'Reporte de Formatos'!R:R,1,FALSE)</f>
        <v>33247</v>
      </c>
    </row>
    <row r="593" spans="1:6" ht="12.75">
      <c r="A593">
        <v>33251</v>
      </c>
      <c r="B593" t="s">
        <v>1432</v>
      </c>
      <c r="C593">
        <v>8240</v>
      </c>
      <c r="D593" t="s">
        <v>1436</v>
      </c>
      <c r="E593" t="s">
        <v>1435</v>
      </c>
      <c r="F593">
        <f>VLOOKUP(A593,'Reporte de Formatos'!R:R,1,FALSE)</f>
        <v>33251</v>
      </c>
    </row>
    <row r="594" spans="1:6" ht="12.75">
      <c r="A594">
        <v>33253</v>
      </c>
      <c r="B594" t="s">
        <v>1432</v>
      </c>
      <c r="C594">
        <v>8240</v>
      </c>
      <c r="D594" t="s">
        <v>1436</v>
      </c>
      <c r="E594" t="s">
        <v>1435</v>
      </c>
      <c r="F594">
        <f>VLOOKUP(A594,'Reporte de Formatos'!R:R,1,FALSE)</f>
        <v>33253</v>
      </c>
    </row>
    <row r="595" spans="1:6" ht="12.75">
      <c r="A595">
        <v>33254</v>
      </c>
      <c r="B595" t="s">
        <v>1432</v>
      </c>
      <c r="C595">
        <v>8240</v>
      </c>
      <c r="D595" t="s">
        <v>1436</v>
      </c>
      <c r="E595" t="s">
        <v>1435</v>
      </c>
      <c r="F595">
        <f>VLOOKUP(A595,'Reporte de Formatos'!R:R,1,FALSE)</f>
        <v>33254</v>
      </c>
    </row>
    <row r="596" spans="1:6" ht="12.75">
      <c r="A596">
        <v>33276</v>
      </c>
      <c r="B596" t="s">
        <v>1432</v>
      </c>
      <c r="C596">
        <v>13984.21</v>
      </c>
      <c r="D596" t="s">
        <v>1436</v>
      </c>
      <c r="E596" t="s">
        <v>1435</v>
      </c>
      <c r="F596">
        <f>VLOOKUP(A596,'Reporte de Formatos'!R:R,1,FALSE)</f>
        <v>33276</v>
      </c>
    </row>
    <row r="597" spans="1:6" ht="12.75">
      <c r="A597">
        <v>33329</v>
      </c>
      <c r="B597" t="s">
        <v>1432</v>
      </c>
      <c r="C597">
        <v>8290</v>
      </c>
      <c r="D597" t="s">
        <v>1436</v>
      </c>
      <c r="E597" t="s">
        <v>1435</v>
      </c>
      <c r="F597">
        <f>VLOOKUP(A597,'Reporte de Formatos'!R:R,1,FALSE)</f>
        <v>33329</v>
      </c>
    </row>
    <row r="598" spans="1:6" ht="12.75">
      <c r="A598">
        <v>33391</v>
      </c>
      <c r="B598" t="s">
        <v>1432</v>
      </c>
      <c r="C598">
        <v>4031</v>
      </c>
      <c r="D598" t="s">
        <v>1436</v>
      </c>
      <c r="E598" t="s">
        <v>1435</v>
      </c>
      <c r="F598">
        <f>VLOOKUP(A598,'Reporte de Formatos'!R:R,1,FALSE)</f>
        <v>33391</v>
      </c>
    </row>
    <row r="599" spans="1:6" ht="12.75">
      <c r="A599">
        <v>33393</v>
      </c>
      <c r="B599" t="s">
        <v>1432</v>
      </c>
      <c r="C599">
        <v>6995.98</v>
      </c>
      <c r="D599" t="s">
        <v>1436</v>
      </c>
      <c r="E599" t="s">
        <v>1435</v>
      </c>
      <c r="F599">
        <f>VLOOKUP(A599,'Reporte de Formatos'!R:R,1,FALSE)</f>
        <v>33393</v>
      </c>
    </row>
    <row r="600" spans="1:6" ht="12.75">
      <c r="A600">
        <v>33395</v>
      </c>
      <c r="B600" t="s">
        <v>1432</v>
      </c>
      <c r="C600">
        <v>6529.64</v>
      </c>
      <c r="D600" t="s">
        <v>1436</v>
      </c>
      <c r="E600" t="s">
        <v>1435</v>
      </c>
      <c r="F600">
        <f>VLOOKUP(A600,'Reporte de Formatos'!R:R,1,FALSE)</f>
        <v>33395</v>
      </c>
    </row>
    <row r="601" spans="1:6" ht="12.75">
      <c r="A601">
        <v>33396</v>
      </c>
      <c r="B601" t="s">
        <v>1432</v>
      </c>
      <c r="C601">
        <v>10812</v>
      </c>
      <c r="D601" t="s">
        <v>1436</v>
      </c>
      <c r="E601" t="s">
        <v>1435</v>
      </c>
      <c r="F601">
        <f>VLOOKUP(A601,'Reporte de Formatos'!R:R,1,FALSE)</f>
        <v>33396</v>
      </c>
    </row>
    <row r="602" spans="1:6" ht="12.75">
      <c r="A602">
        <v>33399</v>
      </c>
      <c r="B602" t="s">
        <v>1432</v>
      </c>
      <c r="C602">
        <v>8240</v>
      </c>
      <c r="D602" t="s">
        <v>1436</v>
      </c>
      <c r="E602" t="s">
        <v>1435</v>
      </c>
      <c r="F602">
        <f>VLOOKUP(A602,'Reporte de Formatos'!R:R,1,FALSE)</f>
        <v>33399</v>
      </c>
    </row>
    <row r="603" spans="1:6" ht="12.75">
      <c r="A603">
        <v>33401</v>
      </c>
      <c r="B603" t="s">
        <v>1432</v>
      </c>
      <c r="C603">
        <v>8240</v>
      </c>
      <c r="D603" t="s">
        <v>1436</v>
      </c>
      <c r="E603" t="s">
        <v>1435</v>
      </c>
      <c r="F603">
        <f>VLOOKUP(A603,'Reporte de Formatos'!R:R,1,FALSE)</f>
        <v>33401</v>
      </c>
    </row>
    <row r="604" spans="1:6" ht="12.75">
      <c r="A604">
        <v>33408</v>
      </c>
      <c r="B604" t="s">
        <v>1432</v>
      </c>
      <c r="C604">
        <v>8352</v>
      </c>
      <c r="D604" t="s">
        <v>1436</v>
      </c>
      <c r="E604" t="s">
        <v>1435</v>
      </c>
      <c r="F604">
        <f>VLOOKUP(A604,'Reporte de Formatos'!R:R,1,FALSE)</f>
        <v>33408</v>
      </c>
    </row>
    <row r="605" spans="1:6" ht="12.75">
      <c r="A605">
        <v>33415</v>
      </c>
      <c r="B605" t="s">
        <v>1432</v>
      </c>
      <c r="C605">
        <v>4031</v>
      </c>
      <c r="D605" t="s">
        <v>1436</v>
      </c>
      <c r="E605" t="s">
        <v>1435</v>
      </c>
      <c r="F605">
        <f>VLOOKUP(A605,'Reporte de Formatos'!R:R,1,FALSE)</f>
        <v>33415</v>
      </c>
    </row>
    <row r="606" spans="1:6" ht="12.75">
      <c r="A606">
        <v>33451</v>
      </c>
      <c r="B606" t="s">
        <v>1432</v>
      </c>
      <c r="C606">
        <v>8240</v>
      </c>
      <c r="D606" t="s">
        <v>1436</v>
      </c>
      <c r="E606" t="s">
        <v>1435</v>
      </c>
      <c r="F606">
        <f>VLOOKUP(A606,'Reporte de Formatos'!R:R,1,FALSE)</f>
        <v>33451</v>
      </c>
    </row>
    <row r="607" spans="1:6" ht="12.75">
      <c r="A607">
        <v>33452</v>
      </c>
      <c r="B607" t="s">
        <v>1432</v>
      </c>
      <c r="C607">
        <v>8240</v>
      </c>
      <c r="D607" t="s">
        <v>1436</v>
      </c>
      <c r="E607" t="s">
        <v>1435</v>
      </c>
      <c r="F607">
        <f>VLOOKUP(A607,'Reporte de Formatos'!R:R,1,FALSE)</f>
        <v>33452</v>
      </c>
    </row>
    <row r="608" spans="1:6" ht="12.75">
      <c r="A608">
        <v>33453</v>
      </c>
      <c r="B608" t="s">
        <v>1432</v>
      </c>
      <c r="C608">
        <v>8240</v>
      </c>
      <c r="D608" t="s">
        <v>1436</v>
      </c>
      <c r="E608" t="s">
        <v>1435</v>
      </c>
      <c r="F608">
        <f>VLOOKUP(A608,'Reporte de Formatos'!R:R,1,FALSE)</f>
        <v>33453</v>
      </c>
    </row>
    <row r="609" spans="1:6" ht="12.75">
      <c r="A609">
        <v>33457</v>
      </c>
      <c r="B609" t="s">
        <v>1432</v>
      </c>
      <c r="C609">
        <v>8240</v>
      </c>
      <c r="D609" t="s">
        <v>1436</v>
      </c>
      <c r="E609" t="s">
        <v>1435</v>
      </c>
      <c r="F609">
        <f>VLOOKUP(A609,'Reporte de Formatos'!R:R,1,FALSE)</f>
        <v>33457</v>
      </c>
    </row>
    <row r="610" spans="1:6" ht="12.75">
      <c r="A610">
        <v>33481</v>
      </c>
      <c r="B610" t="s">
        <v>1432</v>
      </c>
      <c r="C610">
        <v>9420</v>
      </c>
      <c r="D610" t="s">
        <v>1436</v>
      </c>
      <c r="E610" t="s">
        <v>1435</v>
      </c>
      <c r="F610">
        <f>VLOOKUP(A610,'Reporte de Formatos'!R:R,1,FALSE)</f>
        <v>33481</v>
      </c>
    </row>
    <row r="611" spans="1:6" ht="12.75">
      <c r="A611">
        <v>33482</v>
      </c>
      <c r="B611" t="s">
        <v>1432</v>
      </c>
      <c r="C611">
        <v>10874</v>
      </c>
      <c r="D611" t="s">
        <v>1436</v>
      </c>
      <c r="E611" t="s">
        <v>1435</v>
      </c>
      <c r="F611">
        <f>VLOOKUP(A611,'Reporte de Formatos'!R:R,1,FALSE)</f>
        <v>33482</v>
      </c>
    </row>
    <row r="612" spans="1:6" ht="12.75">
      <c r="A612">
        <v>33491</v>
      </c>
      <c r="B612" t="s">
        <v>1432</v>
      </c>
      <c r="C612">
        <v>8240</v>
      </c>
      <c r="D612" t="s">
        <v>1436</v>
      </c>
      <c r="E612" t="s">
        <v>1435</v>
      </c>
      <c r="F612">
        <f>VLOOKUP(A612,'Reporte de Formatos'!R:R,1,FALSE)</f>
        <v>33491</v>
      </c>
    </row>
    <row r="613" spans="1:6" ht="12.75">
      <c r="A613">
        <v>33493</v>
      </c>
      <c r="B613" t="s">
        <v>1432</v>
      </c>
      <c r="C613">
        <v>8240</v>
      </c>
      <c r="D613" t="s">
        <v>1436</v>
      </c>
      <c r="E613" t="s">
        <v>1435</v>
      </c>
      <c r="F613">
        <f>VLOOKUP(A613,'Reporte de Formatos'!R:R,1,FALSE)</f>
        <v>33493</v>
      </c>
    </row>
    <row r="614" spans="1:6" ht="12.75">
      <c r="A614">
        <v>33496</v>
      </c>
      <c r="B614" t="s">
        <v>1432</v>
      </c>
      <c r="C614">
        <v>8240</v>
      </c>
      <c r="D614" t="s">
        <v>1436</v>
      </c>
      <c r="E614" t="s">
        <v>1435</v>
      </c>
      <c r="F614">
        <f>VLOOKUP(A614,'Reporte de Formatos'!R:R,1,FALSE)</f>
        <v>33496</v>
      </c>
    </row>
    <row r="615" spans="1:6" ht="12.75">
      <c r="A615">
        <v>33513</v>
      </c>
      <c r="B615" t="s">
        <v>1432</v>
      </c>
      <c r="C615">
        <v>8240</v>
      </c>
      <c r="D615" t="s">
        <v>1436</v>
      </c>
      <c r="E615" t="s">
        <v>1435</v>
      </c>
      <c r="F615">
        <f>VLOOKUP(A615,'Reporte de Formatos'!R:R,1,FALSE)</f>
        <v>33513</v>
      </c>
    </row>
    <row r="616" spans="1:6" ht="12.75">
      <c r="A616">
        <v>33532</v>
      </c>
      <c r="B616" t="s">
        <v>1432</v>
      </c>
      <c r="C616">
        <v>8812</v>
      </c>
      <c r="D616" t="s">
        <v>1436</v>
      </c>
      <c r="E616" t="s">
        <v>1435</v>
      </c>
      <c r="F616">
        <f>VLOOKUP(A616,'Reporte de Formatos'!R:R,1,FALSE)</f>
        <v>33532</v>
      </c>
    </row>
    <row r="617" spans="1:6" ht="12.75">
      <c r="A617">
        <v>33578</v>
      </c>
      <c r="B617" t="s">
        <v>1432</v>
      </c>
      <c r="C617">
        <v>5857.06</v>
      </c>
      <c r="D617" t="s">
        <v>1436</v>
      </c>
      <c r="E617" t="s">
        <v>1435</v>
      </c>
      <c r="F617">
        <f>VLOOKUP(A617,'Reporte de Formatos'!R:R,1,FALSE)</f>
        <v>33578</v>
      </c>
    </row>
    <row r="618" spans="1:6" ht="12.75">
      <c r="A618">
        <v>33582</v>
      </c>
      <c r="B618" t="s">
        <v>1432</v>
      </c>
      <c r="C618">
        <v>8240</v>
      </c>
      <c r="D618" t="s">
        <v>1436</v>
      </c>
      <c r="E618" t="s">
        <v>1435</v>
      </c>
      <c r="F618">
        <f>VLOOKUP(A618,'Reporte de Formatos'!R:R,1,FALSE)</f>
        <v>33582</v>
      </c>
    </row>
    <row r="619" spans="1:6" ht="12.75">
      <c r="A619">
        <v>33584</v>
      </c>
      <c r="B619" t="s">
        <v>1432</v>
      </c>
      <c r="C619">
        <v>20228.54</v>
      </c>
      <c r="D619" t="s">
        <v>1436</v>
      </c>
      <c r="E619" t="s">
        <v>1435</v>
      </c>
      <c r="F619">
        <f>VLOOKUP(A619,'Reporte de Formatos'!R:R,1,FALSE)</f>
        <v>33584</v>
      </c>
    </row>
    <row r="620" spans="1:6" ht="12.75">
      <c r="A620">
        <v>33589</v>
      </c>
      <c r="B620" t="s">
        <v>1432</v>
      </c>
      <c r="C620">
        <v>8240</v>
      </c>
      <c r="D620" t="s">
        <v>1436</v>
      </c>
      <c r="E620" t="s">
        <v>1435</v>
      </c>
      <c r="F620">
        <f>VLOOKUP(A620,'Reporte de Formatos'!R:R,1,FALSE)</f>
        <v>33589</v>
      </c>
    </row>
    <row r="621" spans="1:6" ht="12.75">
      <c r="A621">
        <v>33607</v>
      </c>
      <c r="B621" t="s">
        <v>1432</v>
      </c>
      <c r="C621">
        <v>11240</v>
      </c>
      <c r="D621" t="s">
        <v>1436</v>
      </c>
      <c r="E621" t="s">
        <v>1435</v>
      </c>
      <c r="F621">
        <f>VLOOKUP(A621,'Reporte de Formatos'!R:R,1,FALSE)</f>
        <v>33607</v>
      </c>
    </row>
    <row r="622" spans="1:6" ht="12.75">
      <c r="A622">
        <v>33609</v>
      </c>
      <c r="B622" t="s">
        <v>1432</v>
      </c>
      <c r="C622">
        <v>8240</v>
      </c>
      <c r="D622" t="s">
        <v>1436</v>
      </c>
      <c r="E622" t="s">
        <v>1435</v>
      </c>
      <c r="F622">
        <f>VLOOKUP(A622,'Reporte de Formatos'!R:R,1,FALSE)</f>
        <v>33609</v>
      </c>
    </row>
    <row r="623" spans="1:6" ht="12.75">
      <c r="A623">
        <v>33611</v>
      </c>
      <c r="B623" t="s">
        <v>1432</v>
      </c>
      <c r="C623">
        <v>47385.92</v>
      </c>
      <c r="D623" t="s">
        <v>1436</v>
      </c>
      <c r="E623" t="s">
        <v>1435</v>
      </c>
      <c r="F623">
        <f>VLOOKUP(A623,'Reporte de Formatos'!R:R,1,FALSE)</f>
        <v>33611</v>
      </c>
    </row>
    <row r="624" spans="1:6" ht="12.75">
      <c r="A624">
        <v>33658</v>
      </c>
      <c r="B624" t="s">
        <v>1432</v>
      </c>
      <c r="C624">
        <v>19964</v>
      </c>
      <c r="D624" t="s">
        <v>1436</v>
      </c>
      <c r="E624" t="s">
        <v>1435</v>
      </c>
      <c r="F624">
        <f>VLOOKUP(A624,'Reporte de Formatos'!R:R,1,FALSE)</f>
        <v>33658</v>
      </c>
    </row>
    <row r="625" spans="1:6" ht="12.75">
      <c r="A625">
        <v>33660</v>
      </c>
      <c r="B625" t="s">
        <v>1432</v>
      </c>
      <c r="C625">
        <v>42449.34</v>
      </c>
      <c r="D625" t="s">
        <v>1436</v>
      </c>
      <c r="E625" t="s">
        <v>1435</v>
      </c>
      <c r="F625">
        <f>VLOOKUP(A625,'Reporte de Formatos'!R:R,1,FALSE)</f>
        <v>33660</v>
      </c>
    </row>
    <row r="626" spans="1:6" ht="12.75">
      <c r="A626">
        <v>33662</v>
      </c>
      <c r="B626" t="s">
        <v>1432</v>
      </c>
      <c r="C626">
        <v>8240</v>
      </c>
      <c r="D626" t="s">
        <v>1436</v>
      </c>
      <c r="E626" t="s">
        <v>1435</v>
      </c>
      <c r="F626">
        <f>VLOOKUP(A626,'Reporte de Formatos'!R:R,1,FALSE)</f>
        <v>33662</v>
      </c>
    </row>
    <row r="627" spans="1:6" ht="12.75">
      <c r="A627">
        <v>33667</v>
      </c>
      <c r="B627" t="s">
        <v>1432</v>
      </c>
      <c r="C627">
        <v>8240</v>
      </c>
      <c r="D627" t="s">
        <v>1436</v>
      </c>
      <c r="E627" t="s">
        <v>1435</v>
      </c>
      <c r="F627">
        <f>VLOOKUP(A627,'Reporte de Formatos'!R:R,1,FALSE)</f>
        <v>33667</v>
      </c>
    </row>
    <row r="628" spans="1:6" ht="12.75">
      <c r="A628">
        <v>33671</v>
      </c>
      <c r="B628" t="s">
        <v>1432</v>
      </c>
      <c r="C628">
        <v>8240</v>
      </c>
      <c r="D628" t="s">
        <v>1436</v>
      </c>
      <c r="E628" t="s">
        <v>1435</v>
      </c>
      <c r="F628">
        <f>VLOOKUP(A628,'Reporte de Formatos'!R:R,1,FALSE)</f>
        <v>33671</v>
      </c>
    </row>
    <row r="629" spans="1:6" ht="12.75">
      <c r="A629">
        <v>33687</v>
      </c>
      <c r="B629" t="s">
        <v>1432</v>
      </c>
      <c r="C629">
        <v>8240</v>
      </c>
      <c r="D629" t="s">
        <v>1436</v>
      </c>
      <c r="E629" t="s">
        <v>1435</v>
      </c>
      <c r="F629">
        <f>VLOOKUP(A629,'Reporte de Formatos'!R:R,1,FALSE)</f>
        <v>33687</v>
      </c>
    </row>
    <row r="630" spans="1:6" ht="12.75">
      <c r="A630">
        <v>33699</v>
      </c>
      <c r="B630" t="s">
        <v>1432</v>
      </c>
      <c r="C630">
        <v>8240</v>
      </c>
      <c r="D630" t="s">
        <v>1436</v>
      </c>
      <c r="E630" t="s">
        <v>1435</v>
      </c>
      <c r="F630">
        <f>VLOOKUP(A630,'Reporte de Formatos'!R:R,1,FALSE)</f>
        <v>33699</v>
      </c>
    </row>
    <row r="631" spans="1:6" ht="12.75">
      <c r="A631">
        <v>33704</v>
      </c>
      <c r="B631" t="s">
        <v>1432</v>
      </c>
      <c r="C631">
        <v>8240</v>
      </c>
      <c r="D631" t="s">
        <v>1436</v>
      </c>
      <c r="E631" t="s">
        <v>1435</v>
      </c>
      <c r="F631">
        <f>VLOOKUP(A631,'Reporte de Formatos'!R:R,1,FALSE)</f>
        <v>33704</v>
      </c>
    </row>
    <row r="632" spans="1:6" ht="12.75">
      <c r="A632">
        <v>33705</v>
      </c>
      <c r="B632" t="s">
        <v>1432</v>
      </c>
      <c r="C632">
        <v>16645.3</v>
      </c>
      <c r="D632" t="s">
        <v>1436</v>
      </c>
      <c r="E632" t="s">
        <v>1435</v>
      </c>
      <c r="F632">
        <f>VLOOKUP(A632,'Reporte de Formatos'!R:R,1,FALSE)</f>
        <v>33705</v>
      </c>
    </row>
    <row r="633" spans="1:6" ht="12.75">
      <c r="A633">
        <v>33728</v>
      </c>
      <c r="B633" t="s">
        <v>1432</v>
      </c>
      <c r="C633">
        <v>31344.1</v>
      </c>
      <c r="D633" t="s">
        <v>1436</v>
      </c>
      <c r="E633" t="s">
        <v>1435</v>
      </c>
      <c r="F633">
        <f>VLOOKUP(A633,'Reporte de Formatos'!R:R,1,FALSE)</f>
        <v>33728</v>
      </c>
    </row>
    <row r="634" spans="1:6" ht="12.75">
      <c r="A634">
        <v>33746</v>
      </c>
      <c r="B634" t="s">
        <v>1432</v>
      </c>
      <c r="C634">
        <v>7604.3</v>
      </c>
      <c r="D634" t="s">
        <v>1436</v>
      </c>
      <c r="E634" t="s">
        <v>1435</v>
      </c>
      <c r="F634">
        <f>VLOOKUP(A634,'Reporte de Formatos'!R:R,1,FALSE)</f>
        <v>33746</v>
      </c>
    </row>
    <row r="635" spans="1:6" ht="12.75">
      <c r="A635">
        <v>33805</v>
      </c>
      <c r="B635" t="s">
        <v>1432</v>
      </c>
      <c r="C635">
        <v>8240</v>
      </c>
      <c r="D635" t="s">
        <v>1436</v>
      </c>
      <c r="E635" t="s">
        <v>1435</v>
      </c>
      <c r="F635">
        <f>VLOOKUP(A635,'Reporte de Formatos'!R:R,1,FALSE)</f>
        <v>33805</v>
      </c>
    </row>
    <row r="636" spans="1:6" ht="12.75">
      <c r="A636">
        <v>33837</v>
      </c>
      <c r="B636" t="s">
        <v>1432</v>
      </c>
      <c r="C636">
        <v>8240</v>
      </c>
      <c r="D636" t="s">
        <v>1436</v>
      </c>
      <c r="E636" t="s">
        <v>1435</v>
      </c>
      <c r="F636">
        <f>VLOOKUP(A636,'Reporte de Formatos'!R:R,1,FALSE)</f>
        <v>33837</v>
      </c>
    </row>
    <row r="637" spans="1:6" ht="12.75">
      <c r="A637">
        <v>33839</v>
      </c>
      <c r="B637" t="s">
        <v>1432</v>
      </c>
      <c r="C637">
        <v>8240</v>
      </c>
      <c r="D637" t="s">
        <v>1436</v>
      </c>
      <c r="E637" t="s">
        <v>1435</v>
      </c>
      <c r="F637">
        <f>VLOOKUP(A637,'Reporte de Formatos'!R:R,1,FALSE)</f>
        <v>33839</v>
      </c>
    </row>
    <row r="638" spans="1:6" ht="12.75">
      <c r="A638">
        <v>33914</v>
      </c>
      <c r="B638" t="s">
        <v>1432</v>
      </c>
      <c r="C638">
        <v>8240</v>
      </c>
      <c r="D638" t="s">
        <v>1436</v>
      </c>
      <c r="E638" t="s">
        <v>1435</v>
      </c>
      <c r="F638">
        <f>VLOOKUP(A638,'Reporte de Formatos'!R:R,1,FALSE)</f>
        <v>33914</v>
      </c>
    </row>
    <row r="639" spans="1:6" ht="12.75">
      <c r="A639">
        <v>34047</v>
      </c>
      <c r="B639" t="s">
        <v>1432</v>
      </c>
      <c r="C639">
        <v>8240</v>
      </c>
      <c r="D639" t="s">
        <v>1436</v>
      </c>
      <c r="E639" t="s">
        <v>1435</v>
      </c>
      <c r="F639">
        <f>VLOOKUP(A639,'Reporte de Formatos'!R:R,1,FALSE)</f>
        <v>34047</v>
      </c>
    </row>
    <row r="640" spans="1:6" ht="12.75">
      <c r="A640">
        <v>34049</v>
      </c>
      <c r="B640" t="s">
        <v>1432</v>
      </c>
      <c r="C640">
        <v>7267.26</v>
      </c>
      <c r="D640" t="s">
        <v>1436</v>
      </c>
      <c r="E640" t="s">
        <v>1435</v>
      </c>
      <c r="F640">
        <f>VLOOKUP(A640,'Reporte de Formatos'!R:R,1,FALSE)</f>
        <v>34049</v>
      </c>
    </row>
    <row r="641" spans="1:6" ht="12.75">
      <c r="A641">
        <v>34050</v>
      </c>
      <c r="B641" t="s">
        <v>1432</v>
      </c>
      <c r="C641">
        <v>3460.58</v>
      </c>
      <c r="D641" t="s">
        <v>1436</v>
      </c>
      <c r="E641" t="s">
        <v>1435</v>
      </c>
      <c r="F641">
        <f>VLOOKUP(A641,'Reporte de Formatos'!R:R,1,FALSE)</f>
        <v>34050</v>
      </c>
    </row>
    <row r="642" spans="1:6" ht="12.75">
      <c r="A642">
        <v>34055</v>
      </c>
      <c r="B642" t="s">
        <v>1432</v>
      </c>
      <c r="C642">
        <v>8240</v>
      </c>
      <c r="D642" t="s">
        <v>1436</v>
      </c>
      <c r="E642" t="s">
        <v>1435</v>
      </c>
      <c r="F642">
        <f>VLOOKUP(A642,'Reporte de Formatos'!R:R,1,FALSE)</f>
        <v>34055</v>
      </c>
    </row>
    <row r="643" spans="1:6" ht="12.75">
      <c r="A643">
        <v>34059</v>
      </c>
      <c r="B643" t="s">
        <v>1432</v>
      </c>
      <c r="C643">
        <v>14664</v>
      </c>
      <c r="D643" t="s">
        <v>1436</v>
      </c>
      <c r="E643" t="s">
        <v>1435</v>
      </c>
      <c r="F643">
        <f>VLOOKUP(A643,'Reporte de Formatos'!R:R,1,FALSE)</f>
        <v>34059</v>
      </c>
    </row>
    <row r="644" spans="1:6" ht="12.75">
      <c r="A644">
        <v>34064</v>
      </c>
      <c r="B644" t="s">
        <v>1432</v>
      </c>
      <c r="C644">
        <v>7808</v>
      </c>
      <c r="D644" t="s">
        <v>1436</v>
      </c>
      <c r="E644" t="s">
        <v>1435</v>
      </c>
      <c r="F644">
        <f>VLOOKUP(A644,'Reporte de Formatos'!R:R,1,FALSE)</f>
        <v>34064</v>
      </c>
    </row>
    <row r="645" spans="1:6" ht="12.75">
      <c r="A645">
        <v>34070</v>
      </c>
      <c r="B645" t="s">
        <v>1432</v>
      </c>
      <c r="C645">
        <v>6917.74</v>
      </c>
      <c r="D645" t="s">
        <v>1436</v>
      </c>
      <c r="E645" t="s">
        <v>1435</v>
      </c>
      <c r="F645">
        <f>VLOOKUP(A645,'Reporte de Formatos'!R:R,1,FALSE)</f>
        <v>34070</v>
      </c>
    </row>
    <row r="646" spans="1:6" ht="12.75">
      <c r="A646">
        <v>34075</v>
      </c>
      <c r="B646" t="s">
        <v>1432</v>
      </c>
      <c r="C646">
        <v>9664</v>
      </c>
      <c r="D646" t="s">
        <v>1436</v>
      </c>
      <c r="E646" t="s">
        <v>1435</v>
      </c>
      <c r="F646">
        <f>VLOOKUP(A646,'Reporte de Formatos'!R:R,1,FALSE)</f>
        <v>34075</v>
      </c>
    </row>
    <row r="647" spans="1:6" ht="12.75">
      <c r="A647">
        <v>34081</v>
      </c>
      <c r="B647" t="s">
        <v>1432</v>
      </c>
      <c r="C647">
        <v>3562</v>
      </c>
      <c r="D647" t="s">
        <v>1436</v>
      </c>
      <c r="E647" t="s">
        <v>1435</v>
      </c>
      <c r="F647">
        <f>VLOOKUP(A647,'Reporte de Formatos'!R:R,1,FALSE)</f>
        <v>34081</v>
      </c>
    </row>
    <row r="648" spans="1:6" ht="12.75">
      <c r="A648">
        <v>34098</v>
      </c>
      <c r="B648" t="s">
        <v>1432</v>
      </c>
      <c r="C648">
        <v>8240</v>
      </c>
      <c r="D648" t="s">
        <v>1436</v>
      </c>
      <c r="E648" t="s">
        <v>1435</v>
      </c>
      <c r="F648">
        <f>VLOOKUP(A648,'Reporte de Formatos'!R:R,1,FALSE)</f>
        <v>34098</v>
      </c>
    </row>
    <row r="649" spans="1:6" ht="12.75">
      <c r="A649">
        <v>34099</v>
      </c>
      <c r="B649" t="s">
        <v>1432</v>
      </c>
      <c r="C649">
        <v>64471</v>
      </c>
      <c r="D649" t="s">
        <v>1436</v>
      </c>
      <c r="E649" t="s">
        <v>1435</v>
      </c>
      <c r="F649">
        <f>VLOOKUP(A649,'Reporte de Formatos'!R:R,1,FALSE)</f>
        <v>34099</v>
      </c>
    </row>
    <row r="650" spans="1:6" ht="12.75">
      <c r="A650">
        <v>34102</v>
      </c>
      <c r="B650" t="s">
        <v>1432</v>
      </c>
      <c r="C650">
        <v>11271.02</v>
      </c>
      <c r="D650" t="s">
        <v>1436</v>
      </c>
      <c r="E650" t="s">
        <v>1435</v>
      </c>
      <c r="F650">
        <f>VLOOKUP(A650,'Reporte de Formatos'!R:R,1,FALSE)</f>
        <v>34102</v>
      </c>
    </row>
    <row r="651" spans="1:6" ht="12.75">
      <c r="A651">
        <v>34103</v>
      </c>
      <c r="B651" t="s">
        <v>1432</v>
      </c>
      <c r="C651">
        <v>42449.34</v>
      </c>
      <c r="D651" t="s">
        <v>1436</v>
      </c>
      <c r="E651" t="s">
        <v>1435</v>
      </c>
      <c r="F651">
        <f>VLOOKUP(A651,'Reporte de Formatos'!R:R,1,FALSE)</f>
        <v>34103</v>
      </c>
    </row>
    <row r="652" spans="1:6" ht="12.75">
      <c r="A652">
        <v>34122</v>
      </c>
      <c r="B652" t="s">
        <v>1432</v>
      </c>
      <c r="C652">
        <v>18799.02</v>
      </c>
      <c r="D652" t="s">
        <v>1436</v>
      </c>
      <c r="E652" t="s">
        <v>1435</v>
      </c>
      <c r="F652">
        <f>VLOOKUP(A652,'Reporte de Formatos'!R:R,1,FALSE)</f>
        <v>34122</v>
      </c>
    </row>
    <row r="653" spans="1:6" ht="12.75">
      <c r="A653">
        <v>34245</v>
      </c>
      <c r="B653" t="s">
        <v>1432</v>
      </c>
      <c r="C653">
        <v>47385.9</v>
      </c>
      <c r="D653" t="s">
        <v>1436</v>
      </c>
      <c r="E653" t="s">
        <v>1435</v>
      </c>
      <c r="F653">
        <f>VLOOKUP(A653,'Reporte de Formatos'!R:R,1,FALSE)</f>
        <v>34245</v>
      </c>
    </row>
    <row r="654" spans="1:6" ht="12.75">
      <c r="A654">
        <v>34246</v>
      </c>
      <c r="B654" t="s">
        <v>1432</v>
      </c>
      <c r="C654">
        <v>42449.34</v>
      </c>
      <c r="D654" t="s">
        <v>1436</v>
      </c>
      <c r="E654" t="s">
        <v>1435</v>
      </c>
      <c r="F654">
        <f>VLOOKUP(A654,'Reporte de Formatos'!R:R,1,FALSE)</f>
        <v>34246</v>
      </c>
    </row>
    <row r="655" spans="1:6" ht="12.75">
      <c r="A655">
        <v>34249</v>
      </c>
      <c r="B655" t="s">
        <v>1432</v>
      </c>
      <c r="C655">
        <v>42449.34</v>
      </c>
      <c r="D655" t="s">
        <v>1436</v>
      </c>
      <c r="E655" t="s">
        <v>1435</v>
      </c>
      <c r="F655">
        <f>VLOOKUP(A655,'Reporte de Formatos'!R:R,1,FALSE)</f>
        <v>34249</v>
      </c>
    </row>
    <row r="656" spans="1:6" ht="12.75">
      <c r="A656">
        <v>34271</v>
      </c>
      <c r="B656" t="s">
        <v>1432</v>
      </c>
      <c r="C656">
        <v>25817</v>
      </c>
      <c r="D656" t="s">
        <v>1436</v>
      </c>
      <c r="E656" t="s">
        <v>1435</v>
      </c>
      <c r="F656">
        <f>VLOOKUP(A656,'Reporte de Formatos'!R:R,1,FALSE)</f>
        <v>34271</v>
      </c>
    </row>
    <row r="657" spans="1:6" ht="12.75">
      <c r="A657">
        <v>34272</v>
      </c>
      <c r="B657" t="s">
        <v>1432</v>
      </c>
      <c r="C657">
        <v>11215.54</v>
      </c>
      <c r="D657" t="s">
        <v>1436</v>
      </c>
      <c r="E657" t="s">
        <v>1435</v>
      </c>
      <c r="F657">
        <f>VLOOKUP(A657,'Reporte de Formatos'!R:R,1,FALSE)</f>
        <v>34272</v>
      </c>
    </row>
    <row r="658" spans="1:6" ht="12.75">
      <c r="A658">
        <v>34288</v>
      </c>
      <c r="B658" t="s">
        <v>1432</v>
      </c>
      <c r="C658">
        <v>9116.8</v>
      </c>
      <c r="D658" t="s">
        <v>1436</v>
      </c>
      <c r="E658" t="s">
        <v>1435</v>
      </c>
      <c r="F658">
        <f>VLOOKUP(A658,'Reporte de Formatos'!R:R,1,FALSE)</f>
        <v>34288</v>
      </c>
    </row>
    <row r="659" spans="1:6" ht="12.75">
      <c r="A659">
        <v>34292</v>
      </c>
      <c r="B659" t="s">
        <v>1432</v>
      </c>
      <c r="C659">
        <v>42449.34</v>
      </c>
      <c r="D659" t="s">
        <v>1436</v>
      </c>
      <c r="E659" t="s">
        <v>1435</v>
      </c>
      <c r="F659">
        <f>VLOOKUP(A659,'Reporte de Formatos'!R:R,1,FALSE)</f>
        <v>34292</v>
      </c>
    </row>
    <row r="660" spans="1:6" ht="12.75">
      <c r="A660">
        <v>34293</v>
      </c>
      <c r="B660" t="s">
        <v>1432</v>
      </c>
      <c r="C660">
        <v>8240</v>
      </c>
      <c r="D660" t="s">
        <v>1436</v>
      </c>
      <c r="E660" t="s">
        <v>1435</v>
      </c>
      <c r="F660">
        <f>VLOOKUP(A660,'Reporte de Formatos'!R:R,1,FALSE)</f>
        <v>34293</v>
      </c>
    </row>
    <row r="661" spans="1:6" ht="12.75">
      <c r="A661">
        <v>34372</v>
      </c>
      <c r="B661" t="s">
        <v>1432</v>
      </c>
      <c r="C661">
        <v>15726.25</v>
      </c>
      <c r="D661" t="s">
        <v>1436</v>
      </c>
      <c r="E661" t="s">
        <v>1435</v>
      </c>
      <c r="F661">
        <f>VLOOKUP(A661,'Reporte de Formatos'!R:R,1,FALSE)</f>
        <v>34372</v>
      </c>
    </row>
    <row r="662" spans="1:6" ht="12.75">
      <c r="A662">
        <v>34376</v>
      </c>
      <c r="B662" t="s">
        <v>1432</v>
      </c>
      <c r="C662">
        <v>21466.98</v>
      </c>
      <c r="D662" t="s">
        <v>1436</v>
      </c>
      <c r="E662" t="s">
        <v>1435</v>
      </c>
      <c r="F662">
        <f>VLOOKUP(A662,'Reporte de Formatos'!R:R,1,FALSE)</f>
        <v>34376</v>
      </c>
    </row>
    <row r="663" spans="1:6" ht="12.75">
      <c r="A663">
        <v>34377</v>
      </c>
      <c r="B663" t="s">
        <v>1432</v>
      </c>
      <c r="C663">
        <v>28732.09</v>
      </c>
      <c r="D663" t="s">
        <v>1436</v>
      </c>
      <c r="E663" t="s">
        <v>1435</v>
      </c>
      <c r="F663">
        <f>VLOOKUP(A663,'Reporte de Formatos'!R:R,1,FALSE)</f>
        <v>34377</v>
      </c>
    </row>
    <row r="664" spans="1:6" ht="12.75">
      <c r="A664">
        <v>34410</v>
      </c>
      <c r="B664" t="s">
        <v>1432</v>
      </c>
      <c r="C664">
        <v>5836.67</v>
      </c>
      <c r="D664" t="s">
        <v>1436</v>
      </c>
      <c r="E664" t="s">
        <v>1435</v>
      </c>
      <c r="F664">
        <f>VLOOKUP(A664,'Reporte de Formatos'!R:R,1,FALSE)</f>
        <v>34410</v>
      </c>
    </row>
    <row r="665" spans="1:6" ht="12.75">
      <c r="A665">
        <v>34426</v>
      </c>
      <c r="B665" t="s">
        <v>1432</v>
      </c>
      <c r="C665">
        <v>5150</v>
      </c>
      <c r="D665" t="s">
        <v>1436</v>
      </c>
      <c r="E665" t="s">
        <v>1435</v>
      </c>
      <c r="F665">
        <f>VLOOKUP(A665,'Reporte de Formatos'!R:R,1,FALSE)</f>
        <v>34426</v>
      </c>
    </row>
    <row r="666" spans="1:6" ht="12.75">
      <c r="A666">
        <v>34428</v>
      </c>
      <c r="B666" t="s">
        <v>1432</v>
      </c>
      <c r="C666">
        <v>11799.98</v>
      </c>
      <c r="D666" t="s">
        <v>1436</v>
      </c>
      <c r="E666" t="s">
        <v>1435</v>
      </c>
      <c r="F666">
        <f>VLOOKUP(A666,'Reporte de Formatos'!R:R,1,FALSE)</f>
        <v>34428</v>
      </c>
    </row>
    <row r="667" spans="1:6" ht="12.75">
      <c r="A667">
        <v>34538</v>
      </c>
      <c r="B667" t="s">
        <v>1432</v>
      </c>
      <c r="C667">
        <v>5499.32</v>
      </c>
      <c r="D667" t="s">
        <v>1436</v>
      </c>
      <c r="E667" t="s">
        <v>1435</v>
      </c>
      <c r="F667">
        <f>VLOOKUP(A667,'Reporte de Formatos'!R:R,1,FALSE)</f>
        <v>34538</v>
      </c>
    </row>
    <row r="668" spans="1:6" ht="12.75">
      <c r="A668">
        <v>34539</v>
      </c>
      <c r="B668" t="s">
        <v>1432</v>
      </c>
      <c r="C668">
        <v>4587.33</v>
      </c>
      <c r="D668" t="s">
        <v>1436</v>
      </c>
      <c r="E668" t="s">
        <v>1435</v>
      </c>
      <c r="F668">
        <f>VLOOKUP(A668,'Reporte de Formatos'!R:R,1,FALSE)</f>
        <v>34539</v>
      </c>
    </row>
    <row r="669" spans="1:6" ht="12.75">
      <c r="A669">
        <v>34540</v>
      </c>
      <c r="B669" t="s">
        <v>1432</v>
      </c>
      <c r="C669">
        <v>4332.65</v>
      </c>
      <c r="D669" t="s">
        <v>1436</v>
      </c>
      <c r="E669" t="s">
        <v>1435</v>
      </c>
      <c r="F669">
        <f>VLOOKUP(A669,'Reporte de Formatos'!R:R,1,FALSE)</f>
        <v>34540</v>
      </c>
    </row>
    <row r="670" spans="1:6" ht="12.75">
      <c r="A670">
        <v>34553</v>
      </c>
      <c r="B670" t="s">
        <v>1432</v>
      </c>
      <c r="C670">
        <v>2162.44</v>
      </c>
      <c r="D670" t="s">
        <v>1436</v>
      </c>
      <c r="E670" t="s">
        <v>1435</v>
      </c>
      <c r="F670">
        <f>VLOOKUP(A670,'Reporte de Formatos'!R:R,1,FALSE)</f>
        <v>34553</v>
      </c>
    </row>
    <row r="671" spans="1:6" ht="12.75">
      <c r="A671">
        <v>34554</v>
      </c>
      <c r="B671" t="s">
        <v>1432</v>
      </c>
      <c r="C671">
        <v>9171.4</v>
      </c>
      <c r="D671" t="s">
        <v>1436</v>
      </c>
      <c r="E671" t="s">
        <v>1435</v>
      </c>
      <c r="F671">
        <f>VLOOKUP(A671,'Reporte de Formatos'!R:R,1,FALSE)</f>
        <v>34554</v>
      </c>
    </row>
    <row r="672" spans="1:6" ht="12.75">
      <c r="A672">
        <v>34555</v>
      </c>
      <c r="B672" t="s">
        <v>1432</v>
      </c>
      <c r="C672">
        <v>9171.4</v>
      </c>
      <c r="D672" t="s">
        <v>1436</v>
      </c>
      <c r="E672" t="s">
        <v>1435</v>
      </c>
      <c r="F672">
        <f>VLOOKUP(A672,'Reporte de Formatos'!R:R,1,FALSE)</f>
        <v>34555</v>
      </c>
    </row>
    <row r="673" spans="1:6" ht="12.75">
      <c r="A673">
        <v>34556</v>
      </c>
      <c r="B673" t="s">
        <v>1432</v>
      </c>
      <c r="C673">
        <v>10383.12</v>
      </c>
      <c r="D673" t="s">
        <v>1436</v>
      </c>
      <c r="E673" t="s">
        <v>1435</v>
      </c>
      <c r="F673">
        <f>VLOOKUP(A673,'Reporte de Formatos'!R:R,1,FALSE)</f>
        <v>34556</v>
      </c>
    </row>
    <row r="674" spans="1:6" ht="12.75">
      <c r="A674">
        <v>34557</v>
      </c>
      <c r="B674" t="s">
        <v>1432</v>
      </c>
      <c r="C674">
        <v>8685.54</v>
      </c>
      <c r="D674" t="s">
        <v>1436</v>
      </c>
      <c r="E674" t="s">
        <v>1435</v>
      </c>
      <c r="F674">
        <f>VLOOKUP(A674,'Reporte de Formatos'!R:R,1,FALSE)</f>
        <v>34557</v>
      </c>
    </row>
    <row r="675" spans="1:6" ht="12.75">
      <c r="A675">
        <v>34558</v>
      </c>
      <c r="B675" t="s">
        <v>1432</v>
      </c>
      <c r="C675">
        <v>8685.6</v>
      </c>
      <c r="D675" t="s">
        <v>1436</v>
      </c>
      <c r="E675" t="s">
        <v>1435</v>
      </c>
      <c r="F675">
        <f>VLOOKUP(A675,'Reporte de Formatos'!R:R,1,FALSE)</f>
        <v>34558</v>
      </c>
    </row>
    <row r="676" spans="1:6" ht="12.75">
      <c r="A676">
        <v>34559</v>
      </c>
      <c r="B676" t="s">
        <v>1432</v>
      </c>
      <c r="C676">
        <v>14685.6</v>
      </c>
      <c r="D676" t="s">
        <v>1436</v>
      </c>
      <c r="E676" t="s">
        <v>1435</v>
      </c>
      <c r="F676">
        <f>VLOOKUP(A676,'Reporte de Formatos'!R:R,1,FALSE)</f>
        <v>34559</v>
      </c>
    </row>
    <row r="677" spans="1:6" ht="12.75">
      <c r="A677">
        <v>34560</v>
      </c>
      <c r="B677" t="s">
        <v>1432</v>
      </c>
      <c r="C677">
        <v>8350.28</v>
      </c>
      <c r="D677" t="s">
        <v>1436</v>
      </c>
      <c r="E677" t="s">
        <v>1435</v>
      </c>
      <c r="F677">
        <f>VLOOKUP(A677,'Reporte de Formatos'!R:R,1,FALSE)</f>
        <v>34560</v>
      </c>
    </row>
    <row r="678" spans="1:6" ht="12.75">
      <c r="A678">
        <v>34561</v>
      </c>
      <c r="B678" t="s">
        <v>1432</v>
      </c>
      <c r="C678">
        <v>8350.28</v>
      </c>
      <c r="D678" t="s">
        <v>1436</v>
      </c>
      <c r="E678" t="s">
        <v>1435</v>
      </c>
      <c r="F678">
        <f>VLOOKUP(A678,'Reporte de Formatos'!R:R,1,FALSE)</f>
        <v>34561</v>
      </c>
    </row>
    <row r="679" spans="1:6" ht="12.75">
      <c r="A679">
        <v>34562</v>
      </c>
      <c r="B679" t="s">
        <v>1432</v>
      </c>
      <c r="C679">
        <v>17748.44</v>
      </c>
      <c r="D679" t="s">
        <v>1436</v>
      </c>
      <c r="E679" t="s">
        <v>1435</v>
      </c>
      <c r="F679">
        <f>VLOOKUP(A679,'Reporte de Formatos'!R:R,1,FALSE)</f>
        <v>34562</v>
      </c>
    </row>
    <row r="680" spans="1:6" ht="12.75">
      <c r="A680">
        <v>34563</v>
      </c>
      <c r="B680" t="s">
        <v>1432</v>
      </c>
      <c r="C680">
        <v>8350.28</v>
      </c>
      <c r="D680" t="s">
        <v>1436</v>
      </c>
      <c r="E680" t="s">
        <v>1435</v>
      </c>
      <c r="F680">
        <f>VLOOKUP(A680,'Reporte de Formatos'!R:R,1,FALSE)</f>
        <v>34563</v>
      </c>
    </row>
    <row r="681" spans="1:6" ht="12.75">
      <c r="A681">
        <v>34564</v>
      </c>
      <c r="B681" t="s">
        <v>1432</v>
      </c>
      <c r="C681">
        <v>9162</v>
      </c>
      <c r="D681" t="s">
        <v>1436</v>
      </c>
      <c r="E681" t="s">
        <v>1435</v>
      </c>
      <c r="F681">
        <f>VLOOKUP(A681,'Reporte de Formatos'!R:R,1,FALSE)</f>
        <v>34564</v>
      </c>
    </row>
    <row r="682" spans="1:6" ht="12.75">
      <c r="A682">
        <v>34565</v>
      </c>
      <c r="B682" t="s">
        <v>1432</v>
      </c>
      <c r="C682">
        <v>8350.3</v>
      </c>
      <c r="D682" t="s">
        <v>1436</v>
      </c>
      <c r="E682" t="s">
        <v>1435</v>
      </c>
      <c r="F682">
        <f>VLOOKUP(A682,'Reporte de Formatos'!R:R,1,FALSE)</f>
        <v>34565</v>
      </c>
    </row>
    <row r="683" spans="1:6" ht="12.75">
      <c r="A683">
        <v>34566</v>
      </c>
      <c r="B683" t="s">
        <v>1432</v>
      </c>
      <c r="C683">
        <v>9162</v>
      </c>
      <c r="D683" t="s">
        <v>1436</v>
      </c>
      <c r="E683" t="s">
        <v>1435</v>
      </c>
      <c r="F683">
        <f>VLOOKUP(A683,'Reporte de Formatos'!R:R,1,FALSE)</f>
        <v>34566</v>
      </c>
    </row>
    <row r="684" spans="1:6" ht="12.75">
      <c r="A684">
        <v>34567</v>
      </c>
      <c r="B684" t="s">
        <v>1432</v>
      </c>
      <c r="C684">
        <v>12968.28</v>
      </c>
      <c r="D684" t="s">
        <v>1436</v>
      </c>
      <c r="E684" t="s">
        <v>1435</v>
      </c>
      <c r="F684">
        <f>VLOOKUP(A684,'Reporte de Formatos'!R:R,1,FALSE)</f>
        <v>34567</v>
      </c>
    </row>
    <row r="685" spans="1:6" ht="12.75">
      <c r="A685">
        <v>34568</v>
      </c>
      <c r="B685" t="s">
        <v>1432</v>
      </c>
      <c r="C685">
        <v>16310.68</v>
      </c>
      <c r="D685" t="s">
        <v>1436</v>
      </c>
      <c r="E685" t="s">
        <v>1435</v>
      </c>
      <c r="F685">
        <f>VLOOKUP(A685,'Reporte de Formatos'!R:R,1,FALSE)</f>
        <v>34568</v>
      </c>
    </row>
    <row r="686" spans="1:6" ht="12.75">
      <c r="A686">
        <v>34569</v>
      </c>
      <c r="B686" t="s">
        <v>1432</v>
      </c>
      <c r="C686">
        <v>15611.4</v>
      </c>
      <c r="D686" t="s">
        <v>1436</v>
      </c>
      <c r="E686" t="s">
        <v>1435</v>
      </c>
      <c r="F686">
        <f>VLOOKUP(A686,'Reporte de Formatos'!R:R,1,FALSE)</f>
        <v>34569</v>
      </c>
    </row>
    <row r="687" spans="1:6" ht="12.75">
      <c r="A687">
        <v>34570</v>
      </c>
      <c r="B687" t="s">
        <v>1432</v>
      </c>
      <c r="C687">
        <v>8685.6</v>
      </c>
      <c r="D687" t="s">
        <v>1436</v>
      </c>
      <c r="E687" t="s">
        <v>1435</v>
      </c>
      <c r="F687">
        <f>VLOOKUP(A687,'Reporte de Formatos'!R:R,1,FALSE)</f>
        <v>34570</v>
      </c>
    </row>
    <row r="688" spans="1:6" ht="12.75">
      <c r="A688">
        <v>34571</v>
      </c>
      <c r="B688" t="s">
        <v>1432</v>
      </c>
      <c r="C688">
        <v>8822.44</v>
      </c>
      <c r="D688" t="s">
        <v>1436</v>
      </c>
      <c r="E688" t="s">
        <v>1435</v>
      </c>
      <c r="F688">
        <f>VLOOKUP(A688,'Reporte de Formatos'!R:R,1,FALSE)</f>
        <v>34571</v>
      </c>
    </row>
    <row r="689" spans="1:6" ht="12.75">
      <c r="A689">
        <v>34572</v>
      </c>
      <c r="B689" t="s">
        <v>1432</v>
      </c>
      <c r="C689">
        <v>13206.12</v>
      </c>
      <c r="D689" t="s">
        <v>1436</v>
      </c>
      <c r="E689" t="s">
        <v>1435</v>
      </c>
      <c r="F689">
        <f>VLOOKUP(A689,'Reporte de Formatos'!R:R,1,FALSE)</f>
        <v>34572</v>
      </c>
    </row>
    <row r="690" spans="1:6" ht="12.75">
      <c r="A690">
        <v>34573</v>
      </c>
      <c r="B690" t="s">
        <v>1432</v>
      </c>
      <c r="C690">
        <v>8950.28</v>
      </c>
      <c r="D690" t="s">
        <v>1436</v>
      </c>
      <c r="E690" t="s">
        <v>1435</v>
      </c>
      <c r="F690">
        <f>VLOOKUP(A690,'Reporte de Formatos'!R:R,1,FALSE)</f>
        <v>34573</v>
      </c>
    </row>
    <row r="691" spans="1:6" ht="12.75">
      <c r="A691">
        <v>34574</v>
      </c>
      <c r="B691" t="s">
        <v>1432</v>
      </c>
      <c r="C691">
        <v>8350.28</v>
      </c>
      <c r="D691" t="s">
        <v>1436</v>
      </c>
      <c r="E691" t="s">
        <v>1435</v>
      </c>
      <c r="F691">
        <f>VLOOKUP(A691,'Reporte de Formatos'!R:R,1,FALSE)</f>
        <v>34574</v>
      </c>
    </row>
    <row r="692" spans="1:6" ht="12.75">
      <c r="A692">
        <v>34575</v>
      </c>
      <c r="B692" t="s">
        <v>1432</v>
      </c>
      <c r="C692">
        <v>8350.28</v>
      </c>
      <c r="D692" t="s">
        <v>1436</v>
      </c>
      <c r="E692" t="s">
        <v>1435</v>
      </c>
      <c r="F692">
        <f>VLOOKUP(A692,'Reporte de Formatos'!R:R,1,FALSE)</f>
        <v>34575</v>
      </c>
    </row>
    <row r="693" spans="1:6" ht="12.75">
      <c r="A693">
        <v>34576</v>
      </c>
      <c r="B693" t="s">
        <v>1432</v>
      </c>
      <c r="C693">
        <v>8350.28</v>
      </c>
      <c r="D693" t="s">
        <v>1436</v>
      </c>
      <c r="E693" t="s">
        <v>1435</v>
      </c>
      <c r="F693">
        <f>VLOOKUP(A693,'Reporte de Formatos'!R:R,1,FALSE)</f>
        <v>34576</v>
      </c>
    </row>
    <row r="694" spans="1:6" ht="12.75">
      <c r="A694">
        <v>34577</v>
      </c>
      <c r="B694" t="s">
        <v>1432</v>
      </c>
      <c r="C694">
        <v>8350.28</v>
      </c>
      <c r="D694" t="s">
        <v>1436</v>
      </c>
      <c r="E694" t="s">
        <v>1435</v>
      </c>
      <c r="F694">
        <f>VLOOKUP(A694,'Reporte de Formatos'!R:R,1,FALSE)</f>
        <v>34577</v>
      </c>
    </row>
    <row r="695" spans="1:6" ht="12.75">
      <c r="A695">
        <v>34578</v>
      </c>
      <c r="B695" t="s">
        <v>1432</v>
      </c>
      <c r="C695">
        <v>8685.6</v>
      </c>
      <c r="D695" t="s">
        <v>1436</v>
      </c>
      <c r="E695" t="s">
        <v>1435</v>
      </c>
      <c r="F695">
        <f>VLOOKUP(A695,'Reporte de Formatos'!R:R,1,FALSE)</f>
        <v>34578</v>
      </c>
    </row>
    <row r="696" spans="1:6" ht="12.75">
      <c r="A696">
        <v>34579</v>
      </c>
      <c r="B696" t="s">
        <v>1432</v>
      </c>
      <c r="C696">
        <v>8685.6</v>
      </c>
      <c r="D696" t="s">
        <v>1436</v>
      </c>
      <c r="E696" t="s">
        <v>1435</v>
      </c>
      <c r="F696">
        <f>VLOOKUP(A696,'Reporte de Formatos'!R:R,1,FALSE)</f>
        <v>34579</v>
      </c>
    </row>
    <row r="697" spans="1:6" ht="12.75">
      <c r="A697">
        <v>34580</v>
      </c>
      <c r="B697" t="s">
        <v>1432</v>
      </c>
      <c r="C697">
        <v>9435.6</v>
      </c>
      <c r="D697" t="s">
        <v>1436</v>
      </c>
      <c r="E697" t="s">
        <v>1435</v>
      </c>
      <c r="F697">
        <f>VLOOKUP(A697,'Reporte de Formatos'!R:R,1,FALSE)</f>
        <v>34580</v>
      </c>
    </row>
    <row r="698" spans="1:6" ht="12.75">
      <c r="A698">
        <v>34581</v>
      </c>
      <c r="B698" t="s">
        <v>1432</v>
      </c>
      <c r="C698">
        <v>8685.6</v>
      </c>
      <c r="D698" t="s">
        <v>1436</v>
      </c>
      <c r="E698" t="s">
        <v>1435</v>
      </c>
      <c r="F698">
        <f>VLOOKUP(A698,'Reporte de Formatos'!R:R,1,FALSE)</f>
        <v>34581</v>
      </c>
    </row>
    <row r="699" spans="1:6" ht="12.75">
      <c r="A699">
        <v>34582</v>
      </c>
      <c r="B699" t="s">
        <v>1432</v>
      </c>
      <c r="C699">
        <v>8685.6</v>
      </c>
      <c r="D699" t="s">
        <v>1436</v>
      </c>
      <c r="E699" t="s">
        <v>1435</v>
      </c>
      <c r="F699">
        <f>VLOOKUP(A699,'Reporte de Formatos'!R:R,1,FALSE)</f>
        <v>34582</v>
      </c>
    </row>
    <row r="700" spans="1:6" ht="12.75">
      <c r="A700">
        <v>34583</v>
      </c>
      <c r="B700" t="s">
        <v>1432</v>
      </c>
      <c r="C700">
        <v>8685.6</v>
      </c>
      <c r="D700" t="s">
        <v>1436</v>
      </c>
      <c r="E700" t="s">
        <v>1435</v>
      </c>
      <c r="F700">
        <f>VLOOKUP(A700,'Reporte de Formatos'!R:R,1,FALSE)</f>
        <v>34583</v>
      </c>
    </row>
    <row r="701" spans="1:6" ht="12.75">
      <c r="A701">
        <v>34584</v>
      </c>
      <c r="B701" t="s">
        <v>1432</v>
      </c>
      <c r="C701">
        <v>8685.6</v>
      </c>
      <c r="D701" t="s">
        <v>1436</v>
      </c>
      <c r="E701" t="s">
        <v>1435</v>
      </c>
      <c r="F701">
        <f>VLOOKUP(A701,'Reporte de Formatos'!R:R,1,FALSE)</f>
        <v>34584</v>
      </c>
    </row>
    <row r="702" spans="1:6" ht="12.75">
      <c r="A702">
        <v>34585</v>
      </c>
      <c r="B702" t="s">
        <v>1432</v>
      </c>
      <c r="C702">
        <v>8685.6</v>
      </c>
      <c r="D702" t="s">
        <v>1436</v>
      </c>
      <c r="E702" t="s">
        <v>1435</v>
      </c>
      <c r="F702">
        <f>VLOOKUP(A702,'Reporte de Formatos'!R:R,1,FALSE)</f>
        <v>34585</v>
      </c>
    </row>
    <row r="703" spans="1:6" ht="12.75">
      <c r="A703">
        <v>34586</v>
      </c>
      <c r="B703" t="s">
        <v>1432</v>
      </c>
      <c r="C703">
        <v>7248.76</v>
      </c>
      <c r="D703" t="s">
        <v>1436</v>
      </c>
      <c r="E703" t="s">
        <v>1435</v>
      </c>
      <c r="F703">
        <f>VLOOKUP(A703,'Reporte de Formatos'!R:R,1,FALSE)</f>
        <v>34586</v>
      </c>
    </row>
    <row r="704" spans="1:6" ht="12.75">
      <c r="A704">
        <v>34587</v>
      </c>
      <c r="B704" t="s">
        <v>1432</v>
      </c>
      <c r="C704">
        <v>6914.6</v>
      </c>
      <c r="D704" t="s">
        <v>1436</v>
      </c>
      <c r="E704" t="s">
        <v>1435</v>
      </c>
      <c r="F704">
        <f>VLOOKUP(A704,'Reporte de Formatos'!R:R,1,FALSE)</f>
        <v>34587</v>
      </c>
    </row>
    <row r="705" spans="1:6" ht="12.75">
      <c r="A705">
        <v>34588</v>
      </c>
      <c r="B705" t="s">
        <v>1432</v>
      </c>
      <c r="C705">
        <v>5328.84</v>
      </c>
      <c r="D705" t="s">
        <v>1436</v>
      </c>
      <c r="E705" t="s">
        <v>1435</v>
      </c>
      <c r="F705">
        <f>VLOOKUP(A705,'Reporte de Formatos'!R:R,1,FALSE)</f>
        <v>34588</v>
      </c>
    </row>
    <row r="706" spans="1:6" ht="12.75">
      <c r="A706">
        <v>34589</v>
      </c>
      <c r="B706" t="s">
        <v>1432</v>
      </c>
      <c r="C706">
        <v>3544</v>
      </c>
      <c r="D706" t="s">
        <v>1436</v>
      </c>
      <c r="E706" t="s">
        <v>1435</v>
      </c>
      <c r="F706">
        <f>VLOOKUP(A706,'Reporte de Formatos'!R:R,1,FALSE)</f>
        <v>34589</v>
      </c>
    </row>
    <row r="707" spans="1:6" ht="12.75">
      <c r="A707">
        <v>34590</v>
      </c>
      <c r="B707" t="s">
        <v>1432</v>
      </c>
      <c r="C707">
        <v>12950.32</v>
      </c>
      <c r="D707" t="s">
        <v>1436</v>
      </c>
      <c r="E707" t="s">
        <v>1435</v>
      </c>
      <c r="F707">
        <f>VLOOKUP(A707,'Reporte de Formatos'!R:R,1,FALSE)</f>
        <v>34590</v>
      </c>
    </row>
    <row r="708" spans="1:6" ht="12.75">
      <c r="A708">
        <v>34591</v>
      </c>
      <c r="B708" t="s">
        <v>1432</v>
      </c>
      <c r="C708">
        <v>9749.88</v>
      </c>
      <c r="D708" t="s">
        <v>1436</v>
      </c>
      <c r="E708" t="s">
        <v>1435</v>
      </c>
      <c r="F708">
        <f>VLOOKUP(A708,'Reporte de Formatos'!R:R,1,FALSE)</f>
        <v>34591</v>
      </c>
    </row>
    <row r="709" spans="1:6" ht="12.75">
      <c r="A709">
        <v>34592</v>
      </c>
      <c r="B709" t="s">
        <v>1432</v>
      </c>
      <c r="C709">
        <v>27356.52</v>
      </c>
      <c r="D709" t="s">
        <v>1436</v>
      </c>
      <c r="E709" t="s">
        <v>1435</v>
      </c>
      <c r="F709">
        <f>VLOOKUP(A709,'Reporte de Formatos'!R:R,1,FALSE)</f>
        <v>34592</v>
      </c>
    </row>
    <row r="710" spans="1:6" ht="12.75">
      <c r="A710">
        <v>34593</v>
      </c>
      <c r="B710" t="s">
        <v>1432</v>
      </c>
      <c r="C710">
        <v>6838.84</v>
      </c>
      <c r="D710" t="s">
        <v>1436</v>
      </c>
      <c r="E710" t="s">
        <v>1435</v>
      </c>
      <c r="F710">
        <f>VLOOKUP(A710,'Reporte de Formatos'!R:R,1,FALSE)</f>
        <v>34593</v>
      </c>
    </row>
    <row r="711" spans="1:6" ht="12.75">
      <c r="A711">
        <v>34594</v>
      </c>
      <c r="B711" t="s">
        <v>1432</v>
      </c>
      <c r="C711">
        <v>12626.84</v>
      </c>
      <c r="D711" t="s">
        <v>1436</v>
      </c>
      <c r="E711" t="s">
        <v>1435</v>
      </c>
      <c r="F711">
        <f>VLOOKUP(A711,'Reporte de Formatos'!R:R,1,FALSE)</f>
        <v>34594</v>
      </c>
    </row>
    <row r="712" spans="1:6" ht="12.75">
      <c r="A712">
        <v>34595</v>
      </c>
      <c r="B712" t="s">
        <v>1432</v>
      </c>
      <c r="C712">
        <v>8914.6</v>
      </c>
      <c r="D712" t="s">
        <v>1436</v>
      </c>
      <c r="E712" t="s">
        <v>1435</v>
      </c>
      <c r="F712">
        <f>VLOOKUP(A712,'Reporte de Formatos'!R:R,1,FALSE)</f>
        <v>34595</v>
      </c>
    </row>
    <row r="713" spans="1:6" ht="12.75">
      <c r="A713">
        <v>34596</v>
      </c>
      <c r="B713" t="s">
        <v>1432</v>
      </c>
      <c r="C713">
        <v>5328.84</v>
      </c>
      <c r="D713" t="s">
        <v>1436</v>
      </c>
      <c r="E713" t="s">
        <v>1435</v>
      </c>
      <c r="F713">
        <f>VLOOKUP(A713,'Reporte de Formatos'!R:R,1,FALSE)</f>
        <v>34596</v>
      </c>
    </row>
    <row r="714" spans="1:6" ht="12.75">
      <c r="A714">
        <v>34597</v>
      </c>
      <c r="B714" t="s">
        <v>1432</v>
      </c>
      <c r="C714">
        <v>4528.84</v>
      </c>
      <c r="D714" t="s">
        <v>1436</v>
      </c>
      <c r="E714" t="s">
        <v>1435</v>
      </c>
      <c r="F714">
        <f>VLOOKUP(A714,'Reporte de Formatos'!R:R,1,FALSE)</f>
        <v>34597</v>
      </c>
    </row>
    <row r="715" spans="1:6" ht="12.75">
      <c r="A715">
        <v>34598</v>
      </c>
      <c r="B715" t="s">
        <v>1432</v>
      </c>
      <c r="C715">
        <v>10264</v>
      </c>
      <c r="D715" t="s">
        <v>1436</v>
      </c>
      <c r="E715" t="s">
        <v>1435</v>
      </c>
      <c r="F715">
        <f>VLOOKUP(A715,'Reporte de Formatos'!R:R,1,FALSE)</f>
        <v>34598</v>
      </c>
    </row>
    <row r="716" spans="1:6" ht="12.75">
      <c r="A716">
        <v>34599</v>
      </c>
      <c r="B716" t="s">
        <v>1432</v>
      </c>
      <c r="C716">
        <v>11356.84</v>
      </c>
      <c r="D716" t="s">
        <v>1436</v>
      </c>
      <c r="E716" t="s">
        <v>1435</v>
      </c>
      <c r="F716">
        <f>VLOOKUP(A716,'Reporte de Formatos'!R:R,1,FALSE)</f>
        <v>34599</v>
      </c>
    </row>
    <row r="717" spans="1:6" ht="12.75">
      <c r="A717">
        <v>34600</v>
      </c>
      <c r="B717" t="s">
        <v>1432</v>
      </c>
      <c r="C717">
        <v>7043.88</v>
      </c>
      <c r="D717" t="s">
        <v>1436</v>
      </c>
      <c r="E717" t="s">
        <v>1435</v>
      </c>
      <c r="F717">
        <f>VLOOKUP(A717,'Reporte de Formatos'!R:R,1,FALSE)</f>
        <v>34600</v>
      </c>
    </row>
    <row r="718" spans="1:6" ht="12.75">
      <c r="A718">
        <v>34601</v>
      </c>
      <c r="B718" t="s">
        <v>1432</v>
      </c>
      <c r="C718">
        <v>5943.88</v>
      </c>
      <c r="D718" t="s">
        <v>1436</v>
      </c>
      <c r="E718" t="s">
        <v>1435</v>
      </c>
      <c r="F718">
        <f>VLOOKUP(A718,'Reporte de Formatos'!R:R,1,FALSE)</f>
        <v>34601</v>
      </c>
    </row>
    <row r="719" spans="1:6" ht="12.75">
      <c r="A719">
        <v>34602</v>
      </c>
      <c r="B719" t="s">
        <v>1432</v>
      </c>
      <c r="C719">
        <v>12514.68</v>
      </c>
      <c r="D719" t="s">
        <v>1436</v>
      </c>
      <c r="E719" t="s">
        <v>1435</v>
      </c>
      <c r="F719">
        <f>VLOOKUP(A719,'Reporte de Formatos'!R:R,1,FALSE)</f>
        <v>34602</v>
      </c>
    </row>
    <row r="720" spans="1:6" ht="12.75">
      <c r="A720">
        <v>34603</v>
      </c>
      <c r="B720" t="s">
        <v>1432</v>
      </c>
      <c r="C720">
        <v>3544</v>
      </c>
      <c r="D720" t="s">
        <v>1436</v>
      </c>
      <c r="E720" t="s">
        <v>1435</v>
      </c>
      <c r="F720">
        <f>VLOOKUP(A720,'Reporte de Formatos'!R:R,1,FALSE)</f>
        <v>34603</v>
      </c>
    </row>
    <row r="721" spans="1:6" ht="12.75">
      <c r="A721">
        <v>34604</v>
      </c>
      <c r="B721" t="s">
        <v>1432</v>
      </c>
      <c r="C721">
        <v>13888</v>
      </c>
      <c r="D721" t="s">
        <v>1436</v>
      </c>
      <c r="E721" t="s">
        <v>1435</v>
      </c>
      <c r="F721">
        <f>VLOOKUP(A721,'Reporte de Formatos'!R:R,1,FALSE)</f>
        <v>34604</v>
      </c>
    </row>
    <row r="722" spans="1:6" ht="12.75">
      <c r="A722">
        <v>34605</v>
      </c>
      <c r="B722" t="s">
        <v>1432</v>
      </c>
      <c r="C722">
        <v>5484.52</v>
      </c>
      <c r="D722" t="s">
        <v>1436</v>
      </c>
      <c r="E722" t="s">
        <v>1435</v>
      </c>
      <c r="F722">
        <f>VLOOKUP(A722,'Reporte de Formatos'!R:R,1,FALSE)</f>
        <v>34605</v>
      </c>
    </row>
    <row r="723" spans="1:6" ht="12.75">
      <c r="A723">
        <v>34606</v>
      </c>
      <c r="B723" t="s">
        <v>1432</v>
      </c>
      <c r="C723">
        <v>19504.86</v>
      </c>
      <c r="D723" t="s">
        <v>1436</v>
      </c>
      <c r="E723" t="s">
        <v>1435</v>
      </c>
      <c r="F723">
        <f>VLOOKUP(A723,'Reporte de Formatos'!R:R,1,FALSE)</f>
        <v>34606</v>
      </c>
    </row>
    <row r="724" spans="1:6" ht="12.75">
      <c r="A724">
        <v>34607</v>
      </c>
      <c r="B724" t="s">
        <v>1432</v>
      </c>
      <c r="C724">
        <v>11664</v>
      </c>
      <c r="D724" t="s">
        <v>1436</v>
      </c>
      <c r="E724" t="s">
        <v>1435</v>
      </c>
      <c r="F724">
        <f>VLOOKUP(A724,'Reporte de Formatos'!R:R,1,FALSE)</f>
        <v>34607</v>
      </c>
    </row>
    <row r="725" spans="1:6" ht="12.75">
      <c r="A725">
        <v>34608</v>
      </c>
      <c r="B725" t="s">
        <v>1432</v>
      </c>
      <c r="C725">
        <v>4543.88</v>
      </c>
      <c r="D725" t="s">
        <v>1436</v>
      </c>
      <c r="E725" t="s">
        <v>1435</v>
      </c>
      <c r="F725">
        <f>VLOOKUP(A725,'Reporte de Formatos'!R:R,1,FALSE)</f>
        <v>34608</v>
      </c>
    </row>
    <row r="726" spans="1:6" ht="12.75">
      <c r="A726">
        <v>34609</v>
      </c>
      <c r="B726" t="s">
        <v>1432</v>
      </c>
      <c r="C726">
        <v>19543.88</v>
      </c>
      <c r="D726" t="s">
        <v>1436</v>
      </c>
      <c r="E726" t="s">
        <v>1435</v>
      </c>
      <c r="F726">
        <f>VLOOKUP(A726,'Reporte de Formatos'!R:R,1,FALSE)</f>
        <v>34609</v>
      </c>
    </row>
    <row r="727" spans="1:6" ht="12.75">
      <c r="A727">
        <v>34610</v>
      </c>
      <c r="B727" t="s">
        <v>1432</v>
      </c>
      <c r="C727">
        <v>5514.68</v>
      </c>
      <c r="D727" t="s">
        <v>1436</v>
      </c>
      <c r="E727" t="s">
        <v>1435</v>
      </c>
      <c r="F727">
        <f>VLOOKUP(A727,'Reporte de Formatos'!R:R,1,FALSE)</f>
        <v>34610</v>
      </c>
    </row>
    <row r="728" spans="1:6" ht="12.75">
      <c r="A728">
        <v>34611</v>
      </c>
      <c r="B728" t="s">
        <v>1432</v>
      </c>
      <c r="C728">
        <v>31344.1</v>
      </c>
      <c r="D728" t="s">
        <v>1436</v>
      </c>
      <c r="E728" t="s">
        <v>1435</v>
      </c>
      <c r="F728">
        <f>VLOOKUP(A728,'Reporte de Formatos'!R:R,1,FALSE)</f>
        <v>34611</v>
      </c>
    </row>
    <row r="729" spans="1:6" ht="12.75">
      <c r="A729">
        <v>34612</v>
      </c>
      <c r="B729" t="s">
        <v>1432</v>
      </c>
      <c r="C729">
        <v>9484.52</v>
      </c>
      <c r="D729" t="s">
        <v>1436</v>
      </c>
      <c r="E729" t="s">
        <v>1435</v>
      </c>
      <c r="F729">
        <f>VLOOKUP(A729,'Reporte de Formatos'!R:R,1,FALSE)</f>
        <v>34612</v>
      </c>
    </row>
    <row r="730" spans="1:6" ht="12.75">
      <c r="A730">
        <v>34613</v>
      </c>
      <c r="B730" t="s">
        <v>1432</v>
      </c>
      <c r="C730">
        <v>12714.68</v>
      </c>
      <c r="D730" t="s">
        <v>1436</v>
      </c>
      <c r="E730" t="s">
        <v>1435</v>
      </c>
      <c r="F730">
        <f>VLOOKUP(A730,'Reporte de Formatos'!R:R,1,FALSE)</f>
        <v>34613</v>
      </c>
    </row>
    <row r="731" spans="1:6" ht="12.75">
      <c r="A731">
        <v>34614</v>
      </c>
      <c r="B731" t="s">
        <v>1432</v>
      </c>
      <c r="C731">
        <v>3514.68</v>
      </c>
      <c r="D731" t="s">
        <v>1436</v>
      </c>
      <c r="E731" t="s">
        <v>1435</v>
      </c>
      <c r="F731">
        <f>VLOOKUP(A731,'Reporte de Formatos'!R:R,1,FALSE)</f>
        <v>34614</v>
      </c>
    </row>
    <row r="732" spans="1:6" ht="12.75">
      <c r="A732">
        <v>34615</v>
      </c>
      <c r="B732" t="s">
        <v>1432</v>
      </c>
      <c r="C732">
        <v>12943.88</v>
      </c>
      <c r="D732" t="s">
        <v>1436</v>
      </c>
      <c r="E732" t="s">
        <v>1435</v>
      </c>
      <c r="F732">
        <f>VLOOKUP(A732,'Reporte de Formatos'!R:R,1,FALSE)</f>
        <v>34615</v>
      </c>
    </row>
    <row r="733" spans="1:6" ht="12.75">
      <c r="A733">
        <v>34616</v>
      </c>
      <c r="B733" t="s">
        <v>1432</v>
      </c>
      <c r="C733">
        <v>19659.74</v>
      </c>
      <c r="D733" t="s">
        <v>1436</v>
      </c>
      <c r="E733" t="s">
        <v>1435</v>
      </c>
      <c r="F733">
        <f>VLOOKUP(A733,'Reporte de Formatos'!R:R,1,FALSE)</f>
        <v>34616</v>
      </c>
    </row>
    <row r="734" spans="1:6" ht="12.75">
      <c r="A734">
        <v>34617</v>
      </c>
      <c r="B734" t="s">
        <v>1432</v>
      </c>
      <c r="C734">
        <v>5543.88</v>
      </c>
      <c r="D734" t="s">
        <v>1436</v>
      </c>
      <c r="E734" t="s">
        <v>1435</v>
      </c>
      <c r="F734">
        <f>VLOOKUP(A734,'Reporte de Formatos'!R:R,1,FALSE)</f>
        <v>34617</v>
      </c>
    </row>
    <row r="735" spans="1:6" ht="12.75">
      <c r="A735">
        <v>34618</v>
      </c>
      <c r="B735" t="s">
        <v>1432</v>
      </c>
      <c r="C735">
        <v>9743.88</v>
      </c>
      <c r="D735" t="s">
        <v>1436</v>
      </c>
      <c r="E735" t="s">
        <v>1435</v>
      </c>
      <c r="F735">
        <f>VLOOKUP(A735,'Reporte de Formatos'!R:R,1,FALSE)</f>
        <v>34618</v>
      </c>
    </row>
    <row r="736" spans="1:6" ht="12.75">
      <c r="A736">
        <v>34619</v>
      </c>
      <c r="B736" t="s">
        <v>1432</v>
      </c>
      <c r="C736">
        <v>6664</v>
      </c>
      <c r="D736" t="s">
        <v>1436</v>
      </c>
      <c r="E736" t="s">
        <v>1435</v>
      </c>
      <c r="F736">
        <f>VLOOKUP(A736,'Reporte de Formatos'!R:R,1,FALSE)</f>
        <v>34619</v>
      </c>
    </row>
    <row r="737" spans="1:6" ht="12.75">
      <c r="A737">
        <v>34620</v>
      </c>
      <c r="B737" t="s">
        <v>1432</v>
      </c>
      <c r="C737">
        <v>16843.88</v>
      </c>
      <c r="D737" t="s">
        <v>1436</v>
      </c>
      <c r="E737" t="s">
        <v>1435</v>
      </c>
      <c r="F737">
        <f>VLOOKUP(A737,'Reporte de Formatos'!R:R,1,FALSE)</f>
        <v>34620</v>
      </c>
    </row>
    <row r="738" spans="1:6" ht="12.75">
      <c r="A738">
        <v>34621</v>
      </c>
      <c r="B738" t="s">
        <v>1432</v>
      </c>
      <c r="C738">
        <v>4664</v>
      </c>
      <c r="D738" t="s">
        <v>1436</v>
      </c>
      <c r="E738" t="s">
        <v>1435</v>
      </c>
      <c r="F738">
        <f>VLOOKUP(A738,'Reporte de Formatos'!R:R,1,FALSE)</f>
        <v>34621</v>
      </c>
    </row>
    <row r="739" spans="1:6" ht="12.75">
      <c r="A739">
        <v>34622</v>
      </c>
      <c r="B739" t="s">
        <v>1432</v>
      </c>
      <c r="C739">
        <v>4743.88</v>
      </c>
      <c r="D739" t="s">
        <v>1436</v>
      </c>
      <c r="E739" t="s">
        <v>1435</v>
      </c>
      <c r="F739">
        <f>VLOOKUP(A739,'Reporte de Formatos'!R:R,1,FALSE)</f>
        <v>34622</v>
      </c>
    </row>
    <row r="740" spans="1:6" ht="12.75">
      <c r="A740">
        <v>34623</v>
      </c>
      <c r="B740" t="s">
        <v>1432</v>
      </c>
      <c r="C740">
        <v>18775.88</v>
      </c>
      <c r="D740" t="s">
        <v>1436</v>
      </c>
      <c r="E740" t="s">
        <v>1435</v>
      </c>
      <c r="F740">
        <f>VLOOKUP(A740,'Reporte de Formatos'!R:R,1,FALSE)</f>
        <v>34623</v>
      </c>
    </row>
    <row r="741" spans="1:6" ht="12.75">
      <c r="A741">
        <v>34624</v>
      </c>
      <c r="B741" t="s">
        <v>1432</v>
      </c>
      <c r="C741">
        <v>5143.88</v>
      </c>
      <c r="D741" t="s">
        <v>1436</v>
      </c>
      <c r="E741" t="s">
        <v>1435</v>
      </c>
      <c r="F741">
        <f>VLOOKUP(A741,'Reporte de Formatos'!R:R,1,FALSE)</f>
        <v>34624</v>
      </c>
    </row>
    <row r="742" spans="1:6" ht="12.75">
      <c r="A742">
        <v>34625</v>
      </c>
      <c r="B742" t="s">
        <v>1432</v>
      </c>
      <c r="C742">
        <v>13504.84</v>
      </c>
      <c r="D742" t="s">
        <v>1436</v>
      </c>
      <c r="E742" t="s">
        <v>1435</v>
      </c>
      <c r="F742">
        <f>VLOOKUP(A742,'Reporte de Formatos'!R:R,1,FALSE)</f>
        <v>34625</v>
      </c>
    </row>
    <row r="743" spans="1:6" ht="12.75">
      <c r="A743">
        <v>34626</v>
      </c>
      <c r="B743" t="s">
        <v>1432</v>
      </c>
      <c r="C743">
        <v>9263.08</v>
      </c>
      <c r="D743" t="s">
        <v>1436</v>
      </c>
      <c r="E743" t="s">
        <v>1435</v>
      </c>
      <c r="F743">
        <f>VLOOKUP(A743,'Reporte de Formatos'!R:R,1,FALSE)</f>
        <v>34626</v>
      </c>
    </row>
    <row r="744" spans="1:6" ht="12.75">
      <c r="A744">
        <v>34627</v>
      </c>
      <c r="B744" t="s">
        <v>1432</v>
      </c>
      <c r="C744">
        <v>3544</v>
      </c>
      <c r="D744" t="s">
        <v>1436</v>
      </c>
      <c r="E744" t="s">
        <v>1435</v>
      </c>
      <c r="F744">
        <f>VLOOKUP(A744,'Reporte de Formatos'!R:R,1,FALSE)</f>
        <v>34627</v>
      </c>
    </row>
    <row r="745" spans="1:6" ht="12.75">
      <c r="A745">
        <v>34628</v>
      </c>
      <c r="B745" t="s">
        <v>1432</v>
      </c>
      <c r="C745">
        <v>8544</v>
      </c>
      <c r="D745" t="s">
        <v>1436</v>
      </c>
      <c r="E745" t="s">
        <v>1435</v>
      </c>
      <c r="F745">
        <f>VLOOKUP(A745,'Reporte de Formatos'!R:R,1,FALSE)</f>
        <v>34628</v>
      </c>
    </row>
    <row r="746" spans="1:6" ht="12.75">
      <c r="A746">
        <v>34629</v>
      </c>
      <c r="B746" t="s">
        <v>1432</v>
      </c>
      <c r="C746">
        <v>4143.88</v>
      </c>
      <c r="D746" t="s">
        <v>1436</v>
      </c>
      <c r="E746" t="s">
        <v>1435</v>
      </c>
      <c r="F746">
        <f>VLOOKUP(A746,'Reporte de Formatos'!R:R,1,FALSE)</f>
        <v>34629</v>
      </c>
    </row>
    <row r="747" spans="1:6" ht="12.75">
      <c r="A747">
        <v>34630</v>
      </c>
      <c r="B747" t="s">
        <v>1432</v>
      </c>
      <c r="C747">
        <v>6654.48</v>
      </c>
      <c r="D747" t="s">
        <v>1436</v>
      </c>
      <c r="E747" t="s">
        <v>1435</v>
      </c>
      <c r="F747">
        <f>VLOOKUP(A747,'Reporte de Formatos'!R:R,1,FALSE)</f>
        <v>34630</v>
      </c>
    </row>
    <row r="748" spans="1:6" ht="12.75">
      <c r="A748">
        <v>34631</v>
      </c>
      <c r="B748" t="s">
        <v>1432</v>
      </c>
      <c r="C748">
        <v>10843.88</v>
      </c>
      <c r="D748" t="s">
        <v>1436</v>
      </c>
      <c r="E748" t="s">
        <v>1435</v>
      </c>
      <c r="F748">
        <f>VLOOKUP(A748,'Reporte de Formatos'!R:R,1,FALSE)</f>
        <v>34631</v>
      </c>
    </row>
    <row r="749" spans="1:6" ht="12.75">
      <c r="A749">
        <v>34632</v>
      </c>
      <c r="B749" t="s">
        <v>1432</v>
      </c>
      <c r="C749">
        <v>4514.68</v>
      </c>
      <c r="D749" t="s">
        <v>1436</v>
      </c>
      <c r="E749" t="s">
        <v>1435</v>
      </c>
      <c r="F749">
        <f>VLOOKUP(A749,'Reporte de Formatos'!R:R,1,FALSE)</f>
        <v>34632</v>
      </c>
    </row>
    <row r="750" spans="1:6" ht="12.75">
      <c r="A750">
        <v>34633</v>
      </c>
      <c r="B750" t="s">
        <v>1432</v>
      </c>
      <c r="C750">
        <v>2703.02</v>
      </c>
      <c r="D750" t="s">
        <v>1436</v>
      </c>
      <c r="E750" t="s">
        <v>1435</v>
      </c>
      <c r="F750">
        <f>VLOOKUP(A750,'Reporte de Formatos'!R:R,1,FALSE)</f>
        <v>34633</v>
      </c>
    </row>
    <row r="751" spans="1:6" ht="12.75">
      <c r="A751">
        <v>34634</v>
      </c>
      <c r="B751" t="s">
        <v>1432</v>
      </c>
      <c r="C751">
        <v>7371.48</v>
      </c>
      <c r="D751" t="s">
        <v>1436</v>
      </c>
      <c r="E751" t="s">
        <v>1435</v>
      </c>
      <c r="F751">
        <f>VLOOKUP(A751,'Reporte de Formatos'!R:R,1,FALSE)</f>
        <v>34634</v>
      </c>
    </row>
    <row r="752" spans="1:6" ht="12.75">
      <c r="A752">
        <v>34635</v>
      </c>
      <c r="B752" t="s">
        <v>1432</v>
      </c>
      <c r="C752">
        <v>8414.6</v>
      </c>
      <c r="D752" t="s">
        <v>1436</v>
      </c>
      <c r="E752" t="s">
        <v>1435</v>
      </c>
      <c r="F752">
        <f>VLOOKUP(A752,'Reporte de Formatos'!R:R,1,FALSE)</f>
        <v>34635</v>
      </c>
    </row>
    <row r="753" spans="1:6" ht="12.75">
      <c r="A753">
        <v>34636</v>
      </c>
      <c r="B753" t="s">
        <v>1432</v>
      </c>
      <c r="C753">
        <v>7371.48</v>
      </c>
      <c r="D753" t="s">
        <v>1436</v>
      </c>
      <c r="E753" t="s">
        <v>1435</v>
      </c>
      <c r="F753">
        <f>VLOOKUP(A753,'Reporte de Formatos'!R:R,1,FALSE)</f>
        <v>34636</v>
      </c>
    </row>
    <row r="754" spans="1:6" ht="12.75">
      <c r="A754">
        <v>34637</v>
      </c>
      <c r="B754" t="s">
        <v>1432</v>
      </c>
      <c r="C754">
        <v>8371.48</v>
      </c>
      <c r="D754" t="s">
        <v>1436</v>
      </c>
      <c r="E754" t="s">
        <v>1435</v>
      </c>
      <c r="F754">
        <f>VLOOKUP(A754,'Reporte de Formatos'!R:R,1,FALSE)</f>
        <v>34637</v>
      </c>
    </row>
    <row r="755" spans="1:6" ht="12.75">
      <c r="A755">
        <v>34638</v>
      </c>
      <c r="B755" t="s">
        <v>1432</v>
      </c>
      <c r="C755">
        <v>10748.76</v>
      </c>
      <c r="D755" t="s">
        <v>1436</v>
      </c>
      <c r="E755" t="s">
        <v>1435</v>
      </c>
      <c r="F755">
        <f>VLOOKUP(A755,'Reporte de Formatos'!R:R,1,FALSE)</f>
        <v>34638</v>
      </c>
    </row>
    <row r="756" spans="1:6" ht="12.75">
      <c r="A756">
        <v>34639</v>
      </c>
      <c r="B756" t="s">
        <v>1432</v>
      </c>
      <c r="C756">
        <v>11930.54</v>
      </c>
      <c r="D756" t="s">
        <v>1436</v>
      </c>
      <c r="E756" t="s">
        <v>1435</v>
      </c>
      <c r="F756">
        <f>VLOOKUP(A756,'Reporte de Formatos'!R:R,1,FALSE)</f>
        <v>34639</v>
      </c>
    </row>
    <row r="757" spans="1:6" ht="12.75">
      <c r="A757">
        <v>34640</v>
      </c>
      <c r="B757" t="s">
        <v>1432</v>
      </c>
      <c r="C757">
        <v>9477.86</v>
      </c>
      <c r="D757" t="s">
        <v>1436</v>
      </c>
      <c r="E757" t="s">
        <v>1435</v>
      </c>
      <c r="F757">
        <f>VLOOKUP(A757,'Reporte de Formatos'!R:R,1,FALSE)</f>
        <v>34640</v>
      </c>
    </row>
    <row r="758" spans="1:6" ht="12.75">
      <c r="A758">
        <v>34641</v>
      </c>
      <c r="B758" t="s">
        <v>1432</v>
      </c>
      <c r="C758">
        <v>8197.74</v>
      </c>
      <c r="D758" t="s">
        <v>1436</v>
      </c>
      <c r="E758" t="s">
        <v>1435</v>
      </c>
      <c r="F758">
        <f>VLOOKUP(A758,'Reporte de Formatos'!R:R,1,FALSE)</f>
        <v>34641</v>
      </c>
    </row>
    <row r="759" spans="1:6" ht="12.75">
      <c r="A759">
        <v>34642</v>
      </c>
      <c r="B759" t="s">
        <v>1432</v>
      </c>
      <c r="C759">
        <v>10150.28</v>
      </c>
      <c r="D759" t="s">
        <v>1436</v>
      </c>
      <c r="E759" t="s">
        <v>1435</v>
      </c>
      <c r="F759">
        <f>VLOOKUP(A759,'Reporte de Formatos'!R:R,1,FALSE)</f>
        <v>34642</v>
      </c>
    </row>
    <row r="760" spans="1:6" ht="12.75">
      <c r="A760">
        <v>34643</v>
      </c>
      <c r="B760" t="s">
        <v>1432</v>
      </c>
      <c r="C760">
        <v>8350.28</v>
      </c>
      <c r="D760" t="s">
        <v>1436</v>
      </c>
      <c r="E760" t="s">
        <v>1435</v>
      </c>
      <c r="F760">
        <f>VLOOKUP(A760,'Reporte de Formatos'!R:R,1,FALSE)</f>
        <v>34643</v>
      </c>
    </row>
    <row r="761" spans="1:6" ht="12.75">
      <c r="A761">
        <v>34644</v>
      </c>
      <c r="B761" t="s">
        <v>1432</v>
      </c>
      <c r="C761">
        <v>8950.28</v>
      </c>
      <c r="D761" t="s">
        <v>1436</v>
      </c>
      <c r="E761" t="s">
        <v>1435</v>
      </c>
      <c r="F761">
        <f>VLOOKUP(A761,'Reporte de Formatos'!R:R,1,FALSE)</f>
        <v>34644</v>
      </c>
    </row>
    <row r="762" spans="1:6" ht="12.75">
      <c r="A762">
        <v>34645</v>
      </c>
      <c r="B762" t="s">
        <v>1432</v>
      </c>
      <c r="C762">
        <v>8350.28</v>
      </c>
      <c r="D762" t="s">
        <v>1436</v>
      </c>
      <c r="E762" t="s">
        <v>1435</v>
      </c>
      <c r="F762">
        <f>VLOOKUP(A762,'Reporte de Formatos'!R:R,1,FALSE)</f>
        <v>34645</v>
      </c>
    </row>
    <row r="763" spans="1:6" ht="12.75">
      <c r="A763">
        <v>34646</v>
      </c>
      <c r="B763" t="s">
        <v>1432</v>
      </c>
      <c r="C763">
        <v>8350.28</v>
      </c>
      <c r="D763" t="s">
        <v>1436</v>
      </c>
      <c r="E763" t="s">
        <v>1435</v>
      </c>
      <c r="F763">
        <f>VLOOKUP(A763,'Reporte de Formatos'!R:R,1,FALSE)</f>
        <v>34646</v>
      </c>
    </row>
    <row r="764" spans="1:6" ht="12.75">
      <c r="A764">
        <v>34647</v>
      </c>
      <c r="B764" t="s">
        <v>1432</v>
      </c>
      <c r="C764">
        <v>8350.28</v>
      </c>
      <c r="D764" t="s">
        <v>1436</v>
      </c>
      <c r="E764" t="s">
        <v>1435</v>
      </c>
      <c r="F764">
        <f>VLOOKUP(A764,'Reporte de Formatos'!R:R,1,FALSE)</f>
        <v>34647</v>
      </c>
    </row>
    <row r="765" spans="1:6" ht="12.75">
      <c r="A765">
        <v>34648</v>
      </c>
      <c r="B765" t="s">
        <v>1432</v>
      </c>
      <c r="C765">
        <v>8350.28</v>
      </c>
      <c r="D765" t="s">
        <v>1436</v>
      </c>
      <c r="E765" t="s">
        <v>1435</v>
      </c>
      <c r="F765">
        <f>VLOOKUP(A765,'Reporte de Formatos'!R:R,1,FALSE)</f>
        <v>34648</v>
      </c>
    </row>
    <row r="766" spans="1:6" ht="12.75">
      <c r="A766">
        <v>34649</v>
      </c>
      <c r="B766" t="s">
        <v>1432</v>
      </c>
      <c r="C766">
        <v>8950.28</v>
      </c>
      <c r="D766" t="s">
        <v>1436</v>
      </c>
      <c r="E766" t="s">
        <v>1435</v>
      </c>
      <c r="F766">
        <f>VLOOKUP(A766,'Reporte de Formatos'!R:R,1,FALSE)</f>
        <v>34649</v>
      </c>
    </row>
    <row r="767" spans="1:6" ht="12.75">
      <c r="A767">
        <v>34650</v>
      </c>
      <c r="B767" t="s">
        <v>1432</v>
      </c>
      <c r="C767">
        <v>8251.28</v>
      </c>
      <c r="D767" t="s">
        <v>1436</v>
      </c>
      <c r="E767" t="s">
        <v>1435</v>
      </c>
      <c r="F767">
        <f>VLOOKUP(A767,'Reporte de Formatos'!R:R,1,FALSE)</f>
        <v>34650</v>
      </c>
    </row>
    <row r="768" spans="1:6" ht="12.75">
      <c r="A768">
        <v>34651</v>
      </c>
      <c r="B768" t="s">
        <v>1432</v>
      </c>
      <c r="C768">
        <v>8350.28</v>
      </c>
      <c r="D768" t="s">
        <v>1436</v>
      </c>
      <c r="E768" t="s">
        <v>1435</v>
      </c>
      <c r="F768">
        <f>VLOOKUP(A768,'Reporte de Formatos'!R:R,1,FALSE)</f>
        <v>34651</v>
      </c>
    </row>
    <row r="769" spans="1:6" ht="12.75">
      <c r="A769">
        <v>34652</v>
      </c>
      <c r="B769" t="s">
        <v>1432</v>
      </c>
      <c r="C769">
        <v>8350.28</v>
      </c>
      <c r="D769" t="s">
        <v>1436</v>
      </c>
      <c r="E769" t="s">
        <v>1435</v>
      </c>
      <c r="F769">
        <f>VLOOKUP(A769,'Reporte de Formatos'!R:R,1,FALSE)</f>
        <v>34652</v>
      </c>
    </row>
    <row r="770" spans="1:6" ht="12.75">
      <c r="A770">
        <v>34653</v>
      </c>
      <c r="B770" t="s">
        <v>1432</v>
      </c>
      <c r="C770">
        <v>8350.28</v>
      </c>
      <c r="D770" t="s">
        <v>1436</v>
      </c>
      <c r="E770" t="s">
        <v>1435</v>
      </c>
      <c r="F770">
        <f>VLOOKUP(A770,'Reporte de Formatos'!R:R,1,FALSE)</f>
        <v>34653</v>
      </c>
    </row>
    <row r="771" spans="1:6" ht="12.75">
      <c r="A771">
        <v>34654</v>
      </c>
      <c r="B771" t="s">
        <v>1432</v>
      </c>
      <c r="C771">
        <v>8350.28</v>
      </c>
      <c r="D771" t="s">
        <v>1436</v>
      </c>
      <c r="E771" t="s">
        <v>1435</v>
      </c>
      <c r="F771">
        <f>VLOOKUP(A771,'Reporte de Formatos'!R:R,1,FALSE)</f>
        <v>34654</v>
      </c>
    </row>
    <row r="772" spans="1:6" ht="12.75">
      <c r="A772">
        <v>34655</v>
      </c>
      <c r="B772" t="s">
        <v>1432</v>
      </c>
      <c r="C772">
        <v>10371.4</v>
      </c>
      <c r="D772" t="s">
        <v>1436</v>
      </c>
      <c r="E772" t="s">
        <v>1435</v>
      </c>
      <c r="F772">
        <f>VLOOKUP(A772,'Reporte de Formatos'!R:R,1,FALSE)</f>
        <v>34655</v>
      </c>
    </row>
    <row r="773" spans="1:6" ht="12.75">
      <c r="A773">
        <v>34656</v>
      </c>
      <c r="B773" t="s">
        <v>1432</v>
      </c>
      <c r="C773">
        <v>8350.28</v>
      </c>
      <c r="D773" t="s">
        <v>1436</v>
      </c>
      <c r="E773" t="s">
        <v>1435</v>
      </c>
      <c r="F773">
        <f>VLOOKUP(A773,'Reporte de Formatos'!R:R,1,FALSE)</f>
        <v>34656</v>
      </c>
    </row>
    <row r="774" spans="1:6" ht="12.75">
      <c r="A774">
        <v>34657</v>
      </c>
      <c r="B774" t="s">
        <v>1432</v>
      </c>
      <c r="C774">
        <v>14091.2</v>
      </c>
      <c r="D774" t="s">
        <v>1436</v>
      </c>
      <c r="E774" t="s">
        <v>1435</v>
      </c>
      <c r="F774">
        <f>VLOOKUP(A774,'Reporte de Formatos'!R:R,1,FALSE)</f>
        <v>34657</v>
      </c>
    </row>
    <row r="775" spans="1:6" ht="12.75">
      <c r="A775">
        <v>34658</v>
      </c>
      <c r="B775" t="s">
        <v>1432</v>
      </c>
      <c r="C775">
        <v>10371.4</v>
      </c>
      <c r="D775" t="s">
        <v>1436</v>
      </c>
      <c r="E775" t="s">
        <v>1435</v>
      </c>
      <c r="F775">
        <f>VLOOKUP(A775,'Reporte de Formatos'!R:R,1,FALSE)</f>
        <v>34658</v>
      </c>
    </row>
    <row r="776" spans="1:6" ht="12.75">
      <c r="A776">
        <v>34659</v>
      </c>
      <c r="B776" t="s">
        <v>1432</v>
      </c>
      <c r="C776">
        <v>24900.28</v>
      </c>
      <c r="D776" t="s">
        <v>1436</v>
      </c>
      <c r="E776" t="s">
        <v>1435</v>
      </c>
      <c r="F776">
        <f>VLOOKUP(A776,'Reporte de Formatos'!R:R,1,FALSE)</f>
        <v>34659</v>
      </c>
    </row>
    <row r="777" spans="1:6" ht="12.75">
      <c r="A777">
        <v>34660</v>
      </c>
      <c r="B777" t="s">
        <v>1432</v>
      </c>
      <c r="C777">
        <v>8350.28</v>
      </c>
      <c r="D777" t="s">
        <v>1436</v>
      </c>
      <c r="E777" t="s">
        <v>1435</v>
      </c>
      <c r="F777">
        <f>VLOOKUP(A777,'Reporte de Formatos'!R:R,1,FALSE)</f>
        <v>34660</v>
      </c>
    </row>
    <row r="778" spans="1:6" ht="12.75">
      <c r="A778">
        <v>34661</v>
      </c>
      <c r="B778" t="s">
        <v>1432</v>
      </c>
      <c r="C778">
        <v>10292.16</v>
      </c>
      <c r="D778" t="s">
        <v>1436</v>
      </c>
      <c r="E778" t="s">
        <v>1435</v>
      </c>
      <c r="F778">
        <f>VLOOKUP(A778,'Reporte de Formatos'!R:R,1,FALSE)</f>
        <v>34661</v>
      </c>
    </row>
    <row r="779" spans="1:6" ht="12.75">
      <c r="A779">
        <v>34662</v>
      </c>
      <c r="B779" t="s">
        <v>1432</v>
      </c>
      <c r="C779">
        <v>8685.6</v>
      </c>
      <c r="D779" t="s">
        <v>1436</v>
      </c>
      <c r="E779" t="s">
        <v>1435</v>
      </c>
      <c r="F779">
        <f>VLOOKUP(A779,'Reporte de Formatos'!R:R,1,FALSE)</f>
        <v>34662</v>
      </c>
    </row>
    <row r="780" spans="1:6" ht="12.75">
      <c r="A780">
        <v>34663</v>
      </c>
      <c r="B780" t="s">
        <v>1432</v>
      </c>
      <c r="C780">
        <v>14685.6</v>
      </c>
      <c r="D780" t="s">
        <v>1436</v>
      </c>
      <c r="E780" t="s">
        <v>1435</v>
      </c>
      <c r="F780">
        <f>VLOOKUP(A780,'Reporte de Formatos'!R:R,1,FALSE)</f>
        <v>34663</v>
      </c>
    </row>
    <row r="781" spans="1:6" ht="12.75">
      <c r="A781">
        <v>34664</v>
      </c>
      <c r="B781" t="s">
        <v>1432</v>
      </c>
      <c r="C781">
        <v>13649.2</v>
      </c>
      <c r="D781" t="s">
        <v>1436</v>
      </c>
      <c r="E781" t="s">
        <v>1435</v>
      </c>
      <c r="F781">
        <f>VLOOKUP(A781,'Reporte de Formatos'!R:R,1,FALSE)</f>
        <v>34664</v>
      </c>
    </row>
    <row r="782" spans="1:6" ht="12.75">
      <c r="A782">
        <v>34665</v>
      </c>
      <c r="B782" t="s">
        <v>1432</v>
      </c>
      <c r="C782">
        <v>10094.86</v>
      </c>
      <c r="D782" t="s">
        <v>1436</v>
      </c>
      <c r="E782" t="s">
        <v>1435</v>
      </c>
      <c r="F782">
        <f>VLOOKUP(A782,'Reporte de Formatos'!R:R,1,FALSE)</f>
        <v>34665</v>
      </c>
    </row>
    <row r="783" spans="1:6" ht="12.75">
      <c r="A783">
        <v>34666</v>
      </c>
      <c r="B783" t="s">
        <v>1432</v>
      </c>
      <c r="C783">
        <v>8350.28</v>
      </c>
      <c r="D783" t="s">
        <v>1436</v>
      </c>
      <c r="E783" t="s">
        <v>1435</v>
      </c>
      <c r="F783">
        <f>VLOOKUP(A783,'Reporte de Formatos'!R:R,1,FALSE)</f>
        <v>34666</v>
      </c>
    </row>
    <row r="784" spans="1:6" ht="12.75">
      <c r="A784">
        <v>34671</v>
      </c>
      <c r="B784" t="s">
        <v>1432</v>
      </c>
      <c r="C784">
        <v>2986</v>
      </c>
      <c r="D784" t="s">
        <v>1436</v>
      </c>
      <c r="E784" t="s">
        <v>1435</v>
      </c>
      <c r="F784">
        <f>VLOOKUP(A784,'Reporte de Formatos'!R:R,1,FALSE)</f>
        <v>34671</v>
      </c>
    </row>
    <row r="785" spans="1:6" ht="12.75">
      <c r="A785">
        <v>34672</v>
      </c>
      <c r="B785" t="s">
        <v>1432</v>
      </c>
      <c r="C785">
        <v>2986</v>
      </c>
      <c r="D785" t="s">
        <v>1436</v>
      </c>
      <c r="E785" t="s">
        <v>1435</v>
      </c>
      <c r="F785">
        <f>VLOOKUP(A785,'Reporte de Formatos'!R:R,1,FALSE)</f>
        <v>34672</v>
      </c>
    </row>
    <row r="786" spans="1:6" ht="12.75">
      <c r="A786">
        <v>34673</v>
      </c>
      <c r="B786" t="s">
        <v>1432</v>
      </c>
      <c r="C786">
        <v>10573.04</v>
      </c>
      <c r="D786" t="s">
        <v>1436</v>
      </c>
      <c r="E786" t="s">
        <v>1435</v>
      </c>
      <c r="F786">
        <f>VLOOKUP(A786,'Reporte de Formatos'!R:R,1,FALSE)</f>
        <v>34673</v>
      </c>
    </row>
    <row r="787" spans="1:6" ht="12.75">
      <c r="A787">
        <v>34674</v>
      </c>
      <c r="B787" t="s">
        <v>1432</v>
      </c>
      <c r="C787">
        <v>2478.44</v>
      </c>
      <c r="D787" t="s">
        <v>1436</v>
      </c>
      <c r="E787" t="s">
        <v>1435</v>
      </c>
      <c r="F787">
        <f>VLOOKUP(A787,'Reporte de Formatos'!R:R,1,FALSE)</f>
        <v>34674</v>
      </c>
    </row>
    <row r="788" spans="1:6" ht="12.75">
      <c r="A788">
        <v>34675</v>
      </c>
      <c r="B788" t="s">
        <v>1432</v>
      </c>
      <c r="C788">
        <v>10664</v>
      </c>
      <c r="D788" t="s">
        <v>1436</v>
      </c>
      <c r="E788" t="s">
        <v>1435</v>
      </c>
      <c r="F788">
        <f>VLOOKUP(A788,'Reporte de Formatos'!R:R,1,FALSE)</f>
        <v>34675</v>
      </c>
    </row>
    <row r="789" spans="1:6" ht="12.75">
      <c r="A789">
        <v>34676</v>
      </c>
      <c r="B789" t="s">
        <v>1432</v>
      </c>
      <c r="C789">
        <v>4550</v>
      </c>
      <c r="D789" t="s">
        <v>1436</v>
      </c>
      <c r="E789" t="s">
        <v>1435</v>
      </c>
      <c r="F789">
        <f>VLOOKUP(A789,'Reporte de Formatos'!R:R,1,FALSE)</f>
        <v>34676</v>
      </c>
    </row>
    <row r="790" spans="1:6" ht="12.75">
      <c r="A790">
        <v>34677</v>
      </c>
      <c r="B790" t="s">
        <v>1432</v>
      </c>
      <c r="C790">
        <v>11314</v>
      </c>
      <c r="D790" t="s">
        <v>1436</v>
      </c>
      <c r="E790" t="s">
        <v>1435</v>
      </c>
      <c r="F790">
        <f>VLOOKUP(A790,'Reporte de Formatos'!R:R,1,FALSE)</f>
        <v>34677</v>
      </c>
    </row>
    <row r="791" spans="1:6" ht="12.75">
      <c r="A791">
        <v>34678</v>
      </c>
      <c r="B791" t="s">
        <v>1432</v>
      </c>
      <c r="C791">
        <v>2500</v>
      </c>
      <c r="D791" t="s">
        <v>1436</v>
      </c>
      <c r="E791" t="s">
        <v>1435</v>
      </c>
      <c r="F791">
        <f>VLOOKUP(A791,'Reporte de Formatos'!R:R,1,FALSE)</f>
        <v>34678</v>
      </c>
    </row>
    <row r="792" spans="1:6" ht="12.75">
      <c r="A792">
        <v>34679</v>
      </c>
      <c r="B792" t="s">
        <v>1432</v>
      </c>
      <c r="C792">
        <v>23314</v>
      </c>
      <c r="D792" t="s">
        <v>1436</v>
      </c>
      <c r="E792" t="s">
        <v>1435</v>
      </c>
      <c r="F792">
        <f>VLOOKUP(A792,'Reporte de Formatos'!R:R,1,FALSE)</f>
        <v>34679</v>
      </c>
    </row>
    <row r="793" spans="1:6" ht="12.75">
      <c r="A793">
        <v>34680</v>
      </c>
      <c r="B793" t="s">
        <v>1432</v>
      </c>
      <c r="C793">
        <v>9684</v>
      </c>
      <c r="D793" t="s">
        <v>1436</v>
      </c>
      <c r="E793" t="s">
        <v>1435</v>
      </c>
      <c r="F793">
        <f>VLOOKUP(A793,'Reporte de Formatos'!R:R,1,FALSE)</f>
        <v>34680</v>
      </c>
    </row>
    <row r="794" spans="1:6" ht="12.75">
      <c r="A794">
        <v>34681</v>
      </c>
      <c r="B794" t="s">
        <v>1432</v>
      </c>
      <c r="C794">
        <v>8302</v>
      </c>
      <c r="D794" t="s">
        <v>1436</v>
      </c>
      <c r="E794" t="s">
        <v>1435</v>
      </c>
      <c r="F794">
        <f>VLOOKUP(A794,'Reporte de Formatos'!R:R,1,FALSE)</f>
        <v>34681</v>
      </c>
    </row>
    <row r="795" spans="1:6" ht="12.75">
      <c r="A795">
        <v>34682</v>
      </c>
      <c r="B795" t="s">
        <v>1432</v>
      </c>
      <c r="C795">
        <v>7492</v>
      </c>
      <c r="D795" t="s">
        <v>1436</v>
      </c>
      <c r="E795" t="s">
        <v>1435</v>
      </c>
      <c r="F795">
        <f>VLOOKUP(A795,'Reporte de Formatos'!R:R,1,FALSE)</f>
        <v>34682</v>
      </c>
    </row>
    <row r="796" spans="1:6" ht="12.75">
      <c r="A796">
        <v>34683</v>
      </c>
      <c r="B796" t="s">
        <v>1432</v>
      </c>
      <c r="C796">
        <v>7844</v>
      </c>
      <c r="D796" t="s">
        <v>1436</v>
      </c>
      <c r="E796" t="s">
        <v>1435</v>
      </c>
      <c r="F796">
        <f>VLOOKUP(A796,'Reporte de Formatos'!R:R,1,FALSE)</f>
        <v>34683</v>
      </c>
    </row>
    <row r="797" spans="1:6" ht="12.75">
      <c r="A797">
        <v>34684</v>
      </c>
      <c r="B797" t="s">
        <v>1432</v>
      </c>
      <c r="C797">
        <v>5664</v>
      </c>
      <c r="D797" t="s">
        <v>1436</v>
      </c>
      <c r="E797" t="s">
        <v>1435</v>
      </c>
      <c r="F797">
        <f>VLOOKUP(A797,'Reporte de Formatos'!R:R,1,FALSE)</f>
        <v>34684</v>
      </c>
    </row>
    <row r="798" spans="1:6" ht="12.75">
      <c r="A798">
        <v>34685</v>
      </c>
      <c r="B798" t="s">
        <v>1432</v>
      </c>
      <c r="C798">
        <v>4346</v>
      </c>
      <c r="D798" t="s">
        <v>1436</v>
      </c>
      <c r="E798" t="s">
        <v>1435</v>
      </c>
      <c r="F798">
        <f>VLOOKUP(A798,'Reporte de Formatos'!R:R,1,FALSE)</f>
        <v>34685</v>
      </c>
    </row>
    <row r="799" spans="1:6" ht="12.75">
      <c r="A799">
        <v>34686</v>
      </c>
      <c r="B799" t="s">
        <v>1432</v>
      </c>
      <c r="C799">
        <v>7492</v>
      </c>
      <c r="D799" t="s">
        <v>1436</v>
      </c>
      <c r="E799" t="s">
        <v>1435</v>
      </c>
      <c r="F799">
        <f>VLOOKUP(A799,'Reporte de Formatos'!R:R,1,FALSE)</f>
        <v>34686</v>
      </c>
    </row>
    <row r="800" spans="1:6" ht="12.75">
      <c r="A800">
        <v>34687</v>
      </c>
      <c r="B800" t="s">
        <v>1432</v>
      </c>
      <c r="C800">
        <v>8292</v>
      </c>
      <c r="D800" t="s">
        <v>1436</v>
      </c>
      <c r="E800" t="s">
        <v>1435</v>
      </c>
      <c r="F800">
        <f>VLOOKUP(A800,'Reporte de Formatos'!R:R,1,FALSE)</f>
        <v>34687</v>
      </c>
    </row>
    <row r="801" spans="1:6" ht="12.75">
      <c r="A801">
        <v>34688</v>
      </c>
      <c r="B801" t="s">
        <v>1432</v>
      </c>
      <c r="C801">
        <v>7492</v>
      </c>
      <c r="D801" t="s">
        <v>1436</v>
      </c>
      <c r="E801" t="s">
        <v>1435</v>
      </c>
      <c r="F801">
        <f>VLOOKUP(A801,'Reporte de Formatos'!R:R,1,FALSE)</f>
        <v>34688</v>
      </c>
    </row>
    <row r="802" spans="1:6" ht="12.75">
      <c r="A802">
        <v>34689</v>
      </c>
      <c r="B802" t="s">
        <v>1432</v>
      </c>
      <c r="C802">
        <v>7492</v>
      </c>
      <c r="D802" t="s">
        <v>1436</v>
      </c>
      <c r="E802" t="s">
        <v>1435</v>
      </c>
      <c r="F802">
        <f>VLOOKUP(A802,'Reporte de Formatos'!R:R,1,FALSE)</f>
        <v>34689</v>
      </c>
    </row>
    <row r="803" spans="1:6" ht="12.75">
      <c r="A803">
        <v>34690</v>
      </c>
      <c r="B803" t="s">
        <v>1432</v>
      </c>
      <c r="C803">
        <v>7844</v>
      </c>
      <c r="D803" t="s">
        <v>1436</v>
      </c>
      <c r="E803" t="s">
        <v>1435</v>
      </c>
      <c r="F803">
        <f>VLOOKUP(A803,'Reporte de Formatos'!R:R,1,FALSE)</f>
        <v>34690</v>
      </c>
    </row>
    <row r="804" spans="1:6" ht="12.75">
      <c r="A804">
        <v>34691</v>
      </c>
      <c r="B804" t="s">
        <v>1432</v>
      </c>
      <c r="C804">
        <v>7492</v>
      </c>
      <c r="D804" t="s">
        <v>1436</v>
      </c>
      <c r="E804" t="s">
        <v>1435</v>
      </c>
      <c r="F804">
        <f>VLOOKUP(A804,'Reporte de Formatos'!R:R,1,FALSE)</f>
        <v>34691</v>
      </c>
    </row>
    <row r="805" spans="1:6" ht="12.75">
      <c r="A805">
        <v>34692</v>
      </c>
      <c r="B805" t="s">
        <v>1432</v>
      </c>
      <c r="C805">
        <v>7492</v>
      </c>
      <c r="D805" t="s">
        <v>1436</v>
      </c>
      <c r="E805" t="s">
        <v>1435</v>
      </c>
      <c r="F805">
        <f>VLOOKUP(A805,'Reporte de Formatos'!R:R,1,FALSE)</f>
        <v>34692</v>
      </c>
    </row>
    <row r="806" spans="1:6" ht="12.75">
      <c r="A806">
        <v>34693</v>
      </c>
      <c r="B806" t="s">
        <v>1432</v>
      </c>
      <c r="C806">
        <v>8666.5</v>
      </c>
      <c r="D806" t="s">
        <v>1436</v>
      </c>
      <c r="E806" t="s">
        <v>1435</v>
      </c>
      <c r="F806">
        <f>VLOOKUP(A806,'Reporte de Formatos'!R:R,1,FALSE)</f>
        <v>34693</v>
      </c>
    </row>
    <row r="807" spans="1:6" ht="12.75">
      <c r="A807">
        <v>34694</v>
      </c>
      <c r="B807" t="s">
        <v>1432</v>
      </c>
      <c r="C807">
        <v>8666.5</v>
      </c>
      <c r="D807" t="s">
        <v>1436</v>
      </c>
      <c r="E807" t="s">
        <v>1435</v>
      </c>
      <c r="F807">
        <f>VLOOKUP(A807,'Reporte de Formatos'!R:R,1,FALSE)</f>
        <v>34694</v>
      </c>
    </row>
    <row r="808" spans="1:6" ht="12.75">
      <c r="A808">
        <v>34695</v>
      </c>
      <c r="B808" t="s">
        <v>1432</v>
      </c>
      <c r="C808">
        <v>8666.5</v>
      </c>
      <c r="D808" t="s">
        <v>1436</v>
      </c>
      <c r="E808" t="s">
        <v>1435</v>
      </c>
      <c r="F808">
        <f>VLOOKUP(A808,'Reporte de Formatos'!R:R,1,FALSE)</f>
        <v>34695</v>
      </c>
    </row>
    <row r="809" spans="1:6" ht="12.75">
      <c r="A809">
        <v>34696</v>
      </c>
      <c r="B809" t="s">
        <v>1432</v>
      </c>
      <c r="C809">
        <v>20816.4</v>
      </c>
      <c r="D809" t="s">
        <v>1436</v>
      </c>
      <c r="E809" t="s">
        <v>1435</v>
      </c>
      <c r="F809">
        <f>VLOOKUP(A809,'Reporte de Formatos'!R:R,1,FALSE)</f>
        <v>34696</v>
      </c>
    </row>
    <row r="810" spans="1:6" ht="12.75">
      <c r="A810">
        <v>34697</v>
      </c>
      <c r="B810" t="s">
        <v>1432</v>
      </c>
      <c r="C810">
        <v>8726.94</v>
      </c>
      <c r="D810" t="s">
        <v>1436</v>
      </c>
      <c r="E810" t="s">
        <v>1435</v>
      </c>
      <c r="F810">
        <f>VLOOKUP(A810,'Reporte de Formatos'!R:R,1,FALSE)</f>
        <v>34697</v>
      </c>
    </row>
    <row r="811" spans="1:6" ht="12.75">
      <c r="A811">
        <v>34698</v>
      </c>
      <c r="B811" t="s">
        <v>1432</v>
      </c>
      <c r="C811">
        <v>8666.5</v>
      </c>
      <c r="D811" t="s">
        <v>1436</v>
      </c>
      <c r="E811" t="s">
        <v>1435</v>
      </c>
      <c r="F811">
        <f>VLOOKUP(A811,'Reporte de Formatos'!R:R,1,FALSE)</f>
        <v>34698</v>
      </c>
    </row>
    <row r="812" spans="1:6" ht="12.75">
      <c r="A812">
        <v>34699</v>
      </c>
      <c r="B812" t="s">
        <v>1432</v>
      </c>
      <c r="C812">
        <v>8666.5</v>
      </c>
      <c r="D812" t="s">
        <v>1436</v>
      </c>
      <c r="E812" t="s">
        <v>1435</v>
      </c>
      <c r="F812">
        <f>VLOOKUP(A812,'Reporte de Formatos'!R:R,1,FALSE)</f>
        <v>34699</v>
      </c>
    </row>
    <row r="813" spans="1:6" ht="12.75">
      <c r="A813">
        <v>34700</v>
      </c>
      <c r="B813" t="s">
        <v>1432</v>
      </c>
      <c r="C813">
        <v>8918.66</v>
      </c>
      <c r="D813" t="s">
        <v>1436</v>
      </c>
      <c r="E813" t="s">
        <v>1435</v>
      </c>
      <c r="F813">
        <f>VLOOKUP(A813,'Reporte de Formatos'!R:R,1,FALSE)</f>
        <v>34700</v>
      </c>
    </row>
    <row r="814" spans="1:6" ht="12.75">
      <c r="A814">
        <v>34701</v>
      </c>
      <c r="B814" t="s">
        <v>1432</v>
      </c>
      <c r="C814">
        <v>8666.5</v>
      </c>
      <c r="D814" t="s">
        <v>1436</v>
      </c>
      <c r="E814" t="s">
        <v>1435</v>
      </c>
      <c r="F814">
        <f>VLOOKUP(A814,'Reporte de Formatos'!R:R,1,FALSE)</f>
        <v>34701</v>
      </c>
    </row>
    <row r="815" spans="1:6" ht="12.75">
      <c r="A815">
        <v>34702</v>
      </c>
      <c r="B815" t="s">
        <v>1432</v>
      </c>
      <c r="C815">
        <v>8799.88</v>
      </c>
      <c r="D815" t="s">
        <v>1436</v>
      </c>
      <c r="E815" t="s">
        <v>1435</v>
      </c>
      <c r="F815">
        <f>VLOOKUP(A815,'Reporte de Formatos'!R:R,1,FALSE)</f>
        <v>34702</v>
      </c>
    </row>
    <row r="816" spans="1:6" ht="12.75">
      <c r="A816">
        <v>34703</v>
      </c>
      <c r="B816" t="s">
        <v>1432</v>
      </c>
      <c r="C816">
        <v>8799.88</v>
      </c>
      <c r="D816" t="s">
        <v>1436</v>
      </c>
      <c r="E816" t="s">
        <v>1435</v>
      </c>
      <c r="F816">
        <f>VLOOKUP(A816,'Reporte de Formatos'!R:R,1,FALSE)</f>
        <v>34703</v>
      </c>
    </row>
    <row r="817" spans="1:6" ht="12.75">
      <c r="A817">
        <v>34704</v>
      </c>
      <c r="B817" t="s">
        <v>1432</v>
      </c>
      <c r="C817">
        <v>8918.66</v>
      </c>
      <c r="D817" t="s">
        <v>1436</v>
      </c>
      <c r="E817" t="s">
        <v>1435</v>
      </c>
      <c r="F817">
        <f>VLOOKUP(A817,'Reporte de Formatos'!R:R,1,FALSE)</f>
        <v>34704</v>
      </c>
    </row>
    <row r="818" spans="1:6" ht="12.75">
      <c r="A818">
        <v>34705</v>
      </c>
      <c r="B818" t="s">
        <v>1432</v>
      </c>
      <c r="C818">
        <v>8666.5</v>
      </c>
      <c r="D818" t="s">
        <v>1436</v>
      </c>
      <c r="E818" t="s">
        <v>1435</v>
      </c>
      <c r="F818">
        <f>VLOOKUP(A818,'Reporte de Formatos'!R:R,1,FALSE)</f>
        <v>34705</v>
      </c>
    </row>
    <row r="819" spans="1:6" ht="12.75">
      <c r="A819">
        <v>34706</v>
      </c>
      <c r="B819" t="s">
        <v>1432</v>
      </c>
      <c r="C819">
        <v>8666.5</v>
      </c>
      <c r="D819" t="s">
        <v>1436</v>
      </c>
      <c r="E819" t="s">
        <v>1435</v>
      </c>
      <c r="F819">
        <f>VLOOKUP(A819,'Reporte de Formatos'!R:R,1,FALSE)</f>
        <v>34706</v>
      </c>
    </row>
    <row r="820" spans="1:6" ht="12.75">
      <c r="A820">
        <v>34707</v>
      </c>
      <c r="B820" t="s">
        <v>1432</v>
      </c>
      <c r="C820">
        <v>8666.5</v>
      </c>
      <c r="D820" t="s">
        <v>1436</v>
      </c>
      <c r="E820" t="s">
        <v>1435</v>
      </c>
      <c r="F820">
        <f>VLOOKUP(A820,'Reporte de Formatos'!R:R,1,FALSE)</f>
        <v>34707</v>
      </c>
    </row>
    <row r="821" spans="1:6" ht="12.75">
      <c r="A821">
        <v>34708</v>
      </c>
      <c r="B821" t="s">
        <v>1432</v>
      </c>
      <c r="C821">
        <v>8666.5</v>
      </c>
      <c r="D821" t="s">
        <v>1436</v>
      </c>
      <c r="E821" t="s">
        <v>1435</v>
      </c>
      <c r="F821">
        <f>VLOOKUP(A821,'Reporte de Formatos'!R:R,1,FALSE)</f>
        <v>34708</v>
      </c>
    </row>
    <row r="822" spans="1:6" ht="12.75">
      <c r="A822">
        <v>34709</v>
      </c>
      <c r="B822" t="s">
        <v>1432</v>
      </c>
      <c r="C822">
        <v>8666.5</v>
      </c>
      <c r="D822" t="s">
        <v>1436</v>
      </c>
      <c r="E822" t="s">
        <v>1435</v>
      </c>
      <c r="F822">
        <f>VLOOKUP(A822,'Reporte de Formatos'!R:R,1,FALSE)</f>
        <v>34709</v>
      </c>
    </row>
    <row r="823" spans="1:6" ht="12.75">
      <c r="A823">
        <v>34710</v>
      </c>
      <c r="B823" t="s">
        <v>1432</v>
      </c>
      <c r="C823">
        <v>8666.5</v>
      </c>
      <c r="D823" t="s">
        <v>1436</v>
      </c>
      <c r="E823" t="s">
        <v>1435</v>
      </c>
      <c r="F823">
        <f>VLOOKUP(A823,'Reporte de Formatos'!R:R,1,FALSE)</f>
        <v>34710</v>
      </c>
    </row>
    <row r="824" spans="1:6" ht="12.75">
      <c r="A824">
        <v>34711</v>
      </c>
      <c r="B824" t="s">
        <v>1432</v>
      </c>
      <c r="C824">
        <v>9220.84</v>
      </c>
      <c r="D824" t="s">
        <v>1436</v>
      </c>
      <c r="E824" t="s">
        <v>1435</v>
      </c>
      <c r="F824">
        <f>VLOOKUP(A824,'Reporte de Formatos'!R:R,1,FALSE)</f>
        <v>34711</v>
      </c>
    </row>
    <row r="825" spans="1:6" ht="12.75">
      <c r="A825">
        <v>34712</v>
      </c>
      <c r="B825" t="s">
        <v>1432</v>
      </c>
      <c r="C825">
        <v>8966.6</v>
      </c>
      <c r="D825" t="s">
        <v>1436</v>
      </c>
      <c r="E825" t="s">
        <v>1435</v>
      </c>
      <c r="F825">
        <f>VLOOKUP(A825,'Reporte de Formatos'!R:R,1,FALSE)</f>
        <v>34712</v>
      </c>
    </row>
    <row r="826" spans="1:6" ht="12.75">
      <c r="A826">
        <v>34713</v>
      </c>
      <c r="B826" t="s">
        <v>1432</v>
      </c>
      <c r="C826">
        <v>9512.6</v>
      </c>
      <c r="D826" t="s">
        <v>1436</v>
      </c>
      <c r="E826" t="s">
        <v>1435</v>
      </c>
      <c r="F826">
        <f>VLOOKUP(A826,'Reporte de Formatos'!R:R,1,FALSE)</f>
        <v>34713</v>
      </c>
    </row>
    <row r="827" spans="1:6" ht="12.75">
      <c r="A827">
        <v>34714</v>
      </c>
      <c r="B827" t="s">
        <v>1432</v>
      </c>
      <c r="C827">
        <v>8666.5</v>
      </c>
      <c r="D827" t="s">
        <v>1436</v>
      </c>
      <c r="E827" t="s">
        <v>1435</v>
      </c>
      <c r="F827">
        <f>VLOOKUP(A827,'Reporte de Formatos'!R:R,1,FALSE)</f>
        <v>34714</v>
      </c>
    </row>
    <row r="828" spans="1:6" ht="12.75">
      <c r="A828">
        <v>34716</v>
      </c>
      <c r="B828" t="s">
        <v>1432</v>
      </c>
      <c r="C828">
        <v>3433.33</v>
      </c>
      <c r="D828" t="s">
        <v>1436</v>
      </c>
      <c r="E828" t="s">
        <v>1435</v>
      </c>
      <c r="F828">
        <f>VLOOKUP(A828,'Reporte de Formatos'!R:R,1,FALSE)</f>
        <v>34716</v>
      </c>
    </row>
    <row r="829" spans="1:6" ht="12.75">
      <c r="A829">
        <v>34779</v>
      </c>
      <c r="B829" t="s">
        <v>1432</v>
      </c>
      <c r="C829">
        <v>5771.64</v>
      </c>
      <c r="D829" t="s">
        <v>1436</v>
      </c>
      <c r="E829" t="s">
        <v>1435</v>
      </c>
      <c r="F829">
        <f>VLOOKUP(A829,'Reporte de Formatos'!R:R,1,FALSE)</f>
        <v>34779</v>
      </c>
    </row>
    <row r="830" spans="1:6" ht="12.75">
      <c r="A830">
        <v>34806</v>
      </c>
      <c r="B830" t="s">
        <v>1432</v>
      </c>
      <c r="C830">
        <v>18664</v>
      </c>
      <c r="D830" t="s">
        <v>1436</v>
      </c>
      <c r="E830" t="s">
        <v>1435</v>
      </c>
      <c r="F830">
        <f>VLOOKUP(A830,'Reporte de Formatos'!R:R,1,FALSE)</f>
        <v>34806</v>
      </c>
    </row>
    <row r="831" spans="1:6" ht="12.75">
      <c r="A831">
        <v>34807</v>
      </c>
      <c r="B831" t="s">
        <v>1432</v>
      </c>
      <c r="C831">
        <v>7664</v>
      </c>
      <c r="D831" t="s">
        <v>1436</v>
      </c>
      <c r="E831" t="s">
        <v>1435</v>
      </c>
      <c r="F831">
        <f>VLOOKUP(A831,'Reporte de Formatos'!R:R,1,FALSE)</f>
        <v>34807</v>
      </c>
    </row>
    <row r="832" spans="1:6" ht="12.75">
      <c r="A832">
        <v>34808</v>
      </c>
      <c r="B832" t="s">
        <v>1432</v>
      </c>
      <c r="C832">
        <v>6664</v>
      </c>
      <c r="D832" t="s">
        <v>1436</v>
      </c>
      <c r="E832" t="s">
        <v>1435</v>
      </c>
      <c r="F832">
        <f>VLOOKUP(A832,'Reporte de Formatos'!R:R,1,FALSE)</f>
        <v>34808</v>
      </c>
    </row>
    <row r="833" spans="1:6" ht="12.75">
      <c r="A833">
        <v>34809</v>
      </c>
      <c r="B833" t="s">
        <v>1432</v>
      </c>
      <c r="C833">
        <v>3666</v>
      </c>
      <c r="D833" t="s">
        <v>1436</v>
      </c>
      <c r="E833" t="s">
        <v>1435</v>
      </c>
      <c r="F833">
        <f>VLOOKUP(A833,'Reporte de Formatos'!R:R,1,FALSE)</f>
        <v>34809</v>
      </c>
    </row>
    <row r="834" spans="1:6" ht="12.75">
      <c r="A834">
        <v>34810</v>
      </c>
      <c r="B834" t="s">
        <v>1432</v>
      </c>
      <c r="C834">
        <v>6664</v>
      </c>
      <c r="D834" t="s">
        <v>1436</v>
      </c>
      <c r="E834" t="s">
        <v>1435</v>
      </c>
      <c r="F834">
        <f>VLOOKUP(A834,'Reporte de Formatos'!R:R,1,FALSE)</f>
        <v>34810</v>
      </c>
    </row>
    <row r="835" spans="1:6" ht="12.75">
      <c r="A835">
        <v>34811</v>
      </c>
      <c r="B835" t="s">
        <v>1432</v>
      </c>
      <c r="C835">
        <v>4000</v>
      </c>
      <c r="D835" t="s">
        <v>1436</v>
      </c>
      <c r="E835" t="s">
        <v>1435</v>
      </c>
      <c r="F835">
        <f>VLOOKUP(A835,'Reporte de Formatos'!R:R,1,FALSE)</f>
        <v>34811</v>
      </c>
    </row>
    <row r="836" spans="1:6" ht="12.75">
      <c r="A836">
        <v>34812</v>
      </c>
      <c r="B836" t="s">
        <v>1432</v>
      </c>
      <c r="C836">
        <v>3666</v>
      </c>
      <c r="D836" t="s">
        <v>1436</v>
      </c>
      <c r="E836" t="s">
        <v>1435</v>
      </c>
      <c r="F836">
        <f>VLOOKUP(A836,'Reporte de Formatos'!R:R,1,FALSE)</f>
        <v>34812</v>
      </c>
    </row>
    <row r="837" spans="1:6" ht="12.75">
      <c r="A837">
        <v>34813</v>
      </c>
      <c r="B837" t="s">
        <v>1432</v>
      </c>
      <c r="C837">
        <v>3666</v>
      </c>
      <c r="D837" t="s">
        <v>1436</v>
      </c>
      <c r="E837" t="s">
        <v>1435</v>
      </c>
      <c r="F837">
        <f>VLOOKUP(A837,'Reporte de Formatos'!R:R,1,FALSE)</f>
        <v>34813</v>
      </c>
    </row>
    <row r="838" spans="1:6" ht="12.75">
      <c r="A838">
        <v>34814</v>
      </c>
      <c r="B838" t="s">
        <v>1432</v>
      </c>
      <c r="C838">
        <v>3666</v>
      </c>
      <c r="D838" t="s">
        <v>1436</v>
      </c>
      <c r="E838" t="s">
        <v>1435</v>
      </c>
      <c r="F838">
        <f>VLOOKUP(A838,'Reporte de Formatos'!R:R,1,FALSE)</f>
        <v>34814</v>
      </c>
    </row>
    <row r="839" spans="1:6" ht="12.75">
      <c r="A839">
        <v>34815</v>
      </c>
      <c r="B839" t="s">
        <v>1432</v>
      </c>
      <c r="C839">
        <v>4664</v>
      </c>
      <c r="D839" t="s">
        <v>1436</v>
      </c>
      <c r="E839" t="s">
        <v>1435</v>
      </c>
      <c r="F839">
        <f>VLOOKUP(A839,'Reporte de Formatos'!R:R,1,FALSE)</f>
        <v>34815</v>
      </c>
    </row>
    <row r="840" spans="1:6" ht="12.75">
      <c r="A840">
        <v>34816</v>
      </c>
      <c r="B840" t="s">
        <v>1432</v>
      </c>
      <c r="C840">
        <v>3666</v>
      </c>
      <c r="D840" t="s">
        <v>1436</v>
      </c>
      <c r="E840" t="s">
        <v>1435</v>
      </c>
      <c r="F840">
        <f>VLOOKUP(A840,'Reporte de Formatos'!R:R,1,FALSE)</f>
        <v>34816</v>
      </c>
    </row>
    <row r="841" spans="1:6" ht="12.75">
      <c r="A841">
        <v>34817</v>
      </c>
      <c r="B841" t="s">
        <v>1432</v>
      </c>
      <c r="C841">
        <v>3666</v>
      </c>
      <c r="D841" t="s">
        <v>1436</v>
      </c>
      <c r="E841" t="s">
        <v>1435</v>
      </c>
      <c r="F841">
        <f>VLOOKUP(A841,'Reporte de Formatos'!R:R,1,FALSE)</f>
        <v>34817</v>
      </c>
    </row>
    <row r="842" spans="1:6" ht="12.75">
      <c r="A842">
        <v>34818</v>
      </c>
      <c r="B842" t="s">
        <v>1432</v>
      </c>
      <c r="C842">
        <v>8664</v>
      </c>
      <c r="D842" t="s">
        <v>1436</v>
      </c>
      <c r="E842" t="s">
        <v>1435</v>
      </c>
      <c r="F842">
        <f>VLOOKUP(A842,'Reporte de Formatos'!R:R,1,FALSE)</f>
        <v>34818</v>
      </c>
    </row>
    <row r="843" spans="1:6" ht="12.75">
      <c r="A843">
        <v>34819</v>
      </c>
      <c r="B843" t="s">
        <v>1432</v>
      </c>
      <c r="C843">
        <v>3864</v>
      </c>
      <c r="D843" t="s">
        <v>1436</v>
      </c>
      <c r="E843" t="s">
        <v>1435</v>
      </c>
      <c r="F843">
        <f>VLOOKUP(A843,'Reporte de Formatos'!R:R,1,FALSE)</f>
        <v>34819</v>
      </c>
    </row>
    <row r="844" spans="1:6" ht="12.75">
      <c r="A844">
        <v>34820</v>
      </c>
      <c r="B844" t="s">
        <v>1432</v>
      </c>
      <c r="C844">
        <v>4664</v>
      </c>
      <c r="D844" t="s">
        <v>1436</v>
      </c>
      <c r="E844" t="s">
        <v>1435</v>
      </c>
      <c r="F844">
        <f>VLOOKUP(A844,'Reporte de Formatos'!R:R,1,FALSE)</f>
        <v>34820</v>
      </c>
    </row>
    <row r="845" spans="1:6" ht="12.75">
      <c r="A845">
        <v>34821</v>
      </c>
      <c r="B845" t="s">
        <v>1432</v>
      </c>
      <c r="C845">
        <v>8664</v>
      </c>
      <c r="D845" t="s">
        <v>1436</v>
      </c>
      <c r="E845" t="s">
        <v>1435</v>
      </c>
      <c r="F845">
        <f>VLOOKUP(A845,'Reporte de Formatos'!R:R,1,FALSE)</f>
        <v>34821</v>
      </c>
    </row>
    <row r="846" spans="1:6" ht="12.75">
      <c r="A846">
        <v>34822</v>
      </c>
      <c r="B846" t="s">
        <v>1432</v>
      </c>
      <c r="C846">
        <v>5264</v>
      </c>
      <c r="D846" t="s">
        <v>1436</v>
      </c>
      <c r="E846" t="s">
        <v>1435</v>
      </c>
      <c r="F846">
        <f>VLOOKUP(A846,'Reporte de Formatos'!R:R,1,FALSE)</f>
        <v>34822</v>
      </c>
    </row>
    <row r="847" spans="1:6" ht="12.75">
      <c r="A847">
        <v>34823</v>
      </c>
      <c r="B847" t="s">
        <v>1432</v>
      </c>
      <c r="C847">
        <v>8242.86</v>
      </c>
      <c r="D847" t="s">
        <v>1436</v>
      </c>
      <c r="E847" t="s">
        <v>1435</v>
      </c>
      <c r="F847">
        <f>VLOOKUP(A847,'Reporte de Formatos'!R:R,1,FALSE)</f>
        <v>34823</v>
      </c>
    </row>
    <row r="848" spans="1:6" ht="12.75">
      <c r="A848">
        <v>34824</v>
      </c>
      <c r="B848" t="s">
        <v>1432</v>
      </c>
      <c r="C848">
        <v>8242.86</v>
      </c>
      <c r="D848" t="s">
        <v>1436</v>
      </c>
      <c r="E848" t="s">
        <v>1435</v>
      </c>
      <c r="F848">
        <f>VLOOKUP(A848,'Reporte de Formatos'!R:R,1,FALSE)</f>
        <v>34824</v>
      </c>
    </row>
    <row r="849" spans="1:6" ht="12.75">
      <c r="A849">
        <v>34825</v>
      </c>
      <c r="B849" t="s">
        <v>1432</v>
      </c>
      <c r="C849">
        <v>8242.86</v>
      </c>
      <c r="D849" t="s">
        <v>1436</v>
      </c>
      <c r="E849" t="s">
        <v>1435</v>
      </c>
      <c r="F849">
        <f>VLOOKUP(A849,'Reporte de Formatos'!R:R,1,FALSE)</f>
        <v>34825</v>
      </c>
    </row>
    <row r="850" spans="1:6" ht="12.75">
      <c r="A850">
        <v>34826</v>
      </c>
      <c r="B850" t="s">
        <v>1432</v>
      </c>
      <c r="C850">
        <v>8242.86</v>
      </c>
      <c r="D850" t="s">
        <v>1436</v>
      </c>
      <c r="E850" t="s">
        <v>1435</v>
      </c>
      <c r="F850">
        <f>VLOOKUP(A850,'Reporte de Formatos'!R:R,1,FALSE)</f>
        <v>34826</v>
      </c>
    </row>
    <row r="851" spans="1:6" ht="12.75">
      <c r="A851">
        <v>34827</v>
      </c>
      <c r="B851" t="s">
        <v>1432</v>
      </c>
      <c r="C851">
        <v>9165.62</v>
      </c>
      <c r="D851" t="s">
        <v>1436</v>
      </c>
      <c r="E851" t="s">
        <v>1435</v>
      </c>
      <c r="F851">
        <f>VLOOKUP(A851,'Reporte de Formatos'!R:R,1,FALSE)</f>
        <v>34827</v>
      </c>
    </row>
    <row r="852" spans="1:6" ht="12.75">
      <c r="A852">
        <v>34828</v>
      </c>
      <c r="B852" t="s">
        <v>1432</v>
      </c>
      <c r="C852">
        <v>8242.86</v>
      </c>
      <c r="D852" t="s">
        <v>1436</v>
      </c>
      <c r="E852" t="s">
        <v>1435</v>
      </c>
      <c r="F852">
        <f>VLOOKUP(A852,'Reporte de Formatos'!R:R,1,FALSE)</f>
        <v>34828</v>
      </c>
    </row>
    <row r="853" spans="1:6" ht="12.75">
      <c r="A853">
        <v>34829</v>
      </c>
      <c r="B853" t="s">
        <v>1432</v>
      </c>
      <c r="C853">
        <v>8242.86</v>
      </c>
      <c r="D853" t="s">
        <v>1436</v>
      </c>
      <c r="E853" t="s">
        <v>1435</v>
      </c>
      <c r="F853">
        <f>VLOOKUP(A853,'Reporte de Formatos'!R:R,1,FALSE)</f>
        <v>34829</v>
      </c>
    </row>
    <row r="854" spans="1:6" ht="12.75">
      <c r="A854">
        <v>34830</v>
      </c>
      <c r="B854" t="s">
        <v>1432</v>
      </c>
      <c r="C854">
        <v>6664</v>
      </c>
      <c r="D854" t="s">
        <v>1436</v>
      </c>
      <c r="E854" t="s">
        <v>1435</v>
      </c>
      <c r="F854">
        <f>VLOOKUP(A854,'Reporte de Formatos'!R:R,1,FALSE)</f>
        <v>34830</v>
      </c>
    </row>
    <row r="855" spans="1:6" ht="12.75">
      <c r="A855">
        <v>34831</v>
      </c>
      <c r="B855" t="s">
        <v>1432</v>
      </c>
      <c r="C855">
        <v>6664</v>
      </c>
      <c r="D855" t="s">
        <v>1436</v>
      </c>
      <c r="E855" t="s">
        <v>1435</v>
      </c>
      <c r="F855">
        <f>VLOOKUP(A855,'Reporte de Formatos'!R:R,1,FALSE)</f>
        <v>34831</v>
      </c>
    </row>
    <row r="856" spans="1:6" ht="12.75">
      <c r="A856">
        <v>34832</v>
      </c>
      <c r="B856" t="s">
        <v>1432</v>
      </c>
      <c r="C856">
        <v>8664</v>
      </c>
      <c r="D856" t="s">
        <v>1436</v>
      </c>
      <c r="E856" t="s">
        <v>1435</v>
      </c>
      <c r="F856">
        <f>VLOOKUP(A856,'Reporte de Formatos'!R:R,1,FALSE)</f>
        <v>34832</v>
      </c>
    </row>
    <row r="857" spans="1:6" ht="12.75">
      <c r="A857">
        <v>34833</v>
      </c>
      <c r="B857" t="s">
        <v>1432</v>
      </c>
      <c r="C857">
        <v>8355.34</v>
      </c>
      <c r="D857" t="s">
        <v>1436</v>
      </c>
      <c r="E857" t="s">
        <v>1435</v>
      </c>
      <c r="F857">
        <f>VLOOKUP(A857,'Reporte de Formatos'!R:R,1,FALSE)</f>
        <v>34833</v>
      </c>
    </row>
    <row r="858" spans="1:6" ht="12.75">
      <c r="A858">
        <v>34834</v>
      </c>
      <c r="B858" t="s">
        <v>1432</v>
      </c>
      <c r="C858">
        <v>9301</v>
      </c>
      <c r="D858" t="s">
        <v>1436</v>
      </c>
      <c r="E858" t="s">
        <v>1435</v>
      </c>
      <c r="F858">
        <f>VLOOKUP(A858,'Reporte de Formatos'!R:R,1,FALSE)</f>
        <v>34834</v>
      </c>
    </row>
    <row r="859" spans="1:6" ht="12.75">
      <c r="A859">
        <v>34835</v>
      </c>
      <c r="B859" t="s">
        <v>1432</v>
      </c>
      <c r="C859">
        <v>8746.12</v>
      </c>
      <c r="D859" t="s">
        <v>1436</v>
      </c>
      <c r="E859" t="s">
        <v>1435</v>
      </c>
      <c r="F859">
        <f>VLOOKUP(A859,'Reporte de Formatos'!R:R,1,FALSE)</f>
        <v>34835</v>
      </c>
    </row>
    <row r="860" spans="1:6" ht="12.75">
      <c r="A860">
        <v>34836</v>
      </c>
      <c r="B860" t="s">
        <v>1432</v>
      </c>
      <c r="C860">
        <v>8434.4</v>
      </c>
      <c r="D860" t="s">
        <v>1436</v>
      </c>
      <c r="E860" t="s">
        <v>1435</v>
      </c>
      <c r="F860">
        <f>VLOOKUP(A860,'Reporte de Formatos'!R:R,1,FALSE)</f>
        <v>34836</v>
      </c>
    </row>
    <row r="861" spans="1:6" ht="12.75">
      <c r="A861">
        <v>34837</v>
      </c>
      <c r="B861" t="s">
        <v>1432</v>
      </c>
      <c r="C861">
        <v>13300.64</v>
      </c>
      <c r="D861" t="s">
        <v>1436</v>
      </c>
      <c r="E861" t="s">
        <v>1435</v>
      </c>
      <c r="F861">
        <f>VLOOKUP(A861,'Reporte de Formatos'!R:R,1,FALSE)</f>
        <v>34837</v>
      </c>
    </row>
    <row r="862" spans="1:6" ht="12.75">
      <c r="A862">
        <v>34838</v>
      </c>
      <c r="B862" t="s">
        <v>1432</v>
      </c>
      <c r="C862">
        <v>6006.2</v>
      </c>
      <c r="D862" t="s">
        <v>1436</v>
      </c>
      <c r="E862" t="s">
        <v>1435</v>
      </c>
      <c r="F862">
        <f>VLOOKUP(A862,'Reporte de Formatos'!R:R,1,FALSE)</f>
        <v>34838</v>
      </c>
    </row>
    <row r="863" spans="1:6" ht="12.75">
      <c r="A863">
        <v>34839</v>
      </c>
      <c r="B863" t="s">
        <v>1432</v>
      </c>
      <c r="C863">
        <v>17304.68</v>
      </c>
      <c r="D863" t="s">
        <v>1436</v>
      </c>
      <c r="E863" t="s">
        <v>1435</v>
      </c>
      <c r="F863">
        <f>VLOOKUP(A863,'Reporte de Formatos'!R:R,1,FALSE)</f>
        <v>34839</v>
      </c>
    </row>
    <row r="864" spans="1:6" ht="12.75">
      <c r="A864">
        <v>34840</v>
      </c>
      <c r="B864" t="s">
        <v>1432</v>
      </c>
      <c r="C864">
        <v>9487.26</v>
      </c>
      <c r="D864" t="s">
        <v>1436</v>
      </c>
      <c r="E864" t="s">
        <v>1435</v>
      </c>
      <c r="F864">
        <f>VLOOKUP(A864,'Reporte de Formatos'!R:R,1,FALSE)</f>
        <v>34840</v>
      </c>
    </row>
    <row r="865" spans="1:6" ht="12.75">
      <c r="A865">
        <v>34841</v>
      </c>
      <c r="B865" t="s">
        <v>1432</v>
      </c>
      <c r="C865">
        <v>4492.24</v>
      </c>
      <c r="D865" t="s">
        <v>1436</v>
      </c>
      <c r="E865" t="s">
        <v>1435</v>
      </c>
      <c r="F865">
        <f>VLOOKUP(A865,'Reporte de Formatos'!R:R,1,FALSE)</f>
        <v>34841</v>
      </c>
    </row>
    <row r="866" spans="1:6" ht="12.75">
      <c r="A866">
        <v>34842</v>
      </c>
      <c r="B866" t="s">
        <v>1432</v>
      </c>
      <c r="C866">
        <v>4092.24</v>
      </c>
      <c r="D866" t="s">
        <v>1436</v>
      </c>
      <c r="E866" t="s">
        <v>1435</v>
      </c>
      <c r="F866">
        <f>VLOOKUP(A866,'Reporte de Formatos'!R:R,1,FALSE)</f>
        <v>34842</v>
      </c>
    </row>
    <row r="867" spans="1:6" ht="12.75">
      <c r="A867">
        <v>34843</v>
      </c>
      <c r="B867" t="s">
        <v>1432</v>
      </c>
      <c r="C867">
        <v>4092.24</v>
      </c>
      <c r="D867" t="s">
        <v>1436</v>
      </c>
      <c r="E867" t="s">
        <v>1435</v>
      </c>
      <c r="F867">
        <f>VLOOKUP(A867,'Reporte de Formatos'!R:R,1,FALSE)</f>
        <v>34843</v>
      </c>
    </row>
    <row r="868" spans="1:6" ht="12.75">
      <c r="A868">
        <v>34857</v>
      </c>
      <c r="B868" t="s">
        <v>1432</v>
      </c>
      <c r="C868">
        <v>656</v>
      </c>
      <c r="D868" t="s">
        <v>1436</v>
      </c>
      <c r="E868" t="s">
        <v>1435</v>
      </c>
      <c r="F868">
        <f>VLOOKUP(A868,'Reporte de Formatos'!R:R,1,FALSE)</f>
        <v>34857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6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627</v>
      </c>
      <c r="B4" t="s">
        <v>1437</v>
      </c>
      <c r="C4">
        <v>335</v>
      </c>
      <c r="D4" t="s">
        <v>1433</v>
      </c>
      <c r="E4" t="s">
        <v>1445</v>
      </c>
    </row>
    <row r="5" spans="1:5" ht="12.75">
      <c r="A5">
        <v>778</v>
      </c>
      <c r="B5" t="s">
        <v>1437</v>
      </c>
      <c r="C5">
        <v>1231.5</v>
      </c>
      <c r="D5" t="s">
        <v>1433</v>
      </c>
      <c r="E5" t="s">
        <v>1445</v>
      </c>
    </row>
    <row r="6" spans="1:5" ht="12.75">
      <c r="A6">
        <v>1003</v>
      </c>
      <c r="B6" t="s">
        <v>1437</v>
      </c>
      <c r="C6">
        <v>1718.75</v>
      </c>
      <c r="D6" t="s">
        <v>1433</v>
      </c>
      <c r="E6" t="s">
        <v>1445</v>
      </c>
    </row>
    <row r="7" spans="1:5" ht="12.75">
      <c r="A7">
        <v>1932</v>
      </c>
      <c r="B7" t="s">
        <v>1437</v>
      </c>
      <c r="C7">
        <v>4721</v>
      </c>
      <c r="D7" t="s">
        <v>1433</v>
      </c>
      <c r="E7" t="s">
        <v>1445</v>
      </c>
    </row>
    <row r="8" spans="1:5" ht="12.75">
      <c r="A8">
        <v>3205</v>
      </c>
      <c r="B8" t="s">
        <v>1437</v>
      </c>
      <c r="C8">
        <v>6923</v>
      </c>
      <c r="D8" t="s">
        <v>1433</v>
      </c>
      <c r="E8" t="s">
        <v>1445</v>
      </c>
    </row>
    <row r="9" spans="1:5" ht="12.75">
      <c r="A9">
        <v>3542</v>
      </c>
      <c r="B9" t="s">
        <v>1437</v>
      </c>
      <c r="C9">
        <v>4265</v>
      </c>
      <c r="D9" t="s">
        <v>1433</v>
      </c>
      <c r="E9" t="s">
        <v>1445</v>
      </c>
    </row>
    <row r="10" spans="1:5" ht="12.75">
      <c r="A10">
        <v>3591</v>
      </c>
      <c r="B10" t="s">
        <v>1437</v>
      </c>
      <c r="C10">
        <v>4219</v>
      </c>
      <c r="D10" t="s">
        <v>1433</v>
      </c>
      <c r="E10" t="s">
        <v>1445</v>
      </c>
    </row>
    <row r="11" spans="1:5" ht="12.75">
      <c r="A11">
        <v>3733</v>
      </c>
      <c r="B11" t="s">
        <v>1437</v>
      </c>
      <c r="C11">
        <v>6923</v>
      </c>
      <c r="D11" t="s">
        <v>1433</v>
      </c>
      <c r="E11" t="s">
        <v>1445</v>
      </c>
    </row>
    <row r="12" spans="1:5" ht="12.75">
      <c r="A12">
        <v>3807</v>
      </c>
      <c r="B12" t="s">
        <v>1437</v>
      </c>
      <c r="C12">
        <v>4581</v>
      </c>
      <c r="D12" t="s">
        <v>1433</v>
      </c>
      <c r="E12" t="s">
        <v>1445</v>
      </c>
    </row>
    <row r="13" spans="1:5" ht="12.75">
      <c r="A13">
        <v>3824</v>
      </c>
      <c r="B13" t="s">
        <v>1437</v>
      </c>
      <c r="C13">
        <v>4721</v>
      </c>
      <c r="D13" t="s">
        <v>1433</v>
      </c>
      <c r="E13" t="s">
        <v>1445</v>
      </c>
    </row>
    <row r="14" spans="1:5" ht="12.75">
      <c r="A14">
        <v>3825</v>
      </c>
      <c r="B14" t="s">
        <v>1437</v>
      </c>
      <c r="C14">
        <v>4721</v>
      </c>
      <c r="D14" t="s">
        <v>1433</v>
      </c>
      <c r="E14" t="s">
        <v>1445</v>
      </c>
    </row>
    <row r="15" spans="1:5" ht="12.75">
      <c r="A15">
        <v>4025</v>
      </c>
      <c r="B15" t="s">
        <v>1437</v>
      </c>
      <c r="C15">
        <v>4336</v>
      </c>
      <c r="D15" t="s">
        <v>1433</v>
      </c>
      <c r="E15" t="s">
        <v>1445</v>
      </c>
    </row>
    <row r="16" spans="1:5" ht="12.75">
      <c r="A16">
        <v>4031</v>
      </c>
      <c r="B16" t="s">
        <v>1437</v>
      </c>
      <c r="C16">
        <v>6923</v>
      </c>
      <c r="D16" t="s">
        <v>1433</v>
      </c>
      <c r="E16" t="s">
        <v>1445</v>
      </c>
    </row>
    <row r="17" spans="1:5" ht="12.75">
      <c r="A17">
        <v>4113</v>
      </c>
      <c r="B17" t="s">
        <v>1437</v>
      </c>
      <c r="C17">
        <v>6923</v>
      </c>
      <c r="D17" t="s">
        <v>1433</v>
      </c>
      <c r="E17" t="s">
        <v>1445</v>
      </c>
    </row>
    <row r="18" spans="1:5" ht="12.75">
      <c r="A18">
        <v>4252</v>
      </c>
      <c r="B18" t="s">
        <v>1437</v>
      </c>
      <c r="C18">
        <v>4176</v>
      </c>
      <c r="D18" t="s">
        <v>1433</v>
      </c>
      <c r="E18" t="s">
        <v>1445</v>
      </c>
    </row>
    <row r="19" spans="1:5" ht="12.75">
      <c r="A19">
        <v>4267</v>
      </c>
      <c r="B19" t="s">
        <v>1437</v>
      </c>
      <c r="C19">
        <v>4120</v>
      </c>
      <c r="D19" t="s">
        <v>1433</v>
      </c>
      <c r="E19" t="s">
        <v>1445</v>
      </c>
    </row>
    <row r="20" spans="1:5" ht="12.75">
      <c r="A20">
        <v>4334</v>
      </c>
      <c r="B20" t="s">
        <v>1437</v>
      </c>
      <c r="C20">
        <v>4176</v>
      </c>
      <c r="D20" t="s">
        <v>1433</v>
      </c>
      <c r="E20" t="s">
        <v>1445</v>
      </c>
    </row>
    <row r="21" spans="1:5" ht="12.75">
      <c r="A21">
        <v>4341</v>
      </c>
      <c r="B21" t="s">
        <v>1437</v>
      </c>
      <c r="C21">
        <v>4176</v>
      </c>
      <c r="D21" t="s">
        <v>1433</v>
      </c>
      <c r="E21" t="s">
        <v>1445</v>
      </c>
    </row>
    <row r="22" spans="1:5" ht="12.75">
      <c r="A22">
        <v>4379</v>
      </c>
      <c r="B22" t="s">
        <v>1437</v>
      </c>
      <c r="C22">
        <v>4721</v>
      </c>
      <c r="D22" t="s">
        <v>1433</v>
      </c>
      <c r="E22" t="s">
        <v>1445</v>
      </c>
    </row>
    <row r="23" spans="1:5" ht="12.75">
      <c r="A23">
        <v>4435</v>
      </c>
      <c r="B23" t="s">
        <v>1437</v>
      </c>
      <c r="C23">
        <v>6923</v>
      </c>
      <c r="D23" t="s">
        <v>1433</v>
      </c>
      <c r="E23" t="s">
        <v>1445</v>
      </c>
    </row>
    <row r="24" spans="1:5" ht="12.75">
      <c r="A24">
        <v>4525</v>
      </c>
      <c r="B24" t="s">
        <v>1437</v>
      </c>
      <c r="C24">
        <v>6923</v>
      </c>
      <c r="D24" t="s">
        <v>1433</v>
      </c>
      <c r="E24" t="s">
        <v>1445</v>
      </c>
    </row>
    <row r="25" spans="1:5" ht="12.75">
      <c r="A25">
        <v>4618</v>
      </c>
      <c r="B25" t="s">
        <v>1437</v>
      </c>
      <c r="C25">
        <v>4176</v>
      </c>
      <c r="D25" t="s">
        <v>1433</v>
      </c>
      <c r="E25" t="s">
        <v>1445</v>
      </c>
    </row>
    <row r="26" spans="1:5" ht="12.75">
      <c r="A26">
        <v>4622</v>
      </c>
      <c r="B26" t="s">
        <v>1437</v>
      </c>
      <c r="C26">
        <v>1845.75</v>
      </c>
      <c r="D26" t="s">
        <v>1433</v>
      </c>
      <c r="E26" t="s">
        <v>1445</v>
      </c>
    </row>
    <row r="27" spans="1:5" ht="12.75">
      <c r="A27">
        <v>4658</v>
      </c>
      <c r="B27" t="s">
        <v>1437</v>
      </c>
      <c r="C27">
        <v>4176</v>
      </c>
      <c r="D27" t="s">
        <v>1433</v>
      </c>
      <c r="E27" t="s">
        <v>1445</v>
      </c>
    </row>
    <row r="28" spans="1:5" ht="12.75">
      <c r="A28">
        <v>4699</v>
      </c>
      <c r="B28" t="s">
        <v>1437</v>
      </c>
      <c r="C28">
        <v>4145</v>
      </c>
      <c r="D28" t="s">
        <v>1433</v>
      </c>
      <c r="E28" t="s">
        <v>1445</v>
      </c>
    </row>
    <row r="29" spans="1:5" ht="12.75">
      <c r="A29">
        <v>4701</v>
      </c>
      <c r="B29" t="s">
        <v>1437</v>
      </c>
      <c r="C29">
        <v>4721</v>
      </c>
      <c r="D29" t="s">
        <v>1433</v>
      </c>
      <c r="E29" t="s">
        <v>1445</v>
      </c>
    </row>
    <row r="30" spans="1:5" ht="12.75">
      <c r="A30">
        <v>4758</v>
      </c>
      <c r="B30" t="s">
        <v>1437</v>
      </c>
      <c r="C30">
        <v>4120</v>
      </c>
      <c r="D30" t="s">
        <v>1433</v>
      </c>
      <c r="E30" t="s">
        <v>1445</v>
      </c>
    </row>
    <row r="31" spans="1:5" ht="12.75">
      <c r="A31">
        <v>4771</v>
      </c>
      <c r="B31" t="s">
        <v>1437</v>
      </c>
      <c r="C31">
        <v>4336</v>
      </c>
      <c r="D31" t="s">
        <v>1433</v>
      </c>
      <c r="E31" t="s">
        <v>1445</v>
      </c>
    </row>
    <row r="32" spans="1:5" ht="12.75">
      <c r="A32">
        <v>4781</v>
      </c>
      <c r="B32" t="s">
        <v>1437</v>
      </c>
      <c r="C32">
        <v>4721</v>
      </c>
      <c r="D32" t="s">
        <v>1433</v>
      </c>
      <c r="E32" t="s">
        <v>1445</v>
      </c>
    </row>
    <row r="33" spans="1:5" ht="12.75">
      <c r="A33">
        <v>4895</v>
      </c>
      <c r="B33" t="s">
        <v>1437</v>
      </c>
      <c r="C33">
        <v>4120</v>
      </c>
      <c r="D33" t="s">
        <v>1433</v>
      </c>
      <c r="E33" t="s">
        <v>1445</v>
      </c>
    </row>
    <row r="34" spans="1:5" ht="12.75">
      <c r="A34">
        <v>4925</v>
      </c>
      <c r="B34" t="s">
        <v>1437</v>
      </c>
      <c r="C34">
        <v>6923</v>
      </c>
      <c r="D34" t="s">
        <v>1433</v>
      </c>
      <c r="E34" t="s">
        <v>1445</v>
      </c>
    </row>
    <row r="35" spans="1:5" ht="12.75">
      <c r="A35">
        <v>4974</v>
      </c>
      <c r="B35" t="s">
        <v>1437</v>
      </c>
      <c r="C35">
        <v>4336</v>
      </c>
      <c r="D35" t="s">
        <v>1433</v>
      </c>
      <c r="E35" t="s">
        <v>1445</v>
      </c>
    </row>
    <row r="36" spans="1:5" ht="12.75">
      <c r="A36">
        <v>5077</v>
      </c>
      <c r="B36" t="s">
        <v>1437</v>
      </c>
      <c r="C36">
        <v>4336</v>
      </c>
      <c r="D36" t="s">
        <v>1433</v>
      </c>
      <c r="E36" t="s">
        <v>1445</v>
      </c>
    </row>
    <row r="37" spans="1:5" ht="12.75">
      <c r="A37">
        <v>5143</v>
      </c>
      <c r="B37" t="s">
        <v>1437</v>
      </c>
      <c r="C37">
        <v>1746</v>
      </c>
      <c r="D37" t="s">
        <v>1433</v>
      </c>
      <c r="E37" t="s">
        <v>1445</v>
      </c>
    </row>
    <row r="38" spans="1:5" ht="12.75">
      <c r="A38">
        <v>5165</v>
      </c>
      <c r="B38" t="s">
        <v>1437</v>
      </c>
      <c r="C38">
        <v>6923</v>
      </c>
      <c r="D38" t="s">
        <v>1433</v>
      </c>
      <c r="E38" t="s">
        <v>1445</v>
      </c>
    </row>
    <row r="39" spans="1:5" ht="12.75">
      <c r="A39">
        <v>5204</v>
      </c>
      <c r="B39" t="s">
        <v>1437</v>
      </c>
      <c r="C39">
        <v>4336</v>
      </c>
      <c r="D39" t="s">
        <v>1433</v>
      </c>
      <c r="E39" t="s">
        <v>1445</v>
      </c>
    </row>
    <row r="40" spans="1:5" ht="12.75">
      <c r="A40">
        <v>5228</v>
      </c>
      <c r="B40" t="s">
        <v>1437</v>
      </c>
      <c r="C40">
        <v>4176</v>
      </c>
      <c r="D40" t="s">
        <v>1433</v>
      </c>
      <c r="E40" t="s">
        <v>1445</v>
      </c>
    </row>
    <row r="41" spans="1:5" ht="12.75">
      <c r="A41">
        <v>5272</v>
      </c>
      <c r="B41" t="s">
        <v>1437</v>
      </c>
      <c r="C41">
        <v>1374.75</v>
      </c>
      <c r="D41" t="s">
        <v>1433</v>
      </c>
      <c r="E41" t="s">
        <v>1445</v>
      </c>
    </row>
    <row r="42" spans="1:5" ht="12.75">
      <c r="A42">
        <v>5308</v>
      </c>
      <c r="B42" t="s">
        <v>1437</v>
      </c>
      <c r="C42">
        <v>1957.88</v>
      </c>
      <c r="D42" t="s">
        <v>1433</v>
      </c>
      <c r="E42" t="s">
        <v>1445</v>
      </c>
    </row>
    <row r="43" spans="1:5" ht="12.75">
      <c r="A43">
        <v>5309</v>
      </c>
      <c r="B43" t="s">
        <v>1437</v>
      </c>
      <c r="C43">
        <v>1845.75</v>
      </c>
      <c r="D43" t="s">
        <v>1433</v>
      </c>
      <c r="E43" t="s">
        <v>1445</v>
      </c>
    </row>
    <row r="44" spans="1:5" ht="12.75">
      <c r="A44">
        <v>5328</v>
      </c>
      <c r="B44" t="s">
        <v>1437</v>
      </c>
      <c r="C44">
        <v>4265</v>
      </c>
      <c r="D44" t="s">
        <v>1433</v>
      </c>
      <c r="E44" t="s">
        <v>1445</v>
      </c>
    </row>
    <row r="45" spans="1:5" ht="12.75">
      <c r="A45">
        <v>5329</v>
      </c>
      <c r="B45" t="s">
        <v>1437</v>
      </c>
      <c r="C45">
        <v>4581</v>
      </c>
      <c r="D45" t="s">
        <v>1433</v>
      </c>
      <c r="E45" t="s">
        <v>1445</v>
      </c>
    </row>
    <row r="46" spans="1:5" ht="12.75">
      <c r="A46">
        <v>5331</v>
      </c>
      <c r="B46" t="s">
        <v>1437</v>
      </c>
      <c r="C46">
        <v>4336</v>
      </c>
      <c r="D46" t="s">
        <v>1433</v>
      </c>
      <c r="E46" t="s">
        <v>1445</v>
      </c>
    </row>
    <row r="47" spans="1:5" ht="12.75">
      <c r="A47">
        <v>5332</v>
      </c>
      <c r="B47" t="s">
        <v>1437</v>
      </c>
      <c r="C47">
        <v>1746</v>
      </c>
      <c r="D47" t="s">
        <v>1433</v>
      </c>
      <c r="E47" t="s">
        <v>1445</v>
      </c>
    </row>
    <row r="48" spans="1:5" ht="12.75">
      <c r="A48">
        <v>5338</v>
      </c>
      <c r="B48" t="s">
        <v>1437</v>
      </c>
      <c r="C48">
        <v>4581</v>
      </c>
      <c r="D48" t="s">
        <v>1433</v>
      </c>
      <c r="E48" t="s">
        <v>1445</v>
      </c>
    </row>
    <row r="49" spans="1:5" ht="12.75">
      <c r="A49">
        <v>5347</v>
      </c>
      <c r="B49" t="s">
        <v>1437</v>
      </c>
      <c r="C49">
        <v>4721</v>
      </c>
      <c r="D49" t="s">
        <v>1433</v>
      </c>
      <c r="E49" t="s">
        <v>1445</v>
      </c>
    </row>
    <row r="50" spans="1:5" ht="12.75">
      <c r="A50">
        <v>5375</v>
      </c>
      <c r="B50" t="s">
        <v>1437</v>
      </c>
      <c r="C50">
        <v>4176</v>
      </c>
      <c r="D50" t="s">
        <v>1433</v>
      </c>
      <c r="E50" t="s">
        <v>1445</v>
      </c>
    </row>
    <row r="51" spans="1:5" ht="12.75">
      <c r="A51">
        <v>5422</v>
      </c>
      <c r="B51" t="s">
        <v>1437</v>
      </c>
      <c r="C51">
        <v>4721</v>
      </c>
      <c r="D51" t="s">
        <v>1433</v>
      </c>
      <c r="E51" t="s">
        <v>1445</v>
      </c>
    </row>
    <row r="52" spans="1:5" ht="12.75">
      <c r="A52">
        <v>5424</v>
      </c>
      <c r="B52" t="s">
        <v>1437</v>
      </c>
      <c r="C52">
        <v>4176</v>
      </c>
      <c r="D52" t="s">
        <v>1433</v>
      </c>
      <c r="E52" t="s">
        <v>1445</v>
      </c>
    </row>
    <row r="53" spans="1:5" ht="12.75">
      <c r="A53">
        <v>5453</v>
      </c>
      <c r="B53" t="s">
        <v>1437</v>
      </c>
      <c r="C53">
        <v>4265</v>
      </c>
      <c r="D53" t="s">
        <v>1433</v>
      </c>
      <c r="E53" t="s">
        <v>1445</v>
      </c>
    </row>
    <row r="54" spans="1:5" ht="12.75">
      <c r="A54">
        <v>5472</v>
      </c>
      <c r="B54" t="s">
        <v>1437</v>
      </c>
      <c r="C54">
        <v>4336</v>
      </c>
      <c r="D54" t="s">
        <v>1433</v>
      </c>
      <c r="E54" t="s">
        <v>1445</v>
      </c>
    </row>
    <row r="55" spans="1:5" ht="12.75">
      <c r="A55">
        <v>5482</v>
      </c>
      <c r="B55" t="s">
        <v>1437</v>
      </c>
      <c r="C55">
        <v>4336</v>
      </c>
      <c r="D55" t="s">
        <v>1433</v>
      </c>
      <c r="E55" t="s">
        <v>1445</v>
      </c>
    </row>
    <row r="56" spans="1:5" ht="12.75">
      <c r="A56">
        <v>5594</v>
      </c>
      <c r="B56" t="s">
        <v>1437</v>
      </c>
      <c r="C56">
        <v>1957.88</v>
      </c>
      <c r="D56" t="s">
        <v>1433</v>
      </c>
      <c r="E56" t="s">
        <v>1445</v>
      </c>
    </row>
    <row r="57" spans="1:5" ht="12.75">
      <c r="A57">
        <v>5616</v>
      </c>
      <c r="B57" t="s">
        <v>1437</v>
      </c>
      <c r="C57">
        <v>2688</v>
      </c>
      <c r="D57" t="s">
        <v>1433</v>
      </c>
      <c r="E57" t="s">
        <v>1445</v>
      </c>
    </row>
    <row r="58" spans="1:5" ht="12.75">
      <c r="A58">
        <v>5634</v>
      </c>
      <c r="B58" t="s">
        <v>1437</v>
      </c>
      <c r="C58">
        <v>1746</v>
      </c>
      <c r="D58" t="s">
        <v>1433</v>
      </c>
      <c r="E58" t="s">
        <v>1445</v>
      </c>
    </row>
    <row r="59" spans="1:5" ht="12.75">
      <c r="A59">
        <v>5725</v>
      </c>
      <c r="B59" t="s">
        <v>1437</v>
      </c>
      <c r="C59">
        <v>4721</v>
      </c>
      <c r="D59" t="s">
        <v>1433</v>
      </c>
      <c r="E59" t="s">
        <v>1445</v>
      </c>
    </row>
    <row r="60" spans="1:5" ht="12.75">
      <c r="A60">
        <v>5752</v>
      </c>
      <c r="B60" t="s">
        <v>1437</v>
      </c>
      <c r="C60">
        <v>4145</v>
      </c>
      <c r="D60" t="s">
        <v>1433</v>
      </c>
      <c r="E60" t="s">
        <v>1445</v>
      </c>
    </row>
    <row r="61" spans="1:5" ht="12.75">
      <c r="A61">
        <v>5780</v>
      </c>
      <c r="B61" t="s">
        <v>1437</v>
      </c>
      <c r="C61">
        <v>4581</v>
      </c>
      <c r="D61" t="s">
        <v>1433</v>
      </c>
      <c r="E61" t="s">
        <v>1445</v>
      </c>
    </row>
    <row r="62" spans="1:5" ht="12.75">
      <c r="A62">
        <v>5788</v>
      </c>
      <c r="B62" t="s">
        <v>1437</v>
      </c>
      <c r="C62">
        <v>4120</v>
      </c>
      <c r="D62" t="s">
        <v>1433</v>
      </c>
      <c r="E62" t="s">
        <v>1445</v>
      </c>
    </row>
    <row r="63" spans="1:5" ht="12.75">
      <c r="A63">
        <v>5810</v>
      </c>
      <c r="B63" t="s">
        <v>1437</v>
      </c>
      <c r="C63">
        <v>4581</v>
      </c>
      <c r="D63" t="s">
        <v>1433</v>
      </c>
      <c r="E63" t="s">
        <v>1445</v>
      </c>
    </row>
    <row r="64" spans="1:5" ht="12.75">
      <c r="A64">
        <v>5811</v>
      </c>
      <c r="B64" t="s">
        <v>1437</v>
      </c>
      <c r="C64">
        <v>4336</v>
      </c>
      <c r="D64" t="s">
        <v>1433</v>
      </c>
      <c r="E64" t="s">
        <v>1445</v>
      </c>
    </row>
    <row r="65" spans="1:5" ht="12.75">
      <c r="A65">
        <v>5817</v>
      </c>
      <c r="B65" t="s">
        <v>1437</v>
      </c>
      <c r="C65">
        <v>4336</v>
      </c>
      <c r="D65" t="s">
        <v>1433</v>
      </c>
      <c r="E65" t="s">
        <v>1445</v>
      </c>
    </row>
    <row r="66" spans="1:5" ht="12.75">
      <c r="A66">
        <v>5823</v>
      </c>
      <c r="B66" t="s">
        <v>1437</v>
      </c>
      <c r="C66">
        <v>4176</v>
      </c>
      <c r="D66" t="s">
        <v>1433</v>
      </c>
      <c r="E66" t="s">
        <v>1445</v>
      </c>
    </row>
    <row r="67" spans="1:5" ht="12.75">
      <c r="A67">
        <v>5824</v>
      </c>
      <c r="B67" t="s">
        <v>1437</v>
      </c>
      <c r="C67">
        <v>4120</v>
      </c>
      <c r="D67" t="s">
        <v>1433</v>
      </c>
      <c r="E67" t="s">
        <v>1445</v>
      </c>
    </row>
    <row r="68" spans="1:5" ht="12.75">
      <c r="A68">
        <v>5832</v>
      </c>
      <c r="B68" t="s">
        <v>1437</v>
      </c>
      <c r="C68">
        <v>4581</v>
      </c>
      <c r="D68" t="s">
        <v>1433</v>
      </c>
      <c r="E68" t="s">
        <v>1445</v>
      </c>
    </row>
    <row r="69" spans="1:5" ht="12.75">
      <c r="A69">
        <v>5833</v>
      </c>
      <c r="B69" t="s">
        <v>1437</v>
      </c>
      <c r="C69">
        <v>1746</v>
      </c>
      <c r="D69" t="s">
        <v>1433</v>
      </c>
      <c r="E69" t="s">
        <v>1445</v>
      </c>
    </row>
    <row r="70" spans="1:5" ht="12.75">
      <c r="A70">
        <v>5841</v>
      </c>
      <c r="B70" t="s">
        <v>1437</v>
      </c>
      <c r="C70">
        <v>1537.13</v>
      </c>
      <c r="D70" t="s">
        <v>1433</v>
      </c>
      <c r="E70" t="s">
        <v>1445</v>
      </c>
    </row>
    <row r="71" spans="1:5" ht="12.75">
      <c r="A71">
        <v>5850</v>
      </c>
      <c r="B71" t="s">
        <v>1437</v>
      </c>
      <c r="C71">
        <v>4581</v>
      </c>
      <c r="D71" t="s">
        <v>1433</v>
      </c>
      <c r="E71" t="s">
        <v>1445</v>
      </c>
    </row>
    <row r="72" spans="1:5" ht="12.75">
      <c r="A72">
        <v>5858</v>
      </c>
      <c r="B72" t="s">
        <v>1437</v>
      </c>
      <c r="C72">
        <v>1746</v>
      </c>
      <c r="D72" t="s">
        <v>1433</v>
      </c>
      <c r="E72" t="s">
        <v>1445</v>
      </c>
    </row>
    <row r="73" spans="1:5" ht="12.75">
      <c r="A73">
        <v>5885</v>
      </c>
      <c r="B73" t="s">
        <v>1437</v>
      </c>
      <c r="C73">
        <v>4336</v>
      </c>
      <c r="D73" t="s">
        <v>1433</v>
      </c>
      <c r="E73" t="s">
        <v>1445</v>
      </c>
    </row>
    <row r="74" spans="1:5" ht="12.75">
      <c r="A74">
        <v>5887</v>
      </c>
      <c r="B74" t="s">
        <v>1437</v>
      </c>
      <c r="C74">
        <v>4176</v>
      </c>
      <c r="D74" t="s">
        <v>1433</v>
      </c>
      <c r="E74" t="s">
        <v>1445</v>
      </c>
    </row>
    <row r="75" spans="1:5" ht="12.75">
      <c r="A75">
        <v>5908</v>
      </c>
      <c r="B75" t="s">
        <v>1437</v>
      </c>
      <c r="C75">
        <v>4581</v>
      </c>
      <c r="D75" t="s">
        <v>1433</v>
      </c>
      <c r="E75" t="s">
        <v>1445</v>
      </c>
    </row>
    <row r="76" spans="1:5" ht="12.75">
      <c r="A76">
        <v>5917</v>
      </c>
      <c r="B76" t="s">
        <v>1437</v>
      </c>
      <c r="C76">
        <v>4336</v>
      </c>
      <c r="D76" t="s">
        <v>1433</v>
      </c>
      <c r="E76" t="s">
        <v>1445</v>
      </c>
    </row>
    <row r="77" spans="1:5" ht="12.75">
      <c r="A77">
        <v>5959</v>
      </c>
      <c r="B77" t="s">
        <v>1437</v>
      </c>
      <c r="C77">
        <v>4120</v>
      </c>
      <c r="D77" t="s">
        <v>1433</v>
      </c>
      <c r="E77" t="s">
        <v>1445</v>
      </c>
    </row>
    <row r="78" spans="1:5" ht="12.75">
      <c r="A78">
        <v>5965</v>
      </c>
      <c r="B78" t="s">
        <v>1437</v>
      </c>
      <c r="C78">
        <v>1957.88</v>
      </c>
      <c r="D78" t="s">
        <v>1433</v>
      </c>
      <c r="E78" t="s">
        <v>1445</v>
      </c>
    </row>
    <row r="79" spans="1:5" ht="12.75">
      <c r="A79">
        <v>5981</v>
      </c>
      <c r="B79" t="s">
        <v>1437</v>
      </c>
      <c r="C79">
        <v>4265</v>
      </c>
      <c r="D79" t="s">
        <v>1433</v>
      </c>
      <c r="E79" t="s">
        <v>1445</v>
      </c>
    </row>
    <row r="80" spans="1:5" ht="12.75">
      <c r="A80">
        <v>5984</v>
      </c>
      <c r="B80" t="s">
        <v>1437</v>
      </c>
      <c r="C80">
        <v>4176</v>
      </c>
      <c r="D80" t="s">
        <v>1433</v>
      </c>
      <c r="E80" t="s">
        <v>1445</v>
      </c>
    </row>
    <row r="81" spans="1:5" ht="12.75">
      <c r="A81">
        <v>6207</v>
      </c>
      <c r="B81" t="s">
        <v>1437</v>
      </c>
      <c r="C81">
        <v>4721</v>
      </c>
      <c r="D81" t="s">
        <v>1433</v>
      </c>
      <c r="E81" t="s">
        <v>1445</v>
      </c>
    </row>
    <row r="82" spans="1:5" ht="12.75">
      <c r="A82">
        <v>6241</v>
      </c>
      <c r="B82" t="s">
        <v>1437</v>
      </c>
      <c r="C82">
        <v>4721</v>
      </c>
      <c r="D82" t="s">
        <v>1433</v>
      </c>
      <c r="E82" t="s">
        <v>1445</v>
      </c>
    </row>
    <row r="83" spans="1:5" ht="12.75">
      <c r="A83">
        <v>6248</v>
      </c>
      <c r="B83" t="s">
        <v>1437</v>
      </c>
      <c r="C83">
        <v>4336</v>
      </c>
      <c r="D83" t="s">
        <v>1433</v>
      </c>
      <c r="E83" t="s">
        <v>1445</v>
      </c>
    </row>
    <row r="84" spans="1:5" ht="12.75">
      <c r="A84">
        <v>6268</v>
      </c>
      <c r="B84" t="s">
        <v>1437</v>
      </c>
      <c r="C84">
        <v>4176</v>
      </c>
      <c r="D84" t="s">
        <v>1433</v>
      </c>
      <c r="E84" t="s">
        <v>1445</v>
      </c>
    </row>
    <row r="85" spans="1:5" ht="12.75">
      <c r="A85">
        <v>6351</v>
      </c>
      <c r="B85" t="s">
        <v>1437</v>
      </c>
      <c r="C85">
        <v>4336</v>
      </c>
      <c r="D85" t="s">
        <v>1433</v>
      </c>
      <c r="E85" t="s">
        <v>1445</v>
      </c>
    </row>
    <row r="86" spans="1:5" ht="12.75">
      <c r="A86">
        <v>6352</v>
      </c>
      <c r="B86" t="s">
        <v>1437</v>
      </c>
      <c r="C86">
        <v>4336</v>
      </c>
      <c r="D86" t="s">
        <v>1433</v>
      </c>
      <c r="E86" t="s">
        <v>1445</v>
      </c>
    </row>
    <row r="87" spans="1:5" ht="12.75">
      <c r="A87">
        <v>6400</v>
      </c>
      <c r="B87" t="s">
        <v>1437</v>
      </c>
      <c r="C87">
        <v>4176</v>
      </c>
      <c r="D87" t="s">
        <v>1433</v>
      </c>
      <c r="E87" t="s">
        <v>1445</v>
      </c>
    </row>
    <row r="88" spans="1:5" ht="12.75">
      <c r="A88">
        <v>6420</v>
      </c>
      <c r="B88" t="s">
        <v>1437</v>
      </c>
      <c r="C88">
        <v>4265</v>
      </c>
      <c r="D88" t="s">
        <v>1433</v>
      </c>
      <c r="E88" t="s">
        <v>1445</v>
      </c>
    </row>
    <row r="89" spans="1:5" ht="12.75">
      <c r="A89">
        <v>6425</v>
      </c>
      <c r="B89" t="s">
        <v>1437</v>
      </c>
      <c r="C89">
        <v>4265</v>
      </c>
      <c r="D89" t="s">
        <v>1433</v>
      </c>
      <c r="E89" t="s">
        <v>1445</v>
      </c>
    </row>
    <row r="90" spans="1:5" ht="12.75">
      <c r="A90">
        <v>6427</v>
      </c>
      <c r="B90" t="s">
        <v>1437</v>
      </c>
      <c r="C90">
        <v>4336</v>
      </c>
      <c r="D90" t="s">
        <v>1433</v>
      </c>
      <c r="E90" t="s">
        <v>1445</v>
      </c>
    </row>
    <row r="91" spans="1:5" ht="12.75">
      <c r="A91">
        <v>6437</v>
      </c>
      <c r="B91" t="s">
        <v>1437</v>
      </c>
      <c r="C91">
        <v>4336</v>
      </c>
      <c r="D91" t="s">
        <v>1433</v>
      </c>
      <c r="E91" t="s">
        <v>1445</v>
      </c>
    </row>
    <row r="92" spans="1:5" ht="12.75">
      <c r="A92">
        <v>6438</v>
      </c>
      <c r="B92" t="s">
        <v>1437</v>
      </c>
      <c r="C92">
        <v>1957.88</v>
      </c>
      <c r="D92" t="s">
        <v>1433</v>
      </c>
      <c r="E92" t="s">
        <v>1445</v>
      </c>
    </row>
    <row r="93" spans="1:5" ht="12.75">
      <c r="A93">
        <v>6443</v>
      </c>
      <c r="B93" t="s">
        <v>1437</v>
      </c>
      <c r="C93">
        <v>4336</v>
      </c>
      <c r="D93" t="s">
        <v>1433</v>
      </c>
      <c r="E93" t="s">
        <v>1445</v>
      </c>
    </row>
    <row r="94" spans="1:5" ht="12.75">
      <c r="A94">
        <v>6455</v>
      </c>
      <c r="B94" t="s">
        <v>1437</v>
      </c>
      <c r="C94">
        <v>4120</v>
      </c>
      <c r="D94" t="s">
        <v>1433</v>
      </c>
      <c r="E94" t="s">
        <v>1445</v>
      </c>
    </row>
    <row r="95" spans="1:5" ht="12.75">
      <c r="A95">
        <v>6464</v>
      </c>
      <c r="B95" t="s">
        <v>1437</v>
      </c>
      <c r="C95">
        <v>4336</v>
      </c>
      <c r="D95" t="s">
        <v>1433</v>
      </c>
      <c r="E95" t="s">
        <v>1445</v>
      </c>
    </row>
    <row r="96" spans="1:5" ht="12.75">
      <c r="A96">
        <v>6466</v>
      </c>
      <c r="B96" t="s">
        <v>1437</v>
      </c>
      <c r="C96">
        <v>4336</v>
      </c>
      <c r="D96" t="s">
        <v>1433</v>
      </c>
      <c r="E96" t="s">
        <v>1445</v>
      </c>
    </row>
    <row r="97" spans="1:5" ht="12.75">
      <c r="A97">
        <v>6516</v>
      </c>
      <c r="B97" t="s">
        <v>1437</v>
      </c>
      <c r="C97">
        <v>1845.75</v>
      </c>
      <c r="D97" t="s">
        <v>1433</v>
      </c>
      <c r="E97" t="s">
        <v>1445</v>
      </c>
    </row>
    <row r="98" spans="1:5" ht="12.75">
      <c r="A98">
        <v>6589</v>
      </c>
      <c r="B98" t="s">
        <v>1437</v>
      </c>
      <c r="C98">
        <v>4265</v>
      </c>
      <c r="D98" t="s">
        <v>1433</v>
      </c>
      <c r="E98" t="s">
        <v>1445</v>
      </c>
    </row>
    <row r="99" spans="1:5" ht="12.75">
      <c r="A99">
        <v>6596</v>
      </c>
      <c r="B99" t="s">
        <v>1437</v>
      </c>
      <c r="C99">
        <v>4721</v>
      </c>
      <c r="D99" t="s">
        <v>1433</v>
      </c>
      <c r="E99" t="s">
        <v>1445</v>
      </c>
    </row>
    <row r="100" spans="1:5" ht="12.75">
      <c r="A100">
        <v>6614</v>
      </c>
      <c r="B100" t="s">
        <v>1437</v>
      </c>
      <c r="C100">
        <v>4265</v>
      </c>
      <c r="D100" t="s">
        <v>1433</v>
      </c>
      <c r="E100" t="s">
        <v>1445</v>
      </c>
    </row>
    <row r="101" spans="1:5" ht="12.75">
      <c r="A101">
        <v>6623</v>
      </c>
      <c r="B101" t="s">
        <v>1437</v>
      </c>
      <c r="C101">
        <v>4336</v>
      </c>
      <c r="D101" t="s">
        <v>1433</v>
      </c>
      <c r="E101" t="s">
        <v>1445</v>
      </c>
    </row>
    <row r="102" spans="1:5" ht="12.75">
      <c r="A102">
        <v>6647</v>
      </c>
      <c r="B102" t="s">
        <v>1437</v>
      </c>
      <c r="C102">
        <v>2324.63</v>
      </c>
      <c r="D102" t="s">
        <v>1433</v>
      </c>
      <c r="E102" t="s">
        <v>1445</v>
      </c>
    </row>
    <row r="103" spans="1:5" ht="12.75">
      <c r="A103">
        <v>6674</v>
      </c>
      <c r="B103" t="s">
        <v>1437</v>
      </c>
      <c r="C103">
        <v>1537.13</v>
      </c>
      <c r="D103" t="s">
        <v>1433</v>
      </c>
      <c r="E103" t="s">
        <v>1445</v>
      </c>
    </row>
    <row r="104" spans="1:5" ht="12.75">
      <c r="A104">
        <v>6696</v>
      </c>
      <c r="B104" t="s">
        <v>1437</v>
      </c>
      <c r="C104">
        <v>4219</v>
      </c>
      <c r="D104" t="s">
        <v>1433</v>
      </c>
      <c r="E104" t="s">
        <v>1445</v>
      </c>
    </row>
    <row r="105" spans="1:5" ht="12.75">
      <c r="A105">
        <v>6747</v>
      </c>
      <c r="B105" t="s">
        <v>1437</v>
      </c>
      <c r="C105">
        <v>4336</v>
      </c>
      <c r="D105" t="s">
        <v>1433</v>
      </c>
      <c r="E105" t="s">
        <v>1445</v>
      </c>
    </row>
    <row r="106" spans="1:5" ht="12.75">
      <c r="A106">
        <v>6779</v>
      </c>
      <c r="B106" t="s">
        <v>1437</v>
      </c>
      <c r="C106">
        <v>4145</v>
      </c>
      <c r="D106" t="s">
        <v>1433</v>
      </c>
      <c r="E106" t="s">
        <v>1445</v>
      </c>
    </row>
    <row r="107" spans="1:5" ht="12.75">
      <c r="A107">
        <v>6887</v>
      </c>
      <c r="B107" t="s">
        <v>1437</v>
      </c>
      <c r="C107">
        <v>4145</v>
      </c>
      <c r="D107" t="s">
        <v>1433</v>
      </c>
      <c r="E107" t="s">
        <v>1445</v>
      </c>
    </row>
    <row r="108" spans="1:5" ht="12.75">
      <c r="A108">
        <v>6891</v>
      </c>
      <c r="B108" t="s">
        <v>1437</v>
      </c>
      <c r="C108">
        <v>1957.88</v>
      </c>
      <c r="D108" t="s">
        <v>1433</v>
      </c>
      <c r="E108" t="s">
        <v>1445</v>
      </c>
    </row>
    <row r="109" spans="1:5" ht="12.75">
      <c r="A109">
        <v>6892</v>
      </c>
      <c r="B109" t="s">
        <v>1437</v>
      </c>
      <c r="C109">
        <v>4336</v>
      </c>
      <c r="D109" t="s">
        <v>1433</v>
      </c>
      <c r="E109" t="s">
        <v>1445</v>
      </c>
    </row>
    <row r="110" spans="1:5" ht="12.75">
      <c r="A110">
        <v>6894</v>
      </c>
      <c r="B110" t="s">
        <v>1437</v>
      </c>
      <c r="C110">
        <v>4336</v>
      </c>
      <c r="D110" t="s">
        <v>1433</v>
      </c>
      <c r="E110" t="s">
        <v>1445</v>
      </c>
    </row>
    <row r="111" spans="1:5" ht="12.75">
      <c r="A111">
        <v>6898</v>
      </c>
      <c r="B111" t="s">
        <v>1437</v>
      </c>
      <c r="C111">
        <v>4581</v>
      </c>
      <c r="D111" t="s">
        <v>1433</v>
      </c>
      <c r="E111" t="s">
        <v>1445</v>
      </c>
    </row>
    <row r="112" spans="1:5" ht="12.75">
      <c r="A112">
        <v>6919</v>
      </c>
      <c r="B112" t="s">
        <v>1437</v>
      </c>
      <c r="C112">
        <v>4145</v>
      </c>
      <c r="D112" t="s">
        <v>1433</v>
      </c>
      <c r="E112" t="s">
        <v>1445</v>
      </c>
    </row>
    <row r="113" spans="1:5" ht="12.75">
      <c r="A113">
        <v>6997</v>
      </c>
      <c r="B113" t="s">
        <v>1437</v>
      </c>
      <c r="C113">
        <v>1305.25</v>
      </c>
      <c r="D113" t="s">
        <v>1433</v>
      </c>
      <c r="E113" t="s">
        <v>1445</v>
      </c>
    </row>
    <row r="114" spans="1:5" ht="12.75">
      <c r="A114">
        <v>6998</v>
      </c>
      <c r="B114" t="s">
        <v>1437</v>
      </c>
      <c r="C114">
        <v>4176</v>
      </c>
      <c r="D114" t="s">
        <v>1433</v>
      </c>
      <c r="E114" t="s">
        <v>1445</v>
      </c>
    </row>
    <row r="115" spans="1:5" ht="12.75">
      <c r="A115">
        <v>6999</v>
      </c>
      <c r="B115" t="s">
        <v>1437</v>
      </c>
      <c r="C115">
        <v>4336</v>
      </c>
      <c r="D115" t="s">
        <v>1433</v>
      </c>
      <c r="E115" t="s">
        <v>1445</v>
      </c>
    </row>
    <row r="116" spans="1:5" ht="12.75">
      <c r="A116">
        <v>7002</v>
      </c>
      <c r="B116" t="s">
        <v>1437</v>
      </c>
      <c r="C116">
        <v>4336</v>
      </c>
      <c r="D116" t="s">
        <v>1433</v>
      </c>
      <c r="E116" t="s">
        <v>1445</v>
      </c>
    </row>
    <row r="117" spans="1:5" ht="12.75">
      <c r="A117">
        <v>7046</v>
      </c>
      <c r="B117" t="s">
        <v>1437</v>
      </c>
      <c r="C117">
        <v>4581</v>
      </c>
      <c r="D117" t="s">
        <v>1433</v>
      </c>
      <c r="E117" t="s">
        <v>1445</v>
      </c>
    </row>
    <row r="118" spans="1:5" ht="12.75">
      <c r="A118">
        <v>7052</v>
      </c>
      <c r="B118" t="s">
        <v>1437</v>
      </c>
      <c r="C118">
        <v>3867</v>
      </c>
      <c r="D118" t="s">
        <v>1433</v>
      </c>
      <c r="E118" t="s">
        <v>1445</v>
      </c>
    </row>
    <row r="119" spans="1:5" ht="12.75">
      <c r="A119">
        <v>7067</v>
      </c>
      <c r="B119" t="s">
        <v>1437</v>
      </c>
      <c r="C119">
        <v>2688</v>
      </c>
      <c r="D119" t="s">
        <v>1433</v>
      </c>
      <c r="E119" t="s">
        <v>1445</v>
      </c>
    </row>
    <row r="120" spans="1:5" ht="12.75">
      <c r="A120">
        <v>7222</v>
      </c>
      <c r="B120" t="s">
        <v>1437</v>
      </c>
      <c r="C120">
        <v>4442</v>
      </c>
      <c r="D120" t="s">
        <v>1433</v>
      </c>
      <c r="E120" t="s">
        <v>1445</v>
      </c>
    </row>
    <row r="121" spans="1:5" ht="12.75">
      <c r="A121">
        <v>7289</v>
      </c>
      <c r="B121" t="s">
        <v>1437</v>
      </c>
      <c r="C121">
        <v>4265</v>
      </c>
      <c r="D121" t="s">
        <v>1433</v>
      </c>
      <c r="E121" t="s">
        <v>1445</v>
      </c>
    </row>
    <row r="122" spans="1:5" ht="12.75">
      <c r="A122">
        <v>7336</v>
      </c>
      <c r="B122" t="s">
        <v>1437</v>
      </c>
      <c r="C122">
        <v>4336</v>
      </c>
      <c r="D122" t="s">
        <v>1433</v>
      </c>
      <c r="E122" t="s">
        <v>1445</v>
      </c>
    </row>
    <row r="123" spans="1:5" ht="12.75">
      <c r="A123">
        <v>7389</v>
      </c>
      <c r="B123" t="s">
        <v>1437</v>
      </c>
      <c r="C123">
        <v>1335.75</v>
      </c>
      <c r="D123" t="s">
        <v>1433</v>
      </c>
      <c r="E123" t="s">
        <v>1445</v>
      </c>
    </row>
    <row r="124" spans="1:5" ht="12.75">
      <c r="A124">
        <v>7439</v>
      </c>
      <c r="B124" t="s">
        <v>1437</v>
      </c>
      <c r="C124">
        <v>1374.75</v>
      </c>
      <c r="D124" t="s">
        <v>1433</v>
      </c>
      <c r="E124" t="s">
        <v>1445</v>
      </c>
    </row>
    <row r="125" spans="1:5" ht="12.75">
      <c r="A125">
        <v>7590</v>
      </c>
      <c r="B125" t="s">
        <v>1437</v>
      </c>
      <c r="C125">
        <v>1957.88</v>
      </c>
      <c r="D125" t="s">
        <v>1433</v>
      </c>
      <c r="E125" t="s">
        <v>1445</v>
      </c>
    </row>
    <row r="126" spans="1:5" ht="12.75">
      <c r="A126">
        <v>7600</v>
      </c>
      <c r="B126" t="s">
        <v>1437</v>
      </c>
      <c r="C126">
        <v>4176</v>
      </c>
      <c r="D126" t="s">
        <v>1433</v>
      </c>
      <c r="E126" t="s">
        <v>1445</v>
      </c>
    </row>
    <row r="127" spans="1:5" ht="12.75">
      <c r="A127">
        <v>7616</v>
      </c>
      <c r="B127" t="s">
        <v>1437</v>
      </c>
      <c r="C127">
        <v>977.75</v>
      </c>
      <c r="D127" t="s">
        <v>1433</v>
      </c>
      <c r="E127" t="s">
        <v>1445</v>
      </c>
    </row>
    <row r="128" spans="1:5" ht="12.75">
      <c r="A128">
        <v>7624</v>
      </c>
      <c r="B128" t="s">
        <v>1437</v>
      </c>
      <c r="C128">
        <v>4219</v>
      </c>
      <c r="D128" t="s">
        <v>1433</v>
      </c>
      <c r="E128" t="s">
        <v>1445</v>
      </c>
    </row>
    <row r="129" spans="1:5" ht="12.75">
      <c r="A129">
        <v>7637</v>
      </c>
      <c r="B129" t="s">
        <v>1437</v>
      </c>
      <c r="C129">
        <v>4721</v>
      </c>
      <c r="D129" t="s">
        <v>1433</v>
      </c>
      <c r="E129" t="s">
        <v>1445</v>
      </c>
    </row>
    <row r="130" spans="1:5" ht="12.75">
      <c r="A130">
        <v>7695</v>
      </c>
      <c r="B130" t="s">
        <v>1437</v>
      </c>
      <c r="C130">
        <v>4336</v>
      </c>
      <c r="D130" t="s">
        <v>1433</v>
      </c>
      <c r="E130" t="s">
        <v>1445</v>
      </c>
    </row>
    <row r="131" spans="1:5" ht="12.75">
      <c r="A131">
        <v>7796</v>
      </c>
      <c r="B131" t="s">
        <v>1437</v>
      </c>
      <c r="C131">
        <v>4176</v>
      </c>
      <c r="D131" t="s">
        <v>1433</v>
      </c>
      <c r="E131" t="s">
        <v>1445</v>
      </c>
    </row>
    <row r="132" spans="1:5" ht="12.75">
      <c r="A132">
        <v>7804</v>
      </c>
      <c r="B132" t="s">
        <v>1437</v>
      </c>
      <c r="C132">
        <v>2688</v>
      </c>
      <c r="D132" t="s">
        <v>1433</v>
      </c>
      <c r="E132" t="s">
        <v>1445</v>
      </c>
    </row>
    <row r="133" spans="1:5" ht="12.75">
      <c r="A133">
        <v>7835</v>
      </c>
      <c r="B133" t="s">
        <v>1437</v>
      </c>
      <c r="C133">
        <v>4176</v>
      </c>
      <c r="D133" t="s">
        <v>1433</v>
      </c>
      <c r="E133" t="s">
        <v>1445</v>
      </c>
    </row>
    <row r="134" spans="1:5" ht="12.75">
      <c r="A134">
        <v>7895</v>
      </c>
      <c r="B134" t="s">
        <v>1437</v>
      </c>
      <c r="C134">
        <v>1509.75</v>
      </c>
      <c r="D134" t="s">
        <v>1433</v>
      </c>
      <c r="E134" t="s">
        <v>1445</v>
      </c>
    </row>
    <row r="135" spans="1:5" ht="12.75">
      <c r="A135">
        <v>7949</v>
      </c>
      <c r="B135" t="s">
        <v>1437</v>
      </c>
      <c r="C135">
        <v>4336</v>
      </c>
      <c r="D135" t="s">
        <v>1433</v>
      </c>
      <c r="E135" t="s">
        <v>1445</v>
      </c>
    </row>
    <row r="136" spans="1:5" ht="12.75">
      <c r="A136">
        <v>8058</v>
      </c>
      <c r="B136" t="s">
        <v>1437</v>
      </c>
      <c r="C136">
        <v>4145</v>
      </c>
      <c r="D136" t="s">
        <v>1433</v>
      </c>
      <c r="E136" t="s">
        <v>1445</v>
      </c>
    </row>
    <row r="137" spans="1:5" ht="12.75">
      <c r="A137">
        <v>8079</v>
      </c>
      <c r="B137" t="s">
        <v>1437</v>
      </c>
      <c r="C137">
        <v>4721</v>
      </c>
      <c r="D137" t="s">
        <v>1433</v>
      </c>
      <c r="E137" t="s">
        <v>1445</v>
      </c>
    </row>
    <row r="138" spans="1:5" ht="12.75">
      <c r="A138">
        <v>8088</v>
      </c>
      <c r="B138" t="s">
        <v>1437</v>
      </c>
      <c r="C138">
        <v>4581</v>
      </c>
      <c r="D138" t="s">
        <v>1433</v>
      </c>
      <c r="E138" t="s">
        <v>1445</v>
      </c>
    </row>
    <row r="139" spans="1:5" ht="12.75">
      <c r="A139">
        <v>8149</v>
      </c>
      <c r="B139" t="s">
        <v>1437</v>
      </c>
      <c r="C139">
        <v>4120</v>
      </c>
      <c r="D139" t="s">
        <v>1433</v>
      </c>
      <c r="E139" t="s">
        <v>1445</v>
      </c>
    </row>
    <row r="140" spans="1:5" ht="12.75">
      <c r="A140">
        <v>8185</v>
      </c>
      <c r="B140" t="s">
        <v>1437</v>
      </c>
      <c r="C140">
        <v>4145</v>
      </c>
      <c r="D140" t="s">
        <v>1433</v>
      </c>
      <c r="E140" t="s">
        <v>1445</v>
      </c>
    </row>
    <row r="141" spans="1:5" ht="12.75">
      <c r="A141">
        <v>8272</v>
      </c>
      <c r="B141" t="s">
        <v>1437</v>
      </c>
      <c r="C141">
        <v>4120</v>
      </c>
      <c r="D141" t="s">
        <v>1433</v>
      </c>
      <c r="E141" t="s">
        <v>1445</v>
      </c>
    </row>
    <row r="142" spans="1:5" ht="12.75">
      <c r="A142">
        <v>8293</v>
      </c>
      <c r="B142" t="s">
        <v>1437</v>
      </c>
      <c r="C142">
        <v>4120</v>
      </c>
      <c r="D142" t="s">
        <v>1433</v>
      </c>
      <c r="E142" t="s">
        <v>1445</v>
      </c>
    </row>
    <row r="143" spans="1:5" ht="12.75">
      <c r="A143">
        <v>8323</v>
      </c>
      <c r="B143" t="s">
        <v>1437</v>
      </c>
      <c r="C143">
        <v>4265</v>
      </c>
      <c r="D143" t="s">
        <v>1433</v>
      </c>
      <c r="E143" t="s">
        <v>1445</v>
      </c>
    </row>
    <row r="144" spans="1:5" ht="12.75">
      <c r="A144">
        <v>8421</v>
      </c>
      <c r="B144" t="s">
        <v>1437</v>
      </c>
      <c r="C144">
        <v>4145</v>
      </c>
      <c r="D144" t="s">
        <v>1433</v>
      </c>
      <c r="E144" t="s">
        <v>1445</v>
      </c>
    </row>
    <row r="145" spans="1:5" ht="12.75">
      <c r="A145">
        <v>8430</v>
      </c>
      <c r="B145" t="s">
        <v>1437</v>
      </c>
      <c r="C145">
        <v>4265</v>
      </c>
      <c r="D145" t="s">
        <v>1433</v>
      </c>
      <c r="E145" t="s">
        <v>1445</v>
      </c>
    </row>
    <row r="146" spans="1:5" ht="12.75">
      <c r="A146">
        <v>8431</v>
      </c>
      <c r="B146" t="s">
        <v>1437</v>
      </c>
      <c r="C146">
        <v>4265</v>
      </c>
      <c r="D146" t="s">
        <v>1433</v>
      </c>
      <c r="E146" t="s">
        <v>1445</v>
      </c>
    </row>
    <row r="147" spans="1:5" ht="12.75">
      <c r="A147">
        <v>8501</v>
      </c>
      <c r="B147" t="s">
        <v>1437</v>
      </c>
      <c r="C147">
        <v>4145</v>
      </c>
      <c r="D147" t="s">
        <v>1433</v>
      </c>
      <c r="E147" t="s">
        <v>1445</v>
      </c>
    </row>
    <row r="148" spans="1:5" ht="12.75">
      <c r="A148">
        <v>8503</v>
      </c>
      <c r="B148" t="s">
        <v>1437</v>
      </c>
      <c r="C148">
        <v>890.5</v>
      </c>
      <c r="D148" t="s">
        <v>1433</v>
      </c>
      <c r="E148" t="s">
        <v>1445</v>
      </c>
    </row>
    <row r="149" spans="1:5" ht="12.75">
      <c r="A149">
        <v>8511</v>
      </c>
      <c r="B149" t="s">
        <v>1437</v>
      </c>
      <c r="C149">
        <v>4145</v>
      </c>
      <c r="D149" t="s">
        <v>1433</v>
      </c>
      <c r="E149" t="s">
        <v>1445</v>
      </c>
    </row>
    <row r="150" spans="1:5" ht="12.75">
      <c r="A150">
        <v>8516</v>
      </c>
      <c r="B150" t="s">
        <v>1437</v>
      </c>
      <c r="C150">
        <v>4336</v>
      </c>
      <c r="D150" t="s">
        <v>1433</v>
      </c>
      <c r="E150" t="s">
        <v>1445</v>
      </c>
    </row>
    <row r="151" spans="1:5" ht="12.75">
      <c r="A151">
        <v>8523</v>
      </c>
      <c r="B151" t="s">
        <v>1437</v>
      </c>
      <c r="C151">
        <v>1957.88</v>
      </c>
      <c r="D151" t="s">
        <v>1433</v>
      </c>
      <c r="E151" t="s">
        <v>1445</v>
      </c>
    </row>
    <row r="152" spans="1:5" ht="12.75">
      <c r="A152">
        <v>8544</v>
      </c>
      <c r="B152" t="s">
        <v>1437</v>
      </c>
      <c r="C152">
        <v>1845.75</v>
      </c>
      <c r="D152" t="s">
        <v>1433</v>
      </c>
      <c r="E152" t="s">
        <v>1445</v>
      </c>
    </row>
    <row r="153" spans="1:5" ht="12.75">
      <c r="A153">
        <v>8546</v>
      </c>
      <c r="B153" t="s">
        <v>1437</v>
      </c>
      <c r="C153">
        <v>1845.75</v>
      </c>
      <c r="D153" t="s">
        <v>1433</v>
      </c>
      <c r="E153" t="s">
        <v>1445</v>
      </c>
    </row>
    <row r="154" spans="1:5" ht="12.75">
      <c r="A154">
        <v>8548</v>
      </c>
      <c r="B154" t="s">
        <v>1437</v>
      </c>
      <c r="C154">
        <v>1746</v>
      </c>
      <c r="D154" t="s">
        <v>1433</v>
      </c>
      <c r="E154" t="s">
        <v>1445</v>
      </c>
    </row>
    <row r="155" spans="1:5" ht="12.75">
      <c r="A155">
        <v>8599</v>
      </c>
      <c r="B155" t="s">
        <v>1437</v>
      </c>
      <c r="C155">
        <v>4265</v>
      </c>
      <c r="D155" t="s">
        <v>1433</v>
      </c>
      <c r="E155" t="s">
        <v>1445</v>
      </c>
    </row>
    <row r="156" spans="1:5" ht="12.75">
      <c r="A156">
        <v>8640</v>
      </c>
      <c r="B156" t="s">
        <v>1437</v>
      </c>
      <c r="C156">
        <v>4442</v>
      </c>
      <c r="D156" t="s">
        <v>1433</v>
      </c>
      <c r="E156" t="s">
        <v>1445</v>
      </c>
    </row>
    <row r="157" spans="1:5" ht="12.75">
      <c r="A157">
        <v>8733</v>
      </c>
      <c r="B157" t="s">
        <v>1437</v>
      </c>
      <c r="C157">
        <v>4265</v>
      </c>
      <c r="D157" t="s">
        <v>1433</v>
      </c>
      <c r="E157" t="s">
        <v>1445</v>
      </c>
    </row>
    <row r="158" spans="1:5" ht="12.75">
      <c r="A158">
        <v>8757</v>
      </c>
      <c r="B158" t="s">
        <v>1437</v>
      </c>
      <c r="C158">
        <v>6923</v>
      </c>
      <c r="D158" t="s">
        <v>1433</v>
      </c>
      <c r="E158" t="s">
        <v>1445</v>
      </c>
    </row>
    <row r="159" spans="1:5" ht="12.75">
      <c r="A159">
        <v>8821</v>
      </c>
      <c r="B159" t="s">
        <v>1437</v>
      </c>
      <c r="C159">
        <v>4145</v>
      </c>
      <c r="D159" t="s">
        <v>1433</v>
      </c>
      <c r="E159" t="s">
        <v>1445</v>
      </c>
    </row>
    <row r="160" spans="1:5" ht="12.75">
      <c r="A160">
        <v>8841</v>
      </c>
      <c r="B160" t="s">
        <v>1437</v>
      </c>
      <c r="C160">
        <v>4581</v>
      </c>
      <c r="D160" t="s">
        <v>1433</v>
      </c>
      <c r="E160" t="s">
        <v>1445</v>
      </c>
    </row>
    <row r="161" spans="1:5" ht="12.75">
      <c r="A161">
        <v>8854</v>
      </c>
      <c r="B161" t="s">
        <v>1437</v>
      </c>
      <c r="C161">
        <v>4442</v>
      </c>
      <c r="D161" t="s">
        <v>1433</v>
      </c>
      <c r="E161" t="s">
        <v>1445</v>
      </c>
    </row>
    <row r="162" spans="1:5" ht="12.75">
      <c r="A162">
        <v>8866</v>
      </c>
      <c r="B162" t="s">
        <v>1437</v>
      </c>
      <c r="C162">
        <v>4176</v>
      </c>
      <c r="D162" t="s">
        <v>1433</v>
      </c>
      <c r="E162" t="s">
        <v>1445</v>
      </c>
    </row>
    <row r="163" spans="1:5" ht="12.75">
      <c r="A163">
        <v>8867</v>
      </c>
      <c r="B163" t="s">
        <v>1437</v>
      </c>
      <c r="C163">
        <v>4336</v>
      </c>
      <c r="D163" t="s">
        <v>1433</v>
      </c>
      <c r="E163" t="s">
        <v>1445</v>
      </c>
    </row>
    <row r="164" spans="1:5" ht="12.75">
      <c r="A164">
        <v>8882</v>
      </c>
      <c r="B164" t="s">
        <v>1437</v>
      </c>
      <c r="C164">
        <v>4120</v>
      </c>
      <c r="D164" t="s">
        <v>1433</v>
      </c>
      <c r="E164" t="s">
        <v>1445</v>
      </c>
    </row>
    <row r="165" spans="1:5" ht="12.75">
      <c r="A165">
        <v>8943</v>
      </c>
      <c r="B165" t="s">
        <v>1437</v>
      </c>
      <c r="C165">
        <v>1746</v>
      </c>
      <c r="D165" t="s">
        <v>1433</v>
      </c>
      <c r="E165" t="s">
        <v>1445</v>
      </c>
    </row>
    <row r="166" spans="1:5" ht="12.75">
      <c r="A166">
        <v>8969</v>
      </c>
      <c r="B166" t="s">
        <v>1437</v>
      </c>
      <c r="C166">
        <v>4336</v>
      </c>
      <c r="D166" t="s">
        <v>1433</v>
      </c>
      <c r="E166" t="s">
        <v>1445</v>
      </c>
    </row>
    <row r="167" spans="1:5" ht="12.75">
      <c r="A167">
        <v>9050</v>
      </c>
      <c r="B167" t="s">
        <v>1437</v>
      </c>
      <c r="C167">
        <v>4442</v>
      </c>
      <c r="D167" t="s">
        <v>1433</v>
      </c>
      <c r="E167" t="s">
        <v>1445</v>
      </c>
    </row>
    <row r="168" spans="1:5" ht="12.75">
      <c r="A168">
        <v>9065</v>
      </c>
      <c r="B168" t="s">
        <v>1437</v>
      </c>
      <c r="C168">
        <v>1335.75</v>
      </c>
      <c r="D168" t="s">
        <v>1433</v>
      </c>
      <c r="E168" t="s">
        <v>1445</v>
      </c>
    </row>
    <row r="169" spans="1:5" ht="12.75">
      <c r="A169">
        <v>9067</v>
      </c>
      <c r="B169" t="s">
        <v>1437</v>
      </c>
      <c r="C169">
        <v>4120</v>
      </c>
      <c r="D169" t="s">
        <v>1433</v>
      </c>
      <c r="E169" t="s">
        <v>1445</v>
      </c>
    </row>
    <row r="170" spans="1:5" ht="12.75">
      <c r="A170">
        <v>9097</v>
      </c>
      <c r="B170" t="s">
        <v>1437</v>
      </c>
      <c r="C170">
        <v>3516</v>
      </c>
      <c r="D170" t="s">
        <v>1433</v>
      </c>
      <c r="E170" t="s">
        <v>1445</v>
      </c>
    </row>
    <row r="171" spans="1:5" ht="12.75">
      <c r="A171">
        <v>9145</v>
      </c>
      <c r="B171" t="s">
        <v>1437</v>
      </c>
      <c r="C171">
        <v>1845.75</v>
      </c>
      <c r="D171" t="s">
        <v>1433</v>
      </c>
      <c r="E171" t="s">
        <v>1445</v>
      </c>
    </row>
    <row r="172" spans="1:5" ht="12.75">
      <c r="A172">
        <v>9149</v>
      </c>
      <c r="B172" t="s">
        <v>1437</v>
      </c>
      <c r="C172">
        <v>4176</v>
      </c>
      <c r="D172" t="s">
        <v>1433</v>
      </c>
      <c r="E172" t="s">
        <v>1445</v>
      </c>
    </row>
    <row r="173" spans="1:5" ht="12.75">
      <c r="A173">
        <v>9151</v>
      </c>
      <c r="B173" t="s">
        <v>1437</v>
      </c>
      <c r="C173">
        <v>4336</v>
      </c>
      <c r="D173" t="s">
        <v>1433</v>
      </c>
      <c r="E173" t="s">
        <v>1445</v>
      </c>
    </row>
    <row r="174" spans="1:5" ht="12.75">
      <c r="A174">
        <v>9154</v>
      </c>
      <c r="B174" t="s">
        <v>1437</v>
      </c>
      <c r="C174">
        <v>4721</v>
      </c>
      <c r="D174" t="s">
        <v>1433</v>
      </c>
      <c r="E174" t="s">
        <v>1445</v>
      </c>
    </row>
    <row r="175" spans="1:5" ht="12.75">
      <c r="A175">
        <v>9156</v>
      </c>
      <c r="B175" t="s">
        <v>1437</v>
      </c>
      <c r="C175">
        <v>1537.13</v>
      </c>
      <c r="D175" t="s">
        <v>1433</v>
      </c>
      <c r="E175" t="s">
        <v>1445</v>
      </c>
    </row>
    <row r="176" spans="1:5" ht="12.75">
      <c r="A176">
        <v>9172</v>
      </c>
      <c r="B176" t="s">
        <v>1437</v>
      </c>
      <c r="C176">
        <v>4265</v>
      </c>
      <c r="D176" t="s">
        <v>1433</v>
      </c>
      <c r="E176" t="s">
        <v>1445</v>
      </c>
    </row>
    <row r="177" spans="1:5" ht="12.75">
      <c r="A177">
        <v>9174</v>
      </c>
      <c r="B177" t="s">
        <v>1437</v>
      </c>
      <c r="C177">
        <v>4442</v>
      </c>
      <c r="D177" t="s">
        <v>1433</v>
      </c>
      <c r="E177" t="s">
        <v>1445</v>
      </c>
    </row>
    <row r="178" spans="1:5" ht="12.75">
      <c r="A178">
        <v>9189</v>
      </c>
      <c r="B178" t="s">
        <v>1437</v>
      </c>
      <c r="C178">
        <v>4442</v>
      </c>
      <c r="D178" t="s">
        <v>1433</v>
      </c>
      <c r="E178" t="s">
        <v>1445</v>
      </c>
    </row>
    <row r="179" spans="1:5" ht="12.75">
      <c r="A179">
        <v>9278</v>
      </c>
      <c r="B179" t="s">
        <v>1437</v>
      </c>
      <c r="C179">
        <v>4265</v>
      </c>
      <c r="D179" t="s">
        <v>1433</v>
      </c>
      <c r="E179" t="s">
        <v>1445</v>
      </c>
    </row>
    <row r="180" spans="1:5" ht="12.75">
      <c r="A180">
        <v>9293</v>
      </c>
      <c r="B180" t="s">
        <v>1437</v>
      </c>
      <c r="C180">
        <v>1746</v>
      </c>
      <c r="D180" t="s">
        <v>1433</v>
      </c>
      <c r="E180" t="s">
        <v>1445</v>
      </c>
    </row>
    <row r="181" spans="1:5" ht="12.75">
      <c r="A181">
        <v>9321</v>
      </c>
      <c r="B181" t="s">
        <v>1437</v>
      </c>
      <c r="C181">
        <v>1746</v>
      </c>
      <c r="D181" t="s">
        <v>1433</v>
      </c>
      <c r="E181" t="s">
        <v>1445</v>
      </c>
    </row>
    <row r="182" spans="1:5" ht="12.75">
      <c r="A182">
        <v>9373</v>
      </c>
      <c r="B182" t="s">
        <v>1437</v>
      </c>
      <c r="C182">
        <v>2324.63</v>
      </c>
      <c r="D182" t="s">
        <v>1433</v>
      </c>
      <c r="E182" t="s">
        <v>1445</v>
      </c>
    </row>
    <row r="183" spans="1:5" ht="12.75">
      <c r="A183">
        <v>9401</v>
      </c>
      <c r="B183" t="s">
        <v>1437</v>
      </c>
      <c r="C183">
        <v>1746</v>
      </c>
      <c r="D183" t="s">
        <v>1433</v>
      </c>
      <c r="E183" t="s">
        <v>1445</v>
      </c>
    </row>
    <row r="184" spans="1:5" ht="12.75">
      <c r="A184">
        <v>9552</v>
      </c>
      <c r="B184" t="s">
        <v>1437</v>
      </c>
      <c r="C184">
        <v>1957.88</v>
      </c>
      <c r="D184" t="s">
        <v>1433</v>
      </c>
      <c r="E184" t="s">
        <v>1445</v>
      </c>
    </row>
    <row r="185" spans="1:5" ht="12.75">
      <c r="A185">
        <v>9576</v>
      </c>
      <c r="B185" t="s">
        <v>1437</v>
      </c>
      <c r="C185">
        <v>4120</v>
      </c>
      <c r="D185" t="s">
        <v>1433</v>
      </c>
      <c r="E185" t="s">
        <v>1445</v>
      </c>
    </row>
    <row r="186" spans="1:5" ht="12.75">
      <c r="A186">
        <v>9582</v>
      </c>
      <c r="B186" t="s">
        <v>1437</v>
      </c>
      <c r="C186">
        <v>4265</v>
      </c>
      <c r="D186" t="s">
        <v>1433</v>
      </c>
      <c r="E186" t="s">
        <v>1445</v>
      </c>
    </row>
    <row r="187" spans="1:5" ht="12.75">
      <c r="A187">
        <v>9667</v>
      </c>
      <c r="B187" t="s">
        <v>1437</v>
      </c>
      <c r="C187">
        <v>4176</v>
      </c>
      <c r="D187" t="s">
        <v>1433</v>
      </c>
      <c r="E187" t="s">
        <v>1445</v>
      </c>
    </row>
    <row r="188" spans="1:5" ht="12.75">
      <c r="A188">
        <v>9702</v>
      </c>
      <c r="B188" t="s">
        <v>1437</v>
      </c>
      <c r="C188">
        <v>4721</v>
      </c>
      <c r="D188" t="s">
        <v>1433</v>
      </c>
      <c r="E188" t="s">
        <v>1445</v>
      </c>
    </row>
    <row r="189" spans="1:5" ht="12.75">
      <c r="A189">
        <v>9722</v>
      </c>
      <c r="B189" t="s">
        <v>1437</v>
      </c>
      <c r="C189">
        <v>4442</v>
      </c>
      <c r="D189" t="s">
        <v>1433</v>
      </c>
      <c r="E189" t="s">
        <v>1445</v>
      </c>
    </row>
    <row r="190" spans="1:5" ht="12.75">
      <c r="A190">
        <v>9747</v>
      </c>
      <c r="B190" t="s">
        <v>1437</v>
      </c>
      <c r="C190">
        <v>1845.75</v>
      </c>
      <c r="D190" t="s">
        <v>1433</v>
      </c>
      <c r="E190" t="s">
        <v>1445</v>
      </c>
    </row>
    <row r="191" spans="1:5" ht="12.75">
      <c r="A191">
        <v>9835</v>
      </c>
      <c r="B191" t="s">
        <v>1437</v>
      </c>
      <c r="C191">
        <v>4336</v>
      </c>
      <c r="D191" t="s">
        <v>1433</v>
      </c>
      <c r="E191" t="s">
        <v>1445</v>
      </c>
    </row>
    <row r="192" spans="1:5" ht="12.75">
      <c r="A192">
        <v>9842</v>
      </c>
      <c r="B192" t="s">
        <v>1437</v>
      </c>
      <c r="C192">
        <v>4721</v>
      </c>
      <c r="D192" t="s">
        <v>1433</v>
      </c>
      <c r="E192" t="s">
        <v>1445</v>
      </c>
    </row>
    <row r="193" spans="1:5" ht="12.75">
      <c r="A193">
        <v>9908</v>
      </c>
      <c r="B193" t="s">
        <v>1437</v>
      </c>
      <c r="C193">
        <v>4176</v>
      </c>
      <c r="D193" t="s">
        <v>1433</v>
      </c>
      <c r="E193" t="s">
        <v>1445</v>
      </c>
    </row>
    <row r="194" spans="1:5" ht="12.75">
      <c r="A194">
        <v>9940</v>
      </c>
      <c r="B194" t="s">
        <v>1437</v>
      </c>
      <c r="C194">
        <v>4120</v>
      </c>
      <c r="D194" t="s">
        <v>1433</v>
      </c>
      <c r="E194" t="s">
        <v>1445</v>
      </c>
    </row>
    <row r="195" spans="1:5" ht="12.75">
      <c r="A195">
        <v>9964</v>
      </c>
      <c r="B195" t="s">
        <v>1437</v>
      </c>
      <c r="C195">
        <v>1718.75</v>
      </c>
      <c r="D195" t="s">
        <v>1433</v>
      </c>
      <c r="E195" t="s">
        <v>1445</v>
      </c>
    </row>
    <row r="196" spans="1:5" ht="12.75">
      <c r="A196">
        <v>10065</v>
      </c>
      <c r="B196" t="s">
        <v>1437</v>
      </c>
      <c r="C196">
        <v>4145</v>
      </c>
      <c r="D196" t="s">
        <v>1433</v>
      </c>
      <c r="E196" t="s">
        <v>1445</v>
      </c>
    </row>
    <row r="197" spans="1:5" ht="12.75">
      <c r="A197">
        <v>10068</v>
      </c>
      <c r="B197" t="s">
        <v>1437</v>
      </c>
      <c r="C197">
        <v>4176</v>
      </c>
      <c r="D197" t="s">
        <v>1433</v>
      </c>
      <c r="E197" t="s">
        <v>1445</v>
      </c>
    </row>
    <row r="198" spans="1:5" ht="12.75">
      <c r="A198">
        <v>10092</v>
      </c>
      <c r="B198" t="s">
        <v>1437</v>
      </c>
      <c r="C198">
        <v>4145</v>
      </c>
      <c r="D198" t="s">
        <v>1433</v>
      </c>
      <c r="E198" t="s">
        <v>1445</v>
      </c>
    </row>
    <row r="199" spans="1:5" ht="12.75">
      <c r="A199">
        <v>10116</v>
      </c>
      <c r="B199" t="s">
        <v>1437</v>
      </c>
      <c r="C199">
        <v>4336</v>
      </c>
      <c r="D199" t="s">
        <v>1433</v>
      </c>
      <c r="E199" t="s">
        <v>1445</v>
      </c>
    </row>
    <row r="200" spans="1:5" ht="12.75">
      <c r="A200">
        <v>10117</v>
      </c>
      <c r="B200" t="s">
        <v>1437</v>
      </c>
      <c r="C200">
        <v>4120</v>
      </c>
      <c r="D200" t="s">
        <v>1433</v>
      </c>
      <c r="E200" t="s">
        <v>1445</v>
      </c>
    </row>
    <row r="201" spans="1:5" ht="12.75">
      <c r="A201">
        <v>10125</v>
      </c>
      <c r="B201" t="s">
        <v>1437</v>
      </c>
      <c r="C201">
        <v>4120</v>
      </c>
      <c r="D201" t="s">
        <v>1433</v>
      </c>
      <c r="E201" t="s">
        <v>1445</v>
      </c>
    </row>
    <row r="202" spans="1:5" ht="12.75">
      <c r="A202">
        <v>10153</v>
      </c>
      <c r="B202" t="s">
        <v>1437</v>
      </c>
      <c r="C202">
        <v>1335.75</v>
      </c>
      <c r="D202" t="s">
        <v>1433</v>
      </c>
      <c r="E202" t="s">
        <v>1445</v>
      </c>
    </row>
    <row r="203" spans="1:5" ht="12.75">
      <c r="A203">
        <v>10155</v>
      </c>
      <c r="B203" t="s">
        <v>1437</v>
      </c>
      <c r="C203">
        <v>1335.75</v>
      </c>
      <c r="D203" t="s">
        <v>1433</v>
      </c>
      <c r="E203" t="s">
        <v>1445</v>
      </c>
    </row>
    <row r="204" spans="1:5" ht="12.75">
      <c r="A204">
        <v>10232</v>
      </c>
      <c r="B204" t="s">
        <v>1437</v>
      </c>
      <c r="C204">
        <v>4176</v>
      </c>
      <c r="D204" t="s">
        <v>1433</v>
      </c>
      <c r="E204" t="s">
        <v>1445</v>
      </c>
    </row>
    <row r="205" spans="1:5" ht="12.75">
      <c r="A205">
        <v>10278</v>
      </c>
      <c r="B205" t="s">
        <v>1437</v>
      </c>
      <c r="C205">
        <v>1591.5</v>
      </c>
      <c r="D205" t="s">
        <v>1433</v>
      </c>
      <c r="E205" t="s">
        <v>1445</v>
      </c>
    </row>
    <row r="206" spans="1:5" ht="12.75">
      <c r="A206">
        <v>10291</v>
      </c>
      <c r="B206" t="s">
        <v>1437</v>
      </c>
      <c r="C206">
        <v>4721</v>
      </c>
      <c r="D206" t="s">
        <v>1433</v>
      </c>
      <c r="E206" t="s">
        <v>1445</v>
      </c>
    </row>
    <row r="207" spans="1:5" ht="12.75">
      <c r="A207">
        <v>10332</v>
      </c>
      <c r="B207" t="s">
        <v>1437</v>
      </c>
      <c r="C207">
        <v>1746</v>
      </c>
      <c r="D207" t="s">
        <v>1433</v>
      </c>
      <c r="E207" t="s">
        <v>1445</v>
      </c>
    </row>
    <row r="208" spans="1:5" ht="12.75">
      <c r="A208">
        <v>10335</v>
      </c>
      <c r="B208" t="s">
        <v>1437</v>
      </c>
      <c r="C208">
        <v>4581</v>
      </c>
      <c r="D208" t="s">
        <v>1433</v>
      </c>
      <c r="E208" t="s">
        <v>1445</v>
      </c>
    </row>
    <row r="209" spans="1:5" ht="12.75">
      <c r="A209">
        <v>10343</v>
      </c>
      <c r="B209" t="s">
        <v>1437</v>
      </c>
      <c r="C209">
        <v>4120</v>
      </c>
      <c r="D209" t="s">
        <v>1433</v>
      </c>
      <c r="E209" t="s">
        <v>1445</v>
      </c>
    </row>
    <row r="210" spans="1:5" ht="12.75">
      <c r="A210">
        <v>10346</v>
      </c>
      <c r="B210" t="s">
        <v>1437</v>
      </c>
      <c r="C210">
        <v>1845.75</v>
      </c>
      <c r="D210" t="s">
        <v>1433</v>
      </c>
      <c r="E210" t="s">
        <v>1445</v>
      </c>
    </row>
    <row r="211" spans="1:5" ht="12.75">
      <c r="A211">
        <v>10388</v>
      </c>
      <c r="B211" t="s">
        <v>1437</v>
      </c>
      <c r="C211">
        <v>4176</v>
      </c>
      <c r="D211" t="s">
        <v>1433</v>
      </c>
      <c r="E211" t="s">
        <v>1445</v>
      </c>
    </row>
    <row r="212" spans="1:5" ht="12.75">
      <c r="A212">
        <v>10389</v>
      </c>
      <c r="B212" t="s">
        <v>1437</v>
      </c>
      <c r="C212">
        <v>4336</v>
      </c>
      <c r="D212" t="s">
        <v>1433</v>
      </c>
      <c r="E212" t="s">
        <v>1445</v>
      </c>
    </row>
    <row r="213" spans="1:5" ht="12.75">
      <c r="A213">
        <v>10403</v>
      </c>
      <c r="B213" t="s">
        <v>1437</v>
      </c>
      <c r="C213">
        <v>4176</v>
      </c>
      <c r="D213" t="s">
        <v>1433</v>
      </c>
      <c r="E213" t="s">
        <v>1445</v>
      </c>
    </row>
    <row r="214" spans="1:5" ht="12.75">
      <c r="A214">
        <v>10417</v>
      </c>
      <c r="B214" t="s">
        <v>1437</v>
      </c>
      <c r="C214">
        <v>4265</v>
      </c>
      <c r="D214" t="s">
        <v>1433</v>
      </c>
      <c r="E214" t="s">
        <v>1445</v>
      </c>
    </row>
    <row r="215" spans="1:5" ht="12.75">
      <c r="A215">
        <v>10421</v>
      </c>
      <c r="B215" t="s">
        <v>1437</v>
      </c>
      <c r="C215">
        <v>4120</v>
      </c>
      <c r="D215" t="s">
        <v>1433</v>
      </c>
      <c r="E215" t="s">
        <v>1445</v>
      </c>
    </row>
    <row r="216" spans="1:5" ht="12.75">
      <c r="A216">
        <v>10463</v>
      </c>
      <c r="B216" t="s">
        <v>1437</v>
      </c>
      <c r="C216">
        <v>821</v>
      </c>
      <c r="D216" t="s">
        <v>1433</v>
      </c>
      <c r="E216" t="s">
        <v>1445</v>
      </c>
    </row>
    <row r="217" spans="1:5" ht="12.75">
      <c r="A217">
        <v>10495</v>
      </c>
      <c r="B217" t="s">
        <v>1437</v>
      </c>
      <c r="C217">
        <v>916.5</v>
      </c>
      <c r="D217" t="s">
        <v>1433</v>
      </c>
      <c r="E217" t="s">
        <v>1445</v>
      </c>
    </row>
    <row r="218" spans="1:5" ht="12.75">
      <c r="A218">
        <v>10520</v>
      </c>
      <c r="B218" t="s">
        <v>1437</v>
      </c>
      <c r="C218">
        <v>4336</v>
      </c>
      <c r="D218" t="s">
        <v>1433</v>
      </c>
      <c r="E218" t="s">
        <v>1445</v>
      </c>
    </row>
    <row r="219" spans="1:5" ht="12.75">
      <c r="A219">
        <v>10540</v>
      </c>
      <c r="B219" t="s">
        <v>1437</v>
      </c>
      <c r="C219">
        <v>4176</v>
      </c>
      <c r="D219" t="s">
        <v>1433</v>
      </c>
      <c r="E219" t="s">
        <v>1445</v>
      </c>
    </row>
    <row r="220" spans="1:5" ht="12.75">
      <c r="A220">
        <v>10548</v>
      </c>
      <c r="B220" t="s">
        <v>1437</v>
      </c>
      <c r="C220">
        <v>2688</v>
      </c>
      <c r="D220" t="s">
        <v>1433</v>
      </c>
      <c r="E220" t="s">
        <v>1445</v>
      </c>
    </row>
    <row r="221" spans="1:5" ht="12.75">
      <c r="A221">
        <v>10596</v>
      </c>
      <c r="B221" t="s">
        <v>1437</v>
      </c>
      <c r="C221">
        <v>2324.63</v>
      </c>
      <c r="D221" t="s">
        <v>1433</v>
      </c>
      <c r="E221" t="s">
        <v>1445</v>
      </c>
    </row>
    <row r="222" spans="1:5" ht="12.75">
      <c r="A222">
        <v>10633</v>
      </c>
      <c r="B222" t="s">
        <v>1437</v>
      </c>
      <c r="C222">
        <v>1335.75</v>
      </c>
      <c r="D222" t="s">
        <v>1433</v>
      </c>
      <c r="E222" t="s">
        <v>1445</v>
      </c>
    </row>
    <row r="223" spans="1:5" ht="12.75">
      <c r="A223">
        <v>10662</v>
      </c>
      <c r="B223" t="s">
        <v>1437</v>
      </c>
      <c r="C223">
        <v>4336</v>
      </c>
      <c r="D223" t="s">
        <v>1433</v>
      </c>
      <c r="E223" t="s">
        <v>1445</v>
      </c>
    </row>
    <row r="224" spans="1:5" ht="12.75">
      <c r="A224">
        <v>10665</v>
      </c>
      <c r="B224" t="s">
        <v>1437</v>
      </c>
      <c r="C224">
        <v>4176</v>
      </c>
      <c r="D224" t="s">
        <v>1433</v>
      </c>
      <c r="E224" t="s">
        <v>1445</v>
      </c>
    </row>
    <row r="225" spans="1:5" ht="12.75">
      <c r="A225">
        <v>10666</v>
      </c>
      <c r="B225" t="s">
        <v>1437</v>
      </c>
      <c r="C225">
        <v>4336</v>
      </c>
      <c r="D225" t="s">
        <v>1433</v>
      </c>
      <c r="E225" t="s">
        <v>1445</v>
      </c>
    </row>
    <row r="226" spans="1:5" ht="12.75">
      <c r="A226">
        <v>10701</v>
      </c>
      <c r="B226" t="s">
        <v>1437</v>
      </c>
      <c r="C226">
        <v>4176</v>
      </c>
      <c r="D226" t="s">
        <v>1433</v>
      </c>
      <c r="E226" t="s">
        <v>1445</v>
      </c>
    </row>
    <row r="227" spans="1:5" ht="12.75">
      <c r="A227">
        <v>10702</v>
      </c>
      <c r="B227" t="s">
        <v>1437</v>
      </c>
      <c r="C227">
        <v>4336</v>
      </c>
      <c r="D227" t="s">
        <v>1433</v>
      </c>
      <c r="E227" t="s">
        <v>1445</v>
      </c>
    </row>
    <row r="228" spans="1:5" ht="12.75">
      <c r="A228">
        <v>10709</v>
      </c>
      <c r="B228" t="s">
        <v>1437</v>
      </c>
      <c r="C228">
        <v>1957.88</v>
      </c>
      <c r="D228" t="s">
        <v>1433</v>
      </c>
      <c r="E228" t="s">
        <v>1445</v>
      </c>
    </row>
    <row r="229" spans="1:5" ht="12.75">
      <c r="A229">
        <v>10713</v>
      </c>
      <c r="B229" t="s">
        <v>1437</v>
      </c>
      <c r="C229">
        <v>4120</v>
      </c>
      <c r="D229" t="s">
        <v>1433</v>
      </c>
      <c r="E229" t="s">
        <v>1445</v>
      </c>
    </row>
    <row r="230" spans="1:5" ht="12.75">
      <c r="A230">
        <v>11773</v>
      </c>
      <c r="B230" t="s">
        <v>1437</v>
      </c>
      <c r="C230">
        <v>1957.88</v>
      </c>
      <c r="D230" t="s">
        <v>1433</v>
      </c>
      <c r="E230" t="s">
        <v>1445</v>
      </c>
    </row>
    <row r="231" spans="1:5" ht="12.75">
      <c r="A231">
        <v>11805</v>
      </c>
      <c r="B231" t="s">
        <v>1437</v>
      </c>
      <c r="C231">
        <v>1792</v>
      </c>
      <c r="D231" t="s">
        <v>1433</v>
      </c>
      <c r="E231" t="s">
        <v>1445</v>
      </c>
    </row>
    <row r="232" spans="1:5" ht="12.75">
      <c r="A232">
        <v>11817</v>
      </c>
      <c r="B232" t="s">
        <v>1437</v>
      </c>
      <c r="C232">
        <v>4219</v>
      </c>
      <c r="D232" t="s">
        <v>1433</v>
      </c>
      <c r="E232" t="s">
        <v>1445</v>
      </c>
    </row>
    <row r="233" spans="1:5" ht="12.75">
      <c r="A233">
        <v>11876</v>
      </c>
      <c r="B233" t="s">
        <v>1437</v>
      </c>
      <c r="C233">
        <v>916.5</v>
      </c>
      <c r="D233" t="s">
        <v>1433</v>
      </c>
      <c r="E233" t="s">
        <v>1445</v>
      </c>
    </row>
    <row r="234" spans="1:5" ht="12.75">
      <c r="A234">
        <v>11882</v>
      </c>
      <c r="B234" t="s">
        <v>1437</v>
      </c>
      <c r="C234">
        <v>1957.88</v>
      </c>
      <c r="D234" t="s">
        <v>1433</v>
      </c>
      <c r="E234" t="s">
        <v>1445</v>
      </c>
    </row>
    <row r="235" spans="1:5" ht="12.75">
      <c r="A235">
        <v>11950</v>
      </c>
      <c r="B235" t="s">
        <v>1437</v>
      </c>
      <c r="C235">
        <v>4265</v>
      </c>
      <c r="D235" t="s">
        <v>1433</v>
      </c>
      <c r="E235" t="s">
        <v>1445</v>
      </c>
    </row>
    <row r="236" spans="1:5" ht="12.75">
      <c r="A236">
        <v>12020</v>
      </c>
      <c r="B236" t="s">
        <v>1437</v>
      </c>
      <c r="C236">
        <v>1746</v>
      </c>
      <c r="D236" t="s">
        <v>1433</v>
      </c>
      <c r="E236" t="s">
        <v>1445</v>
      </c>
    </row>
    <row r="237" spans="1:5" ht="12.75">
      <c r="A237">
        <v>12034</v>
      </c>
      <c r="B237" t="s">
        <v>1437</v>
      </c>
      <c r="C237">
        <v>4336</v>
      </c>
      <c r="D237" t="s">
        <v>1433</v>
      </c>
      <c r="E237" t="s">
        <v>1445</v>
      </c>
    </row>
    <row r="238" spans="1:5" ht="12.75">
      <c r="A238">
        <v>12038</v>
      </c>
      <c r="B238" t="s">
        <v>1437</v>
      </c>
      <c r="C238">
        <v>1374.75</v>
      </c>
      <c r="D238" t="s">
        <v>1433</v>
      </c>
      <c r="E238" t="s">
        <v>1445</v>
      </c>
    </row>
    <row r="239" spans="1:5" ht="12.75">
      <c r="A239">
        <v>12065</v>
      </c>
      <c r="B239" t="s">
        <v>1437</v>
      </c>
      <c r="C239">
        <v>4120</v>
      </c>
      <c r="D239" t="s">
        <v>1433</v>
      </c>
      <c r="E239" t="s">
        <v>1445</v>
      </c>
    </row>
    <row r="240" spans="1:5" ht="12.75">
      <c r="A240">
        <v>12126</v>
      </c>
      <c r="B240" t="s">
        <v>1437</v>
      </c>
      <c r="C240">
        <v>1231.5</v>
      </c>
      <c r="D240" t="s">
        <v>1433</v>
      </c>
      <c r="E240" t="s">
        <v>1445</v>
      </c>
    </row>
    <row r="241" spans="1:5" ht="12.75">
      <c r="A241">
        <v>12137</v>
      </c>
      <c r="B241" t="s">
        <v>1437</v>
      </c>
      <c r="C241">
        <v>1746</v>
      </c>
      <c r="D241" t="s">
        <v>1433</v>
      </c>
      <c r="E241" t="s">
        <v>1445</v>
      </c>
    </row>
    <row r="242" spans="1:5" ht="12.75">
      <c r="A242">
        <v>12138</v>
      </c>
      <c r="B242" t="s">
        <v>1437</v>
      </c>
      <c r="C242">
        <v>1845.75</v>
      </c>
      <c r="D242" t="s">
        <v>1433</v>
      </c>
      <c r="E242" t="s">
        <v>1445</v>
      </c>
    </row>
    <row r="243" spans="1:5" ht="12.75">
      <c r="A243">
        <v>12172</v>
      </c>
      <c r="B243" t="s">
        <v>1437</v>
      </c>
      <c r="C243">
        <v>4176</v>
      </c>
      <c r="D243" t="s">
        <v>1433</v>
      </c>
      <c r="E243" t="s">
        <v>1445</v>
      </c>
    </row>
    <row r="244" spans="1:5" ht="12.75">
      <c r="A244">
        <v>12176</v>
      </c>
      <c r="B244" t="s">
        <v>1437</v>
      </c>
      <c r="C244">
        <v>4265</v>
      </c>
      <c r="D244" t="s">
        <v>1433</v>
      </c>
      <c r="E244" t="s">
        <v>1445</v>
      </c>
    </row>
    <row r="245" spans="1:5" ht="12.75">
      <c r="A245">
        <v>12228</v>
      </c>
      <c r="B245" t="s">
        <v>1437</v>
      </c>
      <c r="C245">
        <v>4120</v>
      </c>
      <c r="D245" t="s">
        <v>1433</v>
      </c>
      <c r="E245" t="s">
        <v>1445</v>
      </c>
    </row>
    <row r="246" spans="1:5" ht="12.75">
      <c r="A246">
        <v>12235</v>
      </c>
      <c r="B246" t="s">
        <v>1437</v>
      </c>
      <c r="C246">
        <v>1231.5</v>
      </c>
      <c r="D246" t="s">
        <v>1433</v>
      </c>
      <c r="E246" t="s">
        <v>1445</v>
      </c>
    </row>
    <row r="247" spans="1:5" ht="12.75">
      <c r="A247">
        <v>12236</v>
      </c>
      <c r="B247" t="s">
        <v>1437</v>
      </c>
      <c r="C247">
        <v>1845.75</v>
      </c>
      <c r="D247" t="s">
        <v>1433</v>
      </c>
      <c r="E247" t="s">
        <v>1445</v>
      </c>
    </row>
    <row r="248" spans="1:5" ht="12.75">
      <c r="A248">
        <v>12237</v>
      </c>
      <c r="B248" t="s">
        <v>1437</v>
      </c>
      <c r="C248">
        <v>1231.5</v>
      </c>
      <c r="D248" t="s">
        <v>1433</v>
      </c>
      <c r="E248" t="s">
        <v>1445</v>
      </c>
    </row>
    <row r="249" spans="1:5" ht="12.75">
      <c r="A249">
        <v>12238</v>
      </c>
      <c r="B249" t="s">
        <v>1437</v>
      </c>
      <c r="C249">
        <v>1746</v>
      </c>
      <c r="D249" t="s">
        <v>1433</v>
      </c>
      <c r="E249" t="s">
        <v>1445</v>
      </c>
    </row>
    <row r="250" spans="1:5" ht="12.75">
      <c r="A250">
        <v>12240</v>
      </c>
      <c r="B250" t="s">
        <v>1437</v>
      </c>
      <c r="C250">
        <v>4265</v>
      </c>
      <c r="D250" t="s">
        <v>1433</v>
      </c>
      <c r="E250" t="s">
        <v>1445</v>
      </c>
    </row>
    <row r="251" spans="1:5" ht="12.75">
      <c r="A251">
        <v>12242</v>
      </c>
      <c r="B251" t="s">
        <v>1437</v>
      </c>
      <c r="C251">
        <v>4120</v>
      </c>
      <c r="D251" t="s">
        <v>1433</v>
      </c>
      <c r="E251" t="s">
        <v>1445</v>
      </c>
    </row>
    <row r="252" spans="1:5" ht="12.75">
      <c r="A252">
        <v>12243</v>
      </c>
      <c r="B252" t="s">
        <v>1437</v>
      </c>
      <c r="C252">
        <v>1231.5</v>
      </c>
      <c r="D252" t="s">
        <v>1433</v>
      </c>
      <c r="E252" t="s">
        <v>1445</v>
      </c>
    </row>
    <row r="253" spans="1:5" ht="12.75">
      <c r="A253">
        <v>12244</v>
      </c>
      <c r="B253" t="s">
        <v>1437</v>
      </c>
      <c r="C253">
        <v>4120</v>
      </c>
      <c r="D253" t="s">
        <v>1433</v>
      </c>
      <c r="E253" t="s">
        <v>1445</v>
      </c>
    </row>
    <row r="254" spans="1:5" ht="12.75">
      <c r="A254">
        <v>12245</v>
      </c>
      <c r="B254" t="s">
        <v>1437</v>
      </c>
      <c r="C254">
        <v>1231.5</v>
      </c>
      <c r="D254" t="s">
        <v>1433</v>
      </c>
      <c r="E254" t="s">
        <v>1445</v>
      </c>
    </row>
    <row r="255" spans="1:5" ht="12.75">
      <c r="A255">
        <v>12246</v>
      </c>
      <c r="B255" t="s">
        <v>1437</v>
      </c>
      <c r="C255">
        <v>2688</v>
      </c>
      <c r="D255" t="s">
        <v>1433</v>
      </c>
      <c r="E255" t="s">
        <v>1445</v>
      </c>
    </row>
    <row r="256" spans="1:5" ht="12.75">
      <c r="A256">
        <v>12247</v>
      </c>
      <c r="B256" t="s">
        <v>1437</v>
      </c>
      <c r="C256">
        <v>1231.5</v>
      </c>
      <c r="D256" t="s">
        <v>1433</v>
      </c>
      <c r="E256" t="s">
        <v>1445</v>
      </c>
    </row>
    <row r="257" spans="1:5" ht="12.75">
      <c r="A257">
        <v>12249</v>
      </c>
      <c r="B257" t="s">
        <v>1437</v>
      </c>
      <c r="C257">
        <v>1231.5</v>
      </c>
      <c r="D257" t="s">
        <v>1433</v>
      </c>
      <c r="E257" t="s">
        <v>1445</v>
      </c>
    </row>
    <row r="258" spans="1:5" ht="12.75">
      <c r="A258">
        <v>12250</v>
      </c>
      <c r="B258" t="s">
        <v>1437</v>
      </c>
      <c r="C258">
        <v>4120</v>
      </c>
      <c r="D258" t="s">
        <v>1433</v>
      </c>
      <c r="E258" t="s">
        <v>1445</v>
      </c>
    </row>
    <row r="259" spans="1:5" ht="12.75">
      <c r="A259">
        <v>12251</v>
      </c>
      <c r="B259" t="s">
        <v>1437</v>
      </c>
      <c r="C259">
        <v>1231.5</v>
      </c>
      <c r="D259" t="s">
        <v>1433</v>
      </c>
      <c r="E259" t="s">
        <v>1445</v>
      </c>
    </row>
    <row r="260" spans="1:5" ht="12.75">
      <c r="A260">
        <v>12252</v>
      </c>
      <c r="B260" t="s">
        <v>1437</v>
      </c>
      <c r="C260">
        <v>1957.88</v>
      </c>
      <c r="D260" t="s">
        <v>1433</v>
      </c>
      <c r="E260" t="s">
        <v>1445</v>
      </c>
    </row>
    <row r="261" spans="1:5" ht="12.75">
      <c r="A261">
        <v>12253</v>
      </c>
      <c r="B261" t="s">
        <v>1437</v>
      </c>
      <c r="C261">
        <v>1231.5</v>
      </c>
      <c r="D261" t="s">
        <v>1433</v>
      </c>
      <c r="E261" t="s">
        <v>1445</v>
      </c>
    </row>
    <row r="262" spans="1:5" ht="12.75">
      <c r="A262">
        <v>12254</v>
      </c>
      <c r="B262" t="s">
        <v>1437</v>
      </c>
      <c r="C262">
        <v>1231.5</v>
      </c>
      <c r="D262" t="s">
        <v>1433</v>
      </c>
      <c r="E262" t="s">
        <v>1445</v>
      </c>
    </row>
    <row r="263" spans="1:5" ht="12.75">
      <c r="A263">
        <v>12284</v>
      </c>
      <c r="B263" t="s">
        <v>1437</v>
      </c>
      <c r="C263">
        <v>4120</v>
      </c>
      <c r="D263" t="s">
        <v>1433</v>
      </c>
      <c r="E263" t="s">
        <v>1445</v>
      </c>
    </row>
    <row r="264" spans="1:5" ht="12.75">
      <c r="A264">
        <v>12302</v>
      </c>
      <c r="B264" t="s">
        <v>1437</v>
      </c>
      <c r="C264">
        <v>890.5</v>
      </c>
      <c r="D264" t="s">
        <v>1433</v>
      </c>
      <c r="E264" t="s">
        <v>1445</v>
      </c>
    </row>
    <row r="265" spans="1:5" ht="12.75">
      <c r="A265">
        <v>12303</v>
      </c>
      <c r="B265" t="s">
        <v>1437</v>
      </c>
      <c r="C265">
        <v>4265</v>
      </c>
      <c r="D265" t="s">
        <v>1433</v>
      </c>
      <c r="E265" t="s">
        <v>1445</v>
      </c>
    </row>
    <row r="266" spans="1:5" ht="12.75">
      <c r="A266">
        <v>12304</v>
      </c>
      <c r="B266" t="s">
        <v>1437</v>
      </c>
      <c r="C266">
        <v>4336</v>
      </c>
      <c r="D266" t="s">
        <v>1433</v>
      </c>
      <c r="E266" t="s">
        <v>1445</v>
      </c>
    </row>
    <row r="267" spans="1:5" ht="12.75">
      <c r="A267">
        <v>12478</v>
      </c>
      <c r="B267" t="s">
        <v>1437</v>
      </c>
      <c r="C267">
        <v>1231.5</v>
      </c>
      <c r="D267" t="s">
        <v>1433</v>
      </c>
      <c r="E267" t="s">
        <v>1445</v>
      </c>
    </row>
    <row r="268" spans="1:5" ht="12.75">
      <c r="A268">
        <v>12503</v>
      </c>
      <c r="B268" t="s">
        <v>1437</v>
      </c>
      <c r="C268">
        <v>890.5</v>
      </c>
      <c r="D268" t="s">
        <v>1433</v>
      </c>
      <c r="E268" t="s">
        <v>1445</v>
      </c>
    </row>
    <row r="269" spans="1:5" ht="12.75">
      <c r="A269">
        <v>12523</v>
      </c>
      <c r="B269" t="s">
        <v>1437</v>
      </c>
      <c r="C269">
        <v>4265</v>
      </c>
      <c r="D269" t="s">
        <v>1433</v>
      </c>
      <c r="E269" t="s">
        <v>1445</v>
      </c>
    </row>
    <row r="270" spans="1:5" ht="12.75">
      <c r="A270">
        <v>12588</v>
      </c>
      <c r="B270" t="s">
        <v>1437</v>
      </c>
      <c r="C270">
        <v>4120</v>
      </c>
      <c r="D270" t="s">
        <v>1433</v>
      </c>
      <c r="E270" t="s">
        <v>1445</v>
      </c>
    </row>
    <row r="271" spans="1:5" ht="12.75">
      <c r="A271">
        <v>12597</v>
      </c>
      <c r="B271" t="s">
        <v>1437</v>
      </c>
      <c r="C271">
        <v>4336</v>
      </c>
      <c r="D271" t="s">
        <v>1433</v>
      </c>
      <c r="E271" t="s">
        <v>1445</v>
      </c>
    </row>
    <row r="272" spans="1:5" ht="12.75">
      <c r="A272">
        <v>12600</v>
      </c>
      <c r="B272" t="s">
        <v>1437</v>
      </c>
      <c r="C272">
        <v>1374.75</v>
      </c>
      <c r="D272" t="s">
        <v>1433</v>
      </c>
      <c r="E272" t="s">
        <v>1445</v>
      </c>
    </row>
    <row r="273" spans="1:5" ht="12.75">
      <c r="A273">
        <v>12646</v>
      </c>
      <c r="B273" t="s">
        <v>1437</v>
      </c>
      <c r="C273">
        <v>2688</v>
      </c>
      <c r="D273" t="s">
        <v>1433</v>
      </c>
      <c r="E273" t="s">
        <v>1445</v>
      </c>
    </row>
    <row r="274" spans="1:5" ht="12.75">
      <c r="A274">
        <v>12658</v>
      </c>
      <c r="B274" t="s">
        <v>1437</v>
      </c>
      <c r="C274">
        <v>1957.88</v>
      </c>
      <c r="D274" t="s">
        <v>1433</v>
      </c>
      <c r="E274" t="s">
        <v>1445</v>
      </c>
    </row>
    <row r="275" spans="1:5" ht="12.75">
      <c r="A275">
        <v>12664</v>
      </c>
      <c r="B275" t="s">
        <v>1437</v>
      </c>
      <c r="C275">
        <v>1231.5</v>
      </c>
      <c r="D275" t="s">
        <v>1433</v>
      </c>
      <c r="E275" t="s">
        <v>1445</v>
      </c>
    </row>
    <row r="276" spans="1:5" ht="12.75">
      <c r="A276">
        <v>12702</v>
      </c>
      <c r="B276" t="s">
        <v>1437</v>
      </c>
      <c r="C276">
        <v>4721</v>
      </c>
      <c r="D276" t="s">
        <v>1433</v>
      </c>
      <c r="E276" t="s">
        <v>1445</v>
      </c>
    </row>
    <row r="277" spans="1:5" ht="12.75">
      <c r="A277">
        <v>12703</v>
      </c>
      <c r="B277" t="s">
        <v>1437</v>
      </c>
      <c r="C277">
        <v>4336</v>
      </c>
      <c r="D277" t="s">
        <v>1433</v>
      </c>
      <c r="E277" t="s">
        <v>1445</v>
      </c>
    </row>
    <row r="278" spans="1:5" ht="12.75">
      <c r="A278">
        <v>12731</v>
      </c>
      <c r="B278" t="s">
        <v>1437</v>
      </c>
      <c r="C278">
        <v>1957.88</v>
      </c>
      <c r="D278" t="s">
        <v>1433</v>
      </c>
      <c r="E278" t="s">
        <v>1445</v>
      </c>
    </row>
    <row r="279" spans="1:5" ht="12.75">
      <c r="A279">
        <v>12745</v>
      </c>
      <c r="B279" t="s">
        <v>1437</v>
      </c>
      <c r="C279">
        <v>4721</v>
      </c>
      <c r="D279" t="s">
        <v>1433</v>
      </c>
      <c r="E279" t="s">
        <v>1445</v>
      </c>
    </row>
    <row r="280" spans="1:5" ht="12.75">
      <c r="A280">
        <v>12796</v>
      </c>
      <c r="B280" t="s">
        <v>1437</v>
      </c>
      <c r="C280">
        <v>4265</v>
      </c>
      <c r="D280" t="s">
        <v>1433</v>
      </c>
      <c r="E280" t="s">
        <v>1445</v>
      </c>
    </row>
    <row r="281" spans="1:5" ht="12.75">
      <c r="A281">
        <v>12814</v>
      </c>
      <c r="B281" t="s">
        <v>1437</v>
      </c>
      <c r="C281">
        <v>1957.88</v>
      </c>
      <c r="D281" t="s">
        <v>1433</v>
      </c>
      <c r="E281" t="s">
        <v>1445</v>
      </c>
    </row>
    <row r="282" spans="1:5" ht="12.75">
      <c r="A282">
        <v>12818</v>
      </c>
      <c r="B282" t="s">
        <v>1437</v>
      </c>
      <c r="C282">
        <v>1845.75</v>
      </c>
      <c r="D282" t="s">
        <v>1433</v>
      </c>
      <c r="E282" t="s">
        <v>1445</v>
      </c>
    </row>
    <row r="283" spans="1:5" ht="12.75">
      <c r="A283">
        <v>12902</v>
      </c>
      <c r="B283" t="s">
        <v>1437</v>
      </c>
      <c r="C283">
        <v>2746.67</v>
      </c>
      <c r="D283" t="s">
        <v>1433</v>
      </c>
      <c r="E283" t="s">
        <v>1445</v>
      </c>
    </row>
    <row r="284" spans="1:5" ht="12.75">
      <c r="A284">
        <v>12913</v>
      </c>
      <c r="B284" t="s">
        <v>1437</v>
      </c>
      <c r="C284">
        <v>1845.75</v>
      </c>
      <c r="D284" t="s">
        <v>1433</v>
      </c>
      <c r="E284" t="s">
        <v>1445</v>
      </c>
    </row>
    <row r="285" spans="1:5" ht="12.75">
      <c r="A285">
        <v>12914</v>
      </c>
      <c r="B285" t="s">
        <v>1437</v>
      </c>
      <c r="C285">
        <v>916.5</v>
      </c>
      <c r="D285" t="s">
        <v>1433</v>
      </c>
      <c r="E285" t="s">
        <v>1445</v>
      </c>
    </row>
    <row r="286" spans="1:5" ht="12.75">
      <c r="A286">
        <v>12920</v>
      </c>
      <c r="B286" t="s">
        <v>1437</v>
      </c>
      <c r="C286">
        <v>4176</v>
      </c>
      <c r="D286" t="s">
        <v>1433</v>
      </c>
      <c r="E286" t="s">
        <v>1445</v>
      </c>
    </row>
    <row r="287" spans="1:5" ht="12.75">
      <c r="A287">
        <v>12948</v>
      </c>
      <c r="B287" t="s">
        <v>1437</v>
      </c>
      <c r="C287">
        <v>4265</v>
      </c>
      <c r="D287" t="s">
        <v>1433</v>
      </c>
      <c r="E287" t="s">
        <v>1445</v>
      </c>
    </row>
    <row r="288" spans="1:5" ht="12.75">
      <c r="A288">
        <v>12949</v>
      </c>
      <c r="B288" t="s">
        <v>1437</v>
      </c>
      <c r="C288">
        <v>1957.88</v>
      </c>
      <c r="D288" t="s">
        <v>1433</v>
      </c>
      <c r="E288" t="s">
        <v>1445</v>
      </c>
    </row>
    <row r="289" spans="1:5" ht="12.75">
      <c r="A289">
        <v>12978</v>
      </c>
      <c r="B289" t="s">
        <v>1437</v>
      </c>
      <c r="C289">
        <v>4265</v>
      </c>
      <c r="D289" t="s">
        <v>1433</v>
      </c>
      <c r="E289" t="s">
        <v>1445</v>
      </c>
    </row>
    <row r="290" spans="1:5" ht="12.75">
      <c r="A290">
        <v>12982</v>
      </c>
      <c r="B290" t="s">
        <v>1437</v>
      </c>
      <c r="C290">
        <v>1231.5</v>
      </c>
      <c r="D290" t="s">
        <v>1433</v>
      </c>
      <c r="E290" t="s">
        <v>1445</v>
      </c>
    </row>
    <row r="291" spans="1:5" ht="12.75">
      <c r="A291">
        <v>13023</v>
      </c>
      <c r="B291" t="s">
        <v>1437</v>
      </c>
      <c r="C291">
        <v>4265</v>
      </c>
      <c r="D291" t="s">
        <v>1433</v>
      </c>
      <c r="E291" t="s">
        <v>1445</v>
      </c>
    </row>
    <row r="292" spans="1:5" ht="12.75">
      <c r="A292">
        <v>13024</v>
      </c>
      <c r="B292" t="s">
        <v>1437</v>
      </c>
      <c r="C292">
        <v>1746</v>
      </c>
      <c r="D292" t="s">
        <v>1433</v>
      </c>
      <c r="E292" t="s">
        <v>1445</v>
      </c>
    </row>
    <row r="293" spans="1:5" ht="12.75">
      <c r="A293">
        <v>13037</v>
      </c>
      <c r="B293" t="s">
        <v>1437</v>
      </c>
      <c r="C293">
        <v>1231.5</v>
      </c>
      <c r="D293" t="s">
        <v>1433</v>
      </c>
      <c r="E293" t="s">
        <v>1445</v>
      </c>
    </row>
    <row r="294" spans="1:5" ht="12.75">
      <c r="A294">
        <v>13046</v>
      </c>
      <c r="B294" t="s">
        <v>1437</v>
      </c>
      <c r="C294">
        <v>4336</v>
      </c>
      <c r="D294" t="s">
        <v>1433</v>
      </c>
      <c r="E294" t="s">
        <v>1445</v>
      </c>
    </row>
    <row r="295" spans="1:5" ht="12.75">
      <c r="A295">
        <v>13061</v>
      </c>
      <c r="B295" t="s">
        <v>1437</v>
      </c>
      <c r="C295">
        <v>1374.75</v>
      </c>
      <c r="D295" t="s">
        <v>1433</v>
      </c>
      <c r="E295" t="s">
        <v>1445</v>
      </c>
    </row>
    <row r="296" spans="1:5" ht="12.75">
      <c r="A296">
        <v>13062</v>
      </c>
      <c r="B296" t="s">
        <v>1437</v>
      </c>
      <c r="C296">
        <v>1374.75</v>
      </c>
      <c r="D296" t="s">
        <v>1433</v>
      </c>
      <c r="E296" t="s">
        <v>1445</v>
      </c>
    </row>
    <row r="297" spans="1:5" ht="12.75">
      <c r="A297">
        <v>13073</v>
      </c>
      <c r="B297" t="s">
        <v>1437</v>
      </c>
      <c r="C297">
        <v>4145</v>
      </c>
      <c r="D297" t="s">
        <v>1433</v>
      </c>
      <c r="E297" t="s">
        <v>1445</v>
      </c>
    </row>
    <row r="298" spans="1:5" ht="12.75">
      <c r="A298">
        <v>13092</v>
      </c>
      <c r="B298" t="s">
        <v>1437</v>
      </c>
      <c r="C298">
        <v>1231.5</v>
      </c>
      <c r="D298" t="s">
        <v>1433</v>
      </c>
      <c r="E298" t="s">
        <v>1445</v>
      </c>
    </row>
    <row r="299" spans="1:5" ht="12.75">
      <c r="A299">
        <v>13110</v>
      </c>
      <c r="B299" t="s">
        <v>1437</v>
      </c>
      <c r="C299">
        <v>916.5</v>
      </c>
      <c r="D299" t="s">
        <v>1433</v>
      </c>
      <c r="E299" t="s">
        <v>1445</v>
      </c>
    </row>
    <row r="300" spans="1:5" ht="12.75">
      <c r="A300">
        <v>13113</v>
      </c>
      <c r="B300" t="s">
        <v>1437</v>
      </c>
      <c r="C300">
        <v>916.5</v>
      </c>
      <c r="D300" t="s">
        <v>1433</v>
      </c>
      <c r="E300" t="s">
        <v>1445</v>
      </c>
    </row>
    <row r="301" spans="1:5" ht="12.75">
      <c r="A301">
        <v>13114</v>
      </c>
      <c r="B301" t="s">
        <v>1437</v>
      </c>
      <c r="C301">
        <v>1746</v>
      </c>
      <c r="D301" t="s">
        <v>1433</v>
      </c>
      <c r="E301" t="s">
        <v>1445</v>
      </c>
    </row>
    <row r="302" spans="1:5" ht="12.75">
      <c r="A302">
        <v>13120</v>
      </c>
      <c r="B302" t="s">
        <v>1437</v>
      </c>
      <c r="C302">
        <v>1231.5</v>
      </c>
      <c r="D302" t="s">
        <v>1433</v>
      </c>
      <c r="E302" t="s">
        <v>1445</v>
      </c>
    </row>
    <row r="303" spans="1:5" ht="12.75">
      <c r="A303">
        <v>13262</v>
      </c>
      <c r="B303" t="s">
        <v>1437</v>
      </c>
      <c r="C303">
        <v>4581</v>
      </c>
      <c r="D303" t="s">
        <v>1433</v>
      </c>
      <c r="E303" t="s">
        <v>1445</v>
      </c>
    </row>
    <row r="304" spans="1:5" ht="12.75">
      <c r="A304">
        <v>13300</v>
      </c>
      <c r="B304" t="s">
        <v>1437</v>
      </c>
      <c r="C304">
        <v>1746</v>
      </c>
      <c r="D304" t="s">
        <v>1433</v>
      </c>
      <c r="E304" t="s">
        <v>1445</v>
      </c>
    </row>
    <row r="305" spans="1:5" ht="12.75">
      <c r="A305">
        <v>13303</v>
      </c>
      <c r="B305" t="s">
        <v>1437</v>
      </c>
      <c r="C305">
        <v>2103.5</v>
      </c>
      <c r="D305" t="s">
        <v>1433</v>
      </c>
      <c r="E305" t="s">
        <v>1445</v>
      </c>
    </row>
    <row r="306" spans="1:5" ht="12.75">
      <c r="A306">
        <v>13359</v>
      </c>
      <c r="B306" t="s">
        <v>1437</v>
      </c>
      <c r="C306">
        <v>2688</v>
      </c>
      <c r="D306" t="s">
        <v>1433</v>
      </c>
      <c r="E306" t="s">
        <v>1445</v>
      </c>
    </row>
    <row r="307" spans="1:5" ht="12.75">
      <c r="A307">
        <v>13389</v>
      </c>
      <c r="B307" t="s">
        <v>1437</v>
      </c>
      <c r="C307">
        <v>2890.66</v>
      </c>
      <c r="D307" t="s">
        <v>1433</v>
      </c>
      <c r="E307" t="s">
        <v>1445</v>
      </c>
    </row>
    <row r="308" spans="1:5" ht="12.75">
      <c r="A308">
        <v>13390</v>
      </c>
      <c r="B308" t="s">
        <v>1437</v>
      </c>
      <c r="C308">
        <v>4176</v>
      </c>
      <c r="D308" t="s">
        <v>1433</v>
      </c>
      <c r="E308" t="s">
        <v>1445</v>
      </c>
    </row>
    <row r="309" spans="1:5" ht="12.75">
      <c r="A309">
        <v>13418</v>
      </c>
      <c r="B309" t="s">
        <v>1437</v>
      </c>
      <c r="C309">
        <v>4219</v>
      </c>
      <c r="D309" t="s">
        <v>1433</v>
      </c>
      <c r="E309" t="s">
        <v>1445</v>
      </c>
    </row>
    <row r="310" spans="1:5" ht="12.75">
      <c r="A310">
        <v>13433</v>
      </c>
      <c r="B310" t="s">
        <v>1437</v>
      </c>
      <c r="C310">
        <v>1231.5</v>
      </c>
      <c r="D310" t="s">
        <v>1433</v>
      </c>
      <c r="E310" t="s">
        <v>1445</v>
      </c>
    </row>
    <row r="311" spans="1:5" ht="12.75">
      <c r="A311">
        <v>13468</v>
      </c>
      <c r="B311" t="s">
        <v>1437</v>
      </c>
      <c r="C311">
        <v>4176</v>
      </c>
      <c r="D311" t="s">
        <v>1433</v>
      </c>
      <c r="E311" t="s">
        <v>1445</v>
      </c>
    </row>
    <row r="312" spans="1:5" ht="12.75">
      <c r="A312">
        <v>13476</v>
      </c>
      <c r="B312" t="s">
        <v>1437</v>
      </c>
      <c r="C312">
        <v>4145</v>
      </c>
      <c r="D312" t="s">
        <v>1433</v>
      </c>
      <c r="E312" t="s">
        <v>1445</v>
      </c>
    </row>
    <row r="313" spans="1:5" ht="12.75">
      <c r="A313">
        <v>13482</v>
      </c>
      <c r="B313" t="s">
        <v>1437</v>
      </c>
      <c r="C313">
        <v>1746</v>
      </c>
      <c r="D313" t="s">
        <v>1433</v>
      </c>
      <c r="E313" t="s">
        <v>1445</v>
      </c>
    </row>
    <row r="314" spans="1:5" ht="12.75">
      <c r="A314">
        <v>13591</v>
      </c>
      <c r="B314" t="s">
        <v>1437</v>
      </c>
      <c r="C314">
        <v>1845.75</v>
      </c>
      <c r="D314" t="s">
        <v>1433</v>
      </c>
      <c r="E314" t="s">
        <v>1445</v>
      </c>
    </row>
    <row r="315" spans="1:5" ht="12.75">
      <c r="A315">
        <v>13637</v>
      </c>
      <c r="B315" t="s">
        <v>1437</v>
      </c>
      <c r="C315">
        <v>1374.75</v>
      </c>
      <c r="D315" t="s">
        <v>1433</v>
      </c>
      <c r="E315" t="s">
        <v>1445</v>
      </c>
    </row>
    <row r="316" spans="1:5" ht="12.75">
      <c r="A316">
        <v>13666</v>
      </c>
      <c r="B316" t="s">
        <v>1437</v>
      </c>
      <c r="C316">
        <v>4120</v>
      </c>
      <c r="D316" t="s">
        <v>1433</v>
      </c>
      <c r="E316" t="s">
        <v>1445</v>
      </c>
    </row>
    <row r="317" spans="1:5" ht="12.75">
      <c r="A317">
        <v>13681</v>
      </c>
      <c r="B317" t="s">
        <v>1437</v>
      </c>
      <c r="C317">
        <v>2746.66</v>
      </c>
      <c r="D317" t="s">
        <v>1433</v>
      </c>
      <c r="E317" t="s">
        <v>1445</v>
      </c>
    </row>
    <row r="318" spans="1:5" ht="12.75">
      <c r="A318">
        <v>13694</v>
      </c>
      <c r="B318" t="s">
        <v>1437</v>
      </c>
      <c r="C318">
        <v>916.5</v>
      </c>
      <c r="D318" t="s">
        <v>1433</v>
      </c>
      <c r="E318" t="s">
        <v>1445</v>
      </c>
    </row>
    <row r="319" spans="1:5" ht="12.75">
      <c r="A319">
        <v>13746</v>
      </c>
      <c r="B319" t="s">
        <v>1437</v>
      </c>
      <c r="C319">
        <v>1957.88</v>
      </c>
      <c r="D319" t="s">
        <v>1433</v>
      </c>
      <c r="E319" t="s">
        <v>1445</v>
      </c>
    </row>
    <row r="320" spans="1:5" ht="12.75">
      <c r="A320">
        <v>13752</v>
      </c>
      <c r="B320" t="s">
        <v>1437</v>
      </c>
      <c r="C320">
        <v>1374.75</v>
      </c>
      <c r="D320" t="s">
        <v>1433</v>
      </c>
      <c r="E320" t="s">
        <v>1445</v>
      </c>
    </row>
    <row r="321" spans="1:5" ht="12.75">
      <c r="A321">
        <v>13768</v>
      </c>
      <c r="B321" t="s">
        <v>1437</v>
      </c>
      <c r="C321">
        <v>916.5</v>
      </c>
      <c r="D321" t="s">
        <v>1433</v>
      </c>
      <c r="E321" t="s">
        <v>1445</v>
      </c>
    </row>
    <row r="322" spans="1:5" ht="12.75">
      <c r="A322">
        <v>13776</v>
      </c>
      <c r="B322" t="s">
        <v>1437</v>
      </c>
      <c r="C322">
        <v>1374.75</v>
      </c>
      <c r="D322" t="s">
        <v>1433</v>
      </c>
      <c r="E322" t="s">
        <v>1445</v>
      </c>
    </row>
    <row r="323" spans="1:5" ht="12.75">
      <c r="A323">
        <v>13780</v>
      </c>
      <c r="B323" t="s">
        <v>1437</v>
      </c>
      <c r="C323">
        <v>916.5</v>
      </c>
      <c r="D323" t="s">
        <v>1433</v>
      </c>
      <c r="E323" t="s">
        <v>1445</v>
      </c>
    </row>
    <row r="324" spans="1:5" ht="12.75">
      <c r="A324">
        <v>13782</v>
      </c>
      <c r="B324" t="s">
        <v>1437</v>
      </c>
      <c r="C324">
        <v>1374.75</v>
      </c>
      <c r="D324" t="s">
        <v>1433</v>
      </c>
      <c r="E324" t="s">
        <v>1445</v>
      </c>
    </row>
    <row r="325" spans="1:5" ht="12.75">
      <c r="A325">
        <v>13806</v>
      </c>
      <c r="B325" t="s">
        <v>1437</v>
      </c>
      <c r="C325">
        <v>4120</v>
      </c>
      <c r="D325" t="s">
        <v>1433</v>
      </c>
      <c r="E325" t="s">
        <v>1445</v>
      </c>
    </row>
    <row r="326" spans="1:5" ht="12.75">
      <c r="A326">
        <v>13811</v>
      </c>
      <c r="B326" t="s">
        <v>1437</v>
      </c>
      <c r="C326">
        <v>1957.88</v>
      </c>
      <c r="D326" t="s">
        <v>1433</v>
      </c>
      <c r="E326" t="s">
        <v>1445</v>
      </c>
    </row>
    <row r="327" spans="1:5" ht="12.75">
      <c r="A327">
        <v>13822</v>
      </c>
      <c r="B327" t="s">
        <v>1437</v>
      </c>
      <c r="C327">
        <v>1374.75</v>
      </c>
      <c r="D327" t="s">
        <v>1433</v>
      </c>
      <c r="E327" t="s">
        <v>1445</v>
      </c>
    </row>
    <row r="328" spans="1:5" ht="12.75">
      <c r="A328">
        <v>13827</v>
      </c>
      <c r="B328" t="s">
        <v>1437</v>
      </c>
      <c r="C328">
        <v>916.5</v>
      </c>
      <c r="D328" t="s">
        <v>1433</v>
      </c>
      <c r="E328" t="s">
        <v>1445</v>
      </c>
    </row>
    <row r="329" spans="1:5" ht="12.75">
      <c r="A329">
        <v>13870</v>
      </c>
      <c r="B329" t="s">
        <v>1437</v>
      </c>
      <c r="C329">
        <v>4721</v>
      </c>
      <c r="D329" t="s">
        <v>1433</v>
      </c>
      <c r="E329" t="s">
        <v>1445</v>
      </c>
    </row>
    <row r="330" spans="1:5" ht="12.75">
      <c r="A330">
        <v>13884</v>
      </c>
      <c r="B330" t="s">
        <v>1437</v>
      </c>
      <c r="C330">
        <v>4176</v>
      </c>
      <c r="D330" t="s">
        <v>1433</v>
      </c>
      <c r="E330" t="s">
        <v>1445</v>
      </c>
    </row>
    <row r="331" spans="1:5" ht="12.75">
      <c r="A331">
        <v>13901</v>
      </c>
      <c r="B331" t="s">
        <v>1437</v>
      </c>
      <c r="C331">
        <v>916.5</v>
      </c>
      <c r="D331" t="s">
        <v>1433</v>
      </c>
      <c r="E331" t="s">
        <v>1445</v>
      </c>
    </row>
    <row r="332" spans="1:5" ht="12.75">
      <c r="A332">
        <v>13902</v>
      </c>
      <c r="B332" t="s">
        <v>1437</v>
      </c>
      <c r="C332">
        <v>1374.75</v>
      </c>
      <c r="D332" t="s">
        <v>1433</v>
      </c>
      <c r="E332" t="s">
        <v>1445</v>
      </c>
    </row>
    <row r="333" spans="1:5" ht="12.75">
      <c r="A333">
        <v>13905</v>
      </c>
      <c r="B333" t="s">
        <v>1437</v>
      </c>
      <c r="C333">
        <v>1423.88</v>
      </c>
      <c r="D333" t="s">
        <v>1433</v>
      </c>
      <c r="E333" t="s">
        <v>1445</v>
      </c>
    </row>
    <row r="334" spans="1:5" ht="12.75">
      <c r="A334">
        <v>14039</v>
      </c>
      <c r="B334" t="s">
        <v>1437</v>
      </c>
      <c r="C334">
        <v>4581</v>
      </c>
      <c r="D334" t="s">
        <v>1433</v>
      </c>
      <c r="E334" t="s">
        <v>1445</v>
      </c>
    </row>
    <row r="335" spans="1:5" ht="12.75">
      <c r="A335">
        <v>14053</v>
      </c>
      <c r="B335" t="s">
        <v>1437</v>
      </c>
      <c r="C335">
        <v>916.5</v>
      </c>
      <c r="D335" t="s">
        <v>1433</v>
      </c>
      <c r="E335" t="s">
        <v>1445</v>
      </c>
    </row>
    <row r="336" spans="1:5" ht="12.75">
      <c r="A336">
        <v>14105</v>
      </c>
      <c r="B336" t="s">
        <v>1437</v>
      </c>
      <c r="C336">
        <v>4120</v>
      </c>
      <c r="D336" t="s">
        <v>1433</v>
      </c>
      <c r="E336" t="s">
        <v>1445</v>
      </c>
    </row>
    <row r="337" spans="1:5" ht="12.75">
      <c r="A337">
        <v>14143</v>
      </c>
      <c r="B337" t="s">
        <v>1437</v>
      </c>
      <c r="C337">
        <v>2324.63</v>
      </c>
      <c r="D337" t="s">
        <v>1433</v>
      </c>
      <c r="E337" t="s">
        <v>1445</v>
      </c>
    </row>
    <row r="338" spans="1:5" ht="12.75">
      <c r="A338">
        <v>14154</v>
      </c>
      <c r="B338" t="s">
        <v>1437</v>
      </c>
      <c r="C338">
        <v>2103.5</v>
      </c>
      <c r="D338" t="s">
        <v>1433</v>
      </c>
      <c r="E338" t="s">
        <v>1445</v>
      </c>
    </row>
    <row r="339" spans="1:5" ht="12.75">
      <c r="A339">
        <v>14158</v>
      </c>
      <c r="B339" t="s">
        <v>1437</v>
      </c>
      <c r="C339">
        <v>1374.75</v>
      </c>
      <c r="D339" t="s">
        <v>1433</v>
      </c>
      <c r="E339" t="s">
        <v>1445</v>
      </c>
    </row>
    <row r="340" spans="1:5" ht="12.75">
      <c r="A340">
        <v>14159</v>
      </c>
      <c r="B340" t="s">
        <v>1437</v>
      </c>
      <c r="C340">
        <v>2324.63</v>
      </c>
      <c r="D340" t="s">
        <v>1433</v>
      </c>
      <c r="E340" t="s">
        <v>1445</v>
      </c>
    </row>
    <row r="341" spans="1:5" ht="12.75">
      <c r="A341">
        <v>14176</v>
      </c>
      <c r="B341" t="s">
        <v>1437</v>
      </c>
      <c r="C341">
        <v>1374.75</v>
      </c>
      <c r="D341" t="s">
        <v>1433</v>
      </c>
      <c r="E341" t="s">
        <v>1445</v>
      </c>
    </row>
    <row r="342" spans="1:5" ht="12.75">
      <c r="A342">
        <v>14192</v>
      </c>
      <c r="B342" t="s">
        <v>1437</v>
      </c>
      <c r="C342">
        <v>2688</v>
      </c>
      <c r="D342" t="s">
        <v>1433</v>
      </c>
      <c r="E342" t="s">
        <v>1445</v>
      </c>
    </row>
    <row r="343" spans="1:5" ht="12.75">
      <c r="A343">
        <v>14224</v>
      </c>
      <c r="B343" t="s">
        <v>1437</v>
      </c>
      <c r="C343">
        <v>1305.25</v>
      </c>
      <c r="D343" t="s">
        <v>1433</v>
      </c>
      <c r="E343" t="s">
        <v>1445</v>
      </c>
    </row>
    <row r="344" spans="1:5" ht="12.75">
      <c r="A344">
        <v>14225</v>
      </c>
      <c r="B344" t="s">
        <v>1437</v>
      </c>
      <c r="C344">
        <v>1374.75</v>
      </c>
      <c r="D344" t="s">
        <v>1433</v>
      </c>
      <c r="E344" t="s">
        <v>1445</v>
      </c>
    </row>
    <row r="345" spans="1:5" ht="12.75">
      <c r="A345">
        <v>14231</v>
      </c>
      <c r="B345" t="s">
        <v>1437</v>
      </c>
      <c r="C345">
        <v>916.5</v>
      </c>
      <c r="D345" t="s">
        <v>1433</v>
      </c>
      <c r="E345" t="s">
        <v>1445</v>
      </c>
    </row>
    <row r="346" spans="1:5" ht="12.75">
      <c r="A346">
        <v>14277</v>
      </c>
      <c r="B346" t="s">
        <v>1437</v>
      </c>
      <c r="C346">
        <v>1957.88</v>
      </c>
      <c r="D346" t="s">
        <v>1433</v>
      </c>
      <c r="E346" t="s">
        <v>1445</v>
      </c>
    </row>
    <row r="347" spans="1:5" ht="12.75">
      <c r="A347">
        <v>14280</v>
      </c>
      <c r="B347" t="s">
        <v>1437</v>
      </c>
      <c r="C347">
        <v>4120</v>
      </c>
      <c r="D347" t="s">
        <v>1433</v>
      </c>
      <c r="E347" t="s">
        <v>1445</v>
      </c>
    </row>
    <row r="348" spans="1:5" ht="12.75">
      <c r="A348">
        <v>14292</v>
      </c>
      <c r="B348" t="s">
        <v>1437</v>
      </c>
      <c r="C348">
        <v>4219</v>
      </c>
      <c r="D348" t="s">
        <v>1433</v>
      </c>
      <c r="E348" t="s">
        <v>1445</v>
      </c>
    </row>
    <row r="349" spans="1:5" ht="12.75">
      <c r="A349">
        <v>14294</v>
      </c>
      <c r="B349" t="s">
        <v>1437</v>
      </c>
      <c r="C349">
        <v>4120</v>
      </c>
      <c r="D349" t="s">
        <v>1433</v>
      </c>
      <c r="E349" t="s">
        <v>1445</v>
      </c>
    </row>
    <row r="350" spans="1:5" ht="12.75">
      <c r="A350">
        <v>14320</v>
      </c>
      <c r="B350" t="s">
        <v>1437</v>
      </c>
      <c r="C350">
        <v>2324.63</v>
      </c>
      <c r="D350" t="s">
        <v>1433</v>
      </c>
      <c r="E350" t="s">
        <v>1445</v>
      </c>
    </row>
    <row r="351" spans="1:5" ht="12.75">
      <c r="A351">
        <v>14376</v>
      </c>
      <c r="B351" t="s">
        <v>1437</v>
      </c>
      <c r="C351">
        <v>4176</v>
      </c>
      <c r="D351" t="s">
        <v>1433</v>
      </c>
      <c r="E351" t="s">
        <v>1445</v>
      </c>
    </row>
    <row r="352" spans="1:5" ht="12.75">
      <c r="A352">
        <v>14455</v>
      </c>
      <c r="B352" t="s">
        <v>1437</v>
      </c>
      <c r="C352">
        <v>1374.75</v>
      </c>
      <c r="D352" t="s">
        <v>1433</v>
      </c>
      <c r="E352" t="s">
        <v>1445</v>
      </c>
    </row>
    <row r="353" spans="1:5" ht="12.75">
      <c r="A353">
        <v>14456</v>
      </c>
      <c r="B353" t="s">
        <v>1437</v>
      </c>
      <c r="C353">
        <v>4176</v>
      </c>
      <c r="D353" t="s">
        <v>1433</v>
      </c>
      <c r="E353" t="s">
        <v>1445</v>
      </c>
    </row>
    <row r="354" spans="1:5" ht="12.75">
      <c r="A354">
        <v>14477</v>
      </c>
      <c r="B354" t="s">
        <v>1437</v>
      </c>
      <c r="C354">
        <v>2103.5</v>
      </c>
      <c r="D354" t="s">
        <v>1433</v>
      </c>
      <c r="E354" t="s">
        <v>1445</v>
      </c>
    </row>
    <row r="355" spans="1:5" ht="12.75">
      <c r="A355">
        <v>14507</v>
      </c>
      <c r="B355" t="s">
        <v>1437</v>
      </c>
      <c r="C355">
        <v>916.5</v>
      </c>
      <c r="D355" t="s">
        <v>1433</v>
      </c>
      <c r="E355" t="s">
        <v>1445</v>
      </c>
    </row>
    <row r="356" spans="1:5" ht="12.75">
      <c r="A356">
        <v>14516</v>
      </c>
      <c r="B356" t="s">
        <v>1437</v>
      </c>
      <c r="C356">
        <v>4120</v>
      </c>
      <c r="D356" t="s">
        <v>1433</v>
      </c>
      <c r="E356" t="s">
        <v>1445</v>
      </c>
    </row>
    <row r="357" spans="1:5" ht="12.75">
      <c r="A357">
        <v>14519</v>
      </c>
      <c r="B357" t="s">
        <v>1437</v>
      </c>
      <c r="C357">
        <v>1374.75</v>
      </c>
      <c r="D357" t="s">
        <v>1433</v>
      </c>
      <c r="E357" t="s">
        <v>1445</v>
      </c>
    </row>
    <row r="358" spans="1:5" ht="12.75">
      <c r="A358">
        <v>14532</v>
      </c>
      <c r="B358" t="s">
        <v>1437</v>
      </c>
      <c r="C358">
        <v>1746</v>
      </c>
      <c r="D358" t="s">
        <v>1433</v>
      </c>
      <c r="E358" t="s">
        <v>1445</v>
      </c>
    </row>
    <row r="359" spans="1:5" ht="12.75">
      <c r="A359">
        <v>14552</v>
      </c>
      <c r="B359" t="s">
        <v>1437</v>
      </c>
      <c r="C359">
        <v>2890.66</v>
      </c>
      <c r="D359" t="s">
        <v>1433</v>
      </c>
      <c r="E359" t="s">
        <v>1445</v>
      </c>
    </row>
    <row r="360" spans="1:5" ht="12.75">
      <c r="A360">
        <v>14564</v>
      </c>
      <c r="B360" t="s">
        <v>1437</v>
      </c>
      <c r="C360">
        <v>4120</v>
      </c>
      <c r="D360" t="s">
        <v>1433</v>
      </c>
      <c r="E360" t="s">
        <v>1445</v>
      </c>
    </row>
    <row r="361" spans="1:5" ht="12.75">
      <c r="A361">
        <v>14577</v>
      </c>
      <c r="B361" t="s">
        <v>1437</v>
      </c>
      <c r="C361">
        <v>2688</v>
      </c>
      <c r="D361" t="s">
        <v>1433</v>
      </c>
      <c r="E361" t="s">
        <v>1445</v>
      </c>
    </row>
    <row r="362" spans="1:5" ht="12.75">
      <c r="A362">
        <v>14590</v>
      </c>
      <c r="B362" t="s">
        <v>1437</v>
      </c>
      <c r="C362">
        <v>4265</v>
      </c>
      <c r="D362" t="s">
        <v>1433</v>
      </c>
      <c r="E362" t="s">
        <v>1445</v>
      </c>
    </row>
    <row r="363" spans="1:5" ht="12.75">
      <c r="A363">
        <v>14615</v>
      </c>
      <c r="B363" t="s">
        <v>1437</v>
      </c>
      <c r="C363">
        <v>4336</v>
      </c>
      <c r="D363" t="s">
        <v>1433</v>
      </c>
      <c r="E363" t="s">
        <v>1445</v>
      </c>
    </row>
    <row r="364" spans="1:5" ht="12.75">
      <c r="A364">
        <v>14627</v>
      </c>
      <c r="B364" t="s">
        <v>1437</v>
      </c>
      <c r="C364">
        <v>1335.75</v>
      </c>
      <c r="D364" t="s">
        <v>1433</v>
      </c>
      <c r="E364" t="s">
        <v>1445</v>
      </c>
    </row>
    <row r="365" spans="1:5" ht="12.75">
      <c r="A365">
        <v>14632</v>
      </c>
      <c r="B365" t="s">
        <v>1437</v>
      </c>
      <c r="C365">
        <v>1845.75</v>
      </c>
      <c r="D365" t="s">
        <v>1433</v>
      </c>
      <c r="E365" t="s">
        <v>1445</v>
      </c>
    </row>
    <row r="366" spans="1:5" ht="12.75">
      <c r="A366">
        <v>14676</v>
      </c>
      <c r="B366" t="s">
        <v>1437</v>
      </c>
      <c r="C366">
        <v>916.5</v>
      </c>
      <c r="D366" t="s">
        <v>1433</v>
      </c>
      <c r="E366" t="s">
        <v>1445</v>
      </c>
    </row>
    <row r="367" spans="1:5" ht="12.75">
      <c r="A367">
        <v>14699</v>
      </c>
      <c r="B367" t="s">
        <v>1437</v>
      </c>
      <c r="C367">
        <v>916.5</v>
      </c>
      <c r="D367" t="s">
        <v>1433</v>
      </c>
      <c r="E367" t="s">
        <v>1445</v>
      </c>
    </row>
    <row r="368" spans="1:5" ht="12.75">
      <c r="A368">
        <v>25722</v>
      </c>
      <c r="B368" t="s">
        <v>1437</v>
      </c>
      <c r="C368">
        <v>4336</v>
      </c>
      <c r="D368" t="s">
        <v>1433</v>
      </c>
      <c r="E368" t="s">
        <v>1445</v>
      </c>
    </row>
    <row r="369" spans="1:5" ht="12.75">
      <c r="A369">
        <v>28291</v>
      </c>
      <c r="B369" t="s">
        <v>1437</v>
      </c>
      <c r="C369">
        <v>916.5</v>
      </c>
      <c r="D369" t="s">
        <v>1433</v>
      </c>
      <c r="E369" t="s">
        <v>1445</v>
      </c>
    </row>
    <row r="370" spans="1:5" ht="12.75">
      <c r="A370">
        <v>28384</v>
      </c>
      <c r="B370" t="s">
        <v>1437</v>
      </c>
      <c r="C370">
        <v>1231.5</v>
      </c>
      <c r="D370" t="s">
        <v>1433</v>
      </c>
      <c r="E370" t="s">
        <v>1445</v>
      </c>
    </row>
    <row r="371" spans="1:5" ht="12.75">
      <c r="A371">
        <v>28385</v>
      </c>
      <c r="B371" t="s">
        <v>1437</v>
      </c>
      <c r="C371">
        <v>1374.75</v>
      </c>
      <c r="D371" t="s">
        <v>1433</v>
      </c>
      <c r="E371" t="s">
        <v>1445</v>
      </c>
    </row>
    <row r="372" spans="1:5" ht="12.75">
      <c r="A372">
        <v>28406</v>
      </c>
      <c r="B372" t="s">
        <v>1437</v>
      </c>
      <c r="C372">
        <v>1374.75</v>
      </c>
      <c r="D372" t="s">
        <v>1433</v>
      </c>
      <c r="E372" t="s">
        <v>1445</v>
      </c>
    </row>
    <row r="373" spans="1:5" ht="12.75">
      <c r="A373">
        <v>28410</v>
      </c>
      <c r="B373" t="s">
        <v>1437</v>
      </c>
      <c r="C373">
        <v>4176</v>
      </c>
      <c r="D373" t="s">
        <v>1433</v>
      </c>
      <c r="E373" t="s">
        <v>1445</v>
      </c>
    </row>
    <row r="374" spans="1:5" ht="12.75">
      <c r="A374">
        <v>28430</v>
      </c>
      <c r="B374" t="s">
        <v>1437</v>
      </c>
      <c r="C374">
        <v>4336</v>
      </c>
      <c r="D374" t="s">
        <v>1433</v>
      </c>
      <c r="E374" t="s">
        <v>1445</v>
      </c>
    </row>
    <row r="375" spans="1:5" ht="12.75">
      <c r="A375">
        <v>28440</v>
      </c>
      <c r="B375" t="s">
        <v>1437</v>
      </c>
      <c r="C375">
        <v>1374.75</v>
      </c>
      <c r="D375" t="s">
        <v>1433</v>
      </c>
      <c r="E375" t="s">
        <v>1445</v>
      </c>
    </row>
    <row r="376" spans="1:5" ht="12.75">
      <c r="A376">
        <v>28453</v>
      </c>
      <c r="B376" t="s">
        <v>1437</v>
      </c>
      <c r="C376">
        <v>1957.88</v>
      </c>
      <c r="D376" t="s">
        <v>1433</v>
      </c>
      <c r="E376" t="s">
        <v>1445</v>
      </c>
    </row>
    <row r="377" spans="1:5" ht="12.75">
      <c r="A377">
        <v>28501</v>
      </c>
      <c r="B377" t="s">
        <v>1437</v>
      </c>
      <c r="C377">
        <v>1231.5</v>
      </c>
      <c r="D377" t="s">
        <v>1433</v>
      </c>
      <c r="E377" t="s">
        <v>1445</v>
      </c>
    </row>
    <row r="378" spans="1:5" ht="12.75">
      <c r="A378">
        <v>28515</v>
      </c>
      <c r="B378" t="s">
        <v>1437</v>
      </c>
      <c r="C378">
        <v>1746</v>
      </c>
      <c r="D378" t="s">
        <v>1433</v>
      </c>
      <c r="E378" t="s">
        <v>1445</v>
      </c>
    </row>
    <row r="379" spans="1:5" ht="12.75">
      <c r="A379">
        <v>28520</v>
      </c>
      <c r="B379" t="s">
        <v>1437</v>
      </c>
      <c r="C379">
        <v>1305.25</v>
      </c>
      <c r="D379" t="s">
        <v>1433</v>
      </c>
      <c r="E379" t="s">
        <v>1445</v>
      </c>
    </row>
    <row r="380" spans="1:5" ht="12.75">
      <c r="A380">
        <v>28604</v>
      </c>
      <c r="B380" t="s">
        <v>1437</v>
      </c>
      <c r="C380">
        <v>1374.75</v>
      </c>
      <c r="D380" t="s">
        <v>1433</v>
      </c>
      <c r="E380" t="s">
        <v>1445</v>
      </c>
    </row>
    <row r="381" spans="1:5" ht="12.75">
      <c r="A381">
        <v>28634</v>
      </c>
      <c r="B381" t="s">
        <v>1437</v>
      </c>
      <c r="C381">
        <v>1746</v>
      </c>
      <c r="D381" t="s">
        <v>1433</v>
      </c>
      <c r="E381" t="s">
        <v>1445</v>
      </c>
    </row>
    <row r="382" spans="1:5" ht="12.75">
      <c r="A382">
        <v>28641</v>
      </c>
      <c r="B382" t="s">
        <v>1437</v>
      </c>
      <c r="C382">
        <v>2746.66</v>
      </c>
      <c r="D382" t="s">
        <v>1433</v>
      </c>
      <c r="E382" t="s">
        <v>1445</v>
      </c>
    </row>
    <row r="383" spans="1:5" ht="12.75">
      <c r="A383">
        <v>28643</v>
      </c>
      <c r="B383" t="s">
        <v>1437</v>
      </c>
      <c r="C383">
        <v>3155.25</v>
      </c>
      <c r="D383" t="s">
        <v>1433</v>
      </c>
      <c r="E383" t="s">
        <v>1445</v>
      </c>
    </row>
    <row r="384" spans="1:5" ht="12.75">
      <c r="A384">
        <v>28670</v>
      </c>
      <c r="B384" t="s">
        <v>1437</v>
      </c>
      <c r="C384">
        <v>2763.34</v>
      </c>
      <c r="D384" t="s">
        <v>1433</v>
      </c>
      <c r="E384" t="s">
        <v>1445</v>
      </c>
    </row>
    <row r="385" spans="1:5" ht="12.75">
      <c r="A385">
        <v>28673</v>
      </c>
      <c r="B385" t="s">
        <v>1437</v>
      </c>
      <c r="C385">
        <v>4336</v>
      </c>
      <c r="D385" t="s">
        <v>1433</v>
      </c>
      <c r="E385" t="s">
        <v>1445</v>
      </c>
    </row>
    <row r="386" spans="1:5" ht="12.75">
      <c r="A386">
        <v>28684</v>
      </c>
      <c r="B386" t="s">
        <v>1437</v>
      </c>
      <c r="C386">
        <v>4120</v>
      </c>
      <c r="D386" t="s">
        <v>1433</v>
      </c>
      <c r="E386" t="s">
        <v>1445</v>
      </c>
    </row>
    <row r="387" spans="1:5" ht="12.75">
      <c r="A387">
        <v>28702</v>
      </c>
      <c r="B387" t="s">
        <v>1437</v>
      </c>
      <c r="C387">
        <v>4336</v>
      </c>
      <c r="D387" t="s">
        <v>1433</v>
      </c>
      <c r="E387" t="s">
        <v>1445</v>
      </c>
    </row>
    <row r="388" spans="1:5" ht="12.75">
      <c r="A388">
        <v>28728</v>
      </c>
      <c r="B388" t="s">
        <v>1437</v>
      </c>
      <c r="C388">
        <v>1374.75</v>
      </c>
      <c r="D388" t="s">
        <v>1433</v>
      </c>
      <c r="E388" t="s">
        <v>1445</v>
      </c>
    </row>
    <row r="389" spans="1:5" ht="12.75">
      <c r="A389">
        <v>28737</v>
      </c>
      <c r="B389" t="s">
        <v>1437</v>
      </c>
      <c r="C389">
        <v>1374.75</v>
      </c>
      <c r="D389" t="s">
        <v>1433</v>
      </c>
      <c r="E389" t="s">
        <v>1445</v>
      </c>
    </row>
    <row r="390" spans="1:5" ht="12.75">
      <c r="A390">
        <v>28745</v>
      </c>
      <c r="B390" t="s">
        <v>1437</v>
      </c>
      <c r="C390">
        <v>1374.75</v>
      </c>
      <c r="D390" t="s">
        <v>1433</v>
      </c>
      <c r="E390" t="s">
        <v>1445</v>
      </c>
    </row>
    <row r="391" spans="1:5" ht="12.75">
      <c r="A391">
        <v>28758</v>
      </c>
      <c r="B391" t="s">
        <v>1437</v>
      </c>
      <c r="C391">
        <v>1374.75</v>
      </c>
      <c r="D391" t="s">
        <v>1433</v>
      </c>
      <c r="E391" t="s">
        <v>1445</v>
      </c>
    </row>
    <row r="392" spans="1:5" ht="12.75">
      <c r="A392">
        <v>28763</v>
      </c>
      <c r="B392" t="s">
        <v>1437</v>
      </c>
      <c r="C392">
        <v>1374.75</v>
      </c>
      <c r="D392" t="s">
        <v>1433</v>
      </c>
      <c r="E392" t="s">
        <v>1445</v>
      </c>
    </row>
    <row r="393" spans="1:5" ht="12.75">
      <c r="A393">
        <v>28777</v>
      </c>
      <c r="B393" t="s">
        <v>1437</v>
      </c>
      <c r="C393">
        <v>1374.75</v>
      </c>
      <c r="D393" t="s">
        <v>1433</v>
      </c>
      <c r="E393" t="s">
        <v>1445</v>
      </c>
    </row>
    <row r="394" spans="1:5" ht="12.75">
      <c r="A394">
        <v>28805</v>
      </c>
      <c r="B394" t="s">
        <v>1437</v>
      </c>
      <c r="C394">
        <v>1231.5</v>
      </c>
      <c r="D394" t="s">
        <v>1433</v>
      </c>
      <c r="E394" t="s">
        <v>1445</v>
      </c>
    </row>
    <row r="395" spans="1:5" ht="12.75">
      <c r="A395">
        <v>28811</v>
      </c>
      <c r="B395" t="s">
        <v>1437</v>
      </c>
      <c r="C395">
        <v>1231.5</v>
      </c>
      <c r="D395" t="s">
        <v>1433</v>
      </c>
      <c r="E395" t="s">
        <v>1445</v>
      </c>
    </row>
    <row r="396" spans="1:5" ht="12.75">
      <c r="A396">
        <v>28813</v>
      </c>
      <c r="B396" t="s">
        <v>1437</v>
      </c>
      <c r="C396">
        <v>4219</v>
      </c>
      <c r="D396" t="s">
        <v>1433</v>
      </c>
      <c r="E396" t="s">
        <v>1445</v>
      </c>
    </row>
    <row r="397" spans="1:5" ht="12.75">
      <c r="A397">
        <v>28814</v>
      </c>
      <c r="B397" t="s">
        <v>1437</v>
      </c>
      <c r="C397">
        <v>1231.5</v>
      </c>
      <c r="D397" t="s">
        <v>1433</v>
      </c>
      <c r="E397" t="s">
        <v>1445</v>
      </c>
    </row>
    <row r="398" spans="1:5" ht="12.75">
      <c r="A398">
        <v>28815</v>
      </c>
      <c r="B398" t="s">
        <v>1437</v>
      </c>
      <c r="C398">
        <v>4176</v>
      </c>
      <c r="D398" t="s">
        <v>1433</v>
      </c>
      <c r="E398" t="s">
        <v>1445</v>
      </c>
    </row>
    <row r="399" spans="1:5" ht="12.75">
      <c r="A399">
        <v>28817</v>
      </c>
      <c r="B399" t="s">
        <v>1437</v>
      </c>
      <c r="C399">
        <v>1231.5</v>
      </c>
      <c r="D399" t="s">
        <v>1433</v>
      </c>
      <c r="E399" t="s">
        <v>1445</v>
      </c>
    </row>
    <row r="400" spans="1:5" ht="12.75">
      <c r="A400">
        <v>28820</v>
      </c>
      <c r="B400" t="s">
        <v>1437</v>
      </c>
      <c r="C400">
        <v>4721</v>
      </c>
      <c r="D400" t="s">
        <v>1433</v>
      </c>
      <c r="E400" t="s">
        <v>1445</v>
      </c>
    </row>
    <row r="401" spans="1:5" ht="12.75">
      <c r="A401">
        <v>28828</v>
      </c>
      <c r="B401" t="s">
        <v>1437</v>
      </c>
      <c r="C401">
        <v>4176</v>
      </c>
      <c r="D401" t="s">
        <v>1433</v>
      </c>
      <c r="E401" t="s">
        <v>1445</v>
      </c>
    </row>
    <row r="402" spans="1:5" ht="12.75">
      <c r="A402">
        <v>28829</v>
      </c>
      <c r="B402" t="s">
        <v>1437</v>
      </c>
      <c r="C402">
        <v>4145</v>
      </c>
      <c r="D402" t="s">
        <v>1433</v>
      </c>
      <c r="E402" t="s">
        <v>1445</v>
      </c>
    </row>
    <row r="403" spans="1:5" ht="12.75">
      <c r="A403">
        <v>28837</v>
      </c>
      <c r="B403" t="s">
        <v>1437</v>
      </c>
      <c r="C403">
        <v>916.5</v>
      </c>
      <c r="D403" t="s">
        <v>1433</v>
      </c>
      <c r="E403" t="s">
        <v>1445</v>
      </c>
    </row>
    <row r="404" spans="1:5" ht="12.75">
      <c r="A404">
        <v>28851</v>
      </c>
      <c r="B404" t="s">
        <v>1437</v>
      </c>
      <c r="C404">
        <v>4336</v>
      </c>
      <c r="D404" t="s">
        <v>1433</v>
      </c>
      <c r="E404" t="s">
        <v>1445</v>
      </c>
    </row>
    <row r="405" spans="1:5" ht="12.75">
      <c r="A405">
        <v>28852</v>
      </c>
      <c r="B405" t="s">
        <v>1437</v>
      </c>
      <c r="C405">
        <v>4265</v>
      </c>
      <c r="D405" t="s">
        <v>1433</v>
      </c>
      <c r="E405" t="s">
        <v>1445</v>
      </c>
    </row>
    <row r="406" spans="1:5" ht="12.75">
      <c r="A406">
        <v>28881</v>
      </c>
      <c r="B406" t="s">
        <v>1437</v>
      </c>
      <c r="C406">
        <v>4145</v>
      </c>
      <c r="D406" t="s">
        <v>1433</v>
      </c>
      <c r="E406" t="s">
        <v>1445</v>
      </c>
    </row>
    <row r="407" spans="1:5" ht="12.75">
      <c r="A407">
        <v>28898</v>
      </c>
      <c r="B407" t="s">
        <v>1437</v>
      </c>
      <c r="C407">
        <v>4176</v>
      </c>
      <c r="D407" t="s">
        <v>1433</v>
      </c>
      <c r="E407" t="s">
        <v>1445</v>
      </c>
    </row>
    <row r="408" spans="1:5" ht="12.75">
      <c r="A408">
        <v>28918</v>
      </c>
      <c r="B408" t="s">
        <v>1437</v>
      </c>
      <c r="C408">
        <v>4145</v>
      </c>
      <c r="D408" t="s">
        <v>1433</v>
      </c>
      <c r="E408" t="s">
        <v>1445</v>
      </c>
    </row>
    <row r="409" spans="1:5" ht="12.75">
      <c r="A409">
        <v>28930</v>
      </c>
      <c r="B409" t="s">
        <v>1437</v>
      </c>
      <c r="C409">
        <v>4176</v>
      </c>
      <c r="D409" t="s">
        <v>1433</v>
      </c>
      <c r="E409" t="s">
        <v>1445</v>
      </c>
    </row>
    <row r="410" spans="1:5" ht="12.75">
      <c r="A410">
        <v>28951</v>
      </c>
      <c r="B410" t="s">
        <v>1437</v>
      </c>
      <c r="C410">
        <v>4176</v>
      </c>
      <c r="D410" t="s">
        <v>1433</v>
      </c>
      <c r="E410" t="s">
        <v>1445</v>
      </c>
    </row>
    <row r="411" spans="1:5" ht="12.75">
      <c r="A411">
        <v>28952</v>
      </c>
      <c r="B411" t="s">
        <v>1437</v>
      </c>
      <c r="C411">
        <v>4336</v>
      </c>
      <c r="D411" t="s">
        <v>1433</v>
      </c>
      <c r="E411" t="s">
        <v>1445</v>
      </c>
    </row>
    <row r="412" spans="1:5" ht="12.75">
      <c r="A412">
        <v>28969</v>
      </c>
      <c r="B412" t="s">
        <v>1437</v>
      </c>
      <c r="C412">
        <v>4265</v>
      </c>
      <c r="D412" t="s">
        <v>1433</v>
      </c>
      <c r="E412" t="s">
        <v>1445</v>
      </c>
    </row>
    <row r="413" spans="1:5" ht="12.75">
      <c r="A413">
        <v>28971</v>
      </c>
      <c r="B413" t="s">
        <v>1437</v>
      </c>
      <c r="C413">
        <v>1231.5</v>
      </c>
      <c r="D413" t="s">
        <v>1433</v>
      </c>
      <c r="E413" t="s">
        <v>1445</v>
      </c>
    </row>
    <row r="414" spans="1:5" ht="12.75">
      <c r="A414">
        <v>28975</v>
      </c>
      <c r="B414" t="s">
        <v>1437</v>
      </c>
      <c r="C414">
        <v>916.5</v>
      </c>
      <c r="D414" t="s">
        <v>1433</v>
      </c>
      <c r="E414" t="s">
        <v>1445</v>
      </c>
    </row>
    <row r="415" spans="1:5" ht="12.75">
      <c r="A415">
        <v>28976</v>
      </c>
      <c r="B415" t="s">
        <v>1437</v>
      </c>
      <c r="C415">
        <v>1537.13</v>
      </c>
      <c r="D415" t="s">
        <v>1433</v>
      </c>
      <c r="E415" t="s">
        <v>1445</v>
      </c>
    </row>
    <row r="416" spans="1:5" ht="12.75">
      <c r="A416">
        <v>28984</v>
      </c>
      <c r="B416" t="s">
        <v>1437</v>
      </c>
      <c r="C416">
        <v>4442</v>
      </c>
      <c r="D416" t="s">
        <v>1433</v>
      </c>
      <c r="E416" t="s">
        <v>1445</v>
      </c>
    </row>
    <row r="417" spans="1:5" ht="12.75">
      <c r="A417">
        <v>28992</v>
      </c>
      <c r="B417" t="s">
        <v>1437</v>
      </c>
      <c r="C417">
        <v>1231.5</v>
      </c>
      <c r="D417" t="s">
        <v>1433</v>
      </c>
      <c r="E417" t="s">
        <v>1445</v>
      </c>
    </row>
    <row r="418" spans="1:5" ht="12.75">
      <c r="A418">
        <v>29001</v>
      </c>
      <c r="B418" t="s">
        <v>1437</v>
      </c>
      <c r="C418">
        <v>1374.75</v>
      </c>
      <c r="D418" t="s">
        <v>1433</v>
      </c>
      <c r="E418" t="s">
        <v>1445</v>
      </c>
    </row>
    <row r="419" spans="1:5" ht="12.75">
      <c r="A419">
        <v>29021</v>
      </c>
      <c r="B419" t="s">
        <v>1437</v>
      </c>
      <c r="C419">
        <v>890.5</v>
      </c>
      <c r="D419" t="s">
        <v>1433</v>
      </c>
      <c r="E419" t="s">
        <v>1445</v>
      </c>
    </row>
    <row r="420" spans="1:5" ht="12.75">
      <c r="A420">
        <v>29022</v>
      </c>
      <c r="B420" t="s">
        <v>1437</v>
      </c>
      <c r="C420">
        <v>4120</v>
      </c>
      <c r="D420" t="s">
        <v>1433</v>
      </c>
      <c r="E420" t="s">
        <v>1445</v>
      </c>
    </row>
    <row r="421" spans="1:5" ht="12.75">
      <c r="A421">
        <v>29023</v>
      </c>
      <c r="B421" t="s">
        <v>1437</v>
      </c>
      <c r="C421">
        <v>4219</v>
      </c>
      <c r="D421" t="s">
        <v>1433</v>
      </c>
      <c r="E421" t="s">
        <v>1445</v>
      </c>
    </row>
    <row r="422" spans="1:5" ht="12.75">
      <c r="A422">
        <v>29029</v>
      </c>
      <c r="B422" t="s">
        <v>1437</v>
      </c>
      <c r="C422">
        <v>1231.5</v>
      </c>
      <c r="D422" t="s">
        <v>1433</v>
      </c>
      <c r="E422" t="s">
        <v>1445</v>
      </c>
    </row>
    <row r="423" spans="1:5" ht="12.75">
      <c r="A423">
        <v>29034</v>
      </c>
      <c r="B423" t="s">
        <v>1437</v>
      </c>
      <c r="C423">
        <v>4336</v>
      </c>
      <c r="D423" t="s">
        <v>1433</v>
      </c>
      <c r="E423" t="s">
        <v>1445</v>
      </c>
    </row>
    <row r="424" spans="1:5" ht="12.75">
      <c r="A424">
        <v>29105</v>
      </c>
      <c r="B424" t="s">
        <v>1437</v>
      </c>
      <c r="C424">
        <v>4336</v>
      </c>
      <c r="D424" t="s">
        <v>1433</v>
      </c>
      <c r="E424" t="s">
        <v>1445</v>
      </c>
    </row>
    <row r="425" spans="1:5" ht="12.75">
      <c r="A425">
        <v>29144</v>
      </c>
      <c r="B425" t="s">
        <v>1437</v>
      </c>
      <c r="C425">
        <v>4219</v>
      </c>
      <c r="D425" t="s">
        <v>1433</v>
      </c>
      <c r="E425" t="s">
        <v>1445</v>
      </c>
    </row>
    <row r="426" spans="1:5" ht="12.75">
      <c r="A426">
        <v>29154</v>
      </c>
      <c r="B426" t="s">
        <v>1437</v>
      </c>
      <c r="C426">
        <v>4120</v>
      </c>
      <c r="D426" t="s">
        <v>1433</v>
      </c>
      <c r="E426" t="s">
        <v>1445</v>
      </c>
    </row>
    <row r="427" spans="1:5" ht="12.75">
      <c r="A427">
        <v>29189</v>
      </c>
      <c r="B427" t="s">
        <v>1437</v>
      </c>
      <c r="C427">
        <v>2324.63</v>
      </c>
      <c r="D427" t="s">
        <v>1433</v>
      </c>
      <c r="E427" t="s">
        <v>1445</v>
      </c>
    </row>
    <row r="428" spans="1:5" ht="12.75">
      <c r="A428">
        <v>29226</v>
      </c>
      <c r="B428" t="s">
        <v>1437</v>
      </c>
      <c r="C428">
        <v>4219</v>
      </c>
      <c r="D428" t="s">
        <v>1433</v>
      </c>
      <c r="E428" t="s">
        <v>1445</v>
      </c>
    </row>
    <row r="429" spans="1:5" ht="12.75">
      <c r="A429">
        <v>29238</v>
      </c>
      <c r="B429" t="s">
        <v>1437</v>
      </c>
      <c r="C429">
        <v>1374.75</v>
      </c>
      <c r="D429" t="s">
        <v>1433</v>
      </c>
      <c r="E429" t="s">
        <v>1445</v>
      </c>
    </row>
    <row r="430" spans="1:5" ht="12.75">
      <c r="A430">
        <v>29258</v>
      </c>
      <c r="B430" t="s">
        <v>1437</v>
      </c>
      <c r="C430">
        <v>3155.25</v>
      </c>
      <c r="D430" t="s">
        <v>1433</v>
      </c>
      <c r="E430" t="s">
        <v>1445</v>
      </c>
    </row>
    <row r="431" spans="1:5" ht="12.75">
      <c r="A431">
        <v>29287</v>
      </c>
      <c r="B431" t="s">
        <v>1437</v>
      </c>
      <c r="C431">
        <v>4176</v>
      </c>
      <c r="D431" t="s">
        <v>1433</v>
      </c>
      <c r="E431" t="s">
        <v>1445</v>
      </c>
    </row>
    <row r="432" spans="1:5" ht="12.75">
      <c r="A432">
        <v>29322</v>
      </c>
      <c r="B432" t="s">
        <v>1437</v>
      </c>
      <c r="C432">
        <v>4219</v>
      </c>
      <c r="D432" t="s">
        <v>1433</v>
      </c>
      <c r="E432" t="s">
        <v>1445</v>
      </c>
    </row>
    <row r="433" spans="1:5" ht="12.75">
      <c r="A433">
        <v>29328</v>
      </c>
      <c r="B433" t="s">
        <v>1437</v>
      </c>
      <c r="C433">
        <v>4176</v>
      </c>
      <c r="D433" t="s">
        <v>1433</v>
      </c>
      <c r="E433" t="s">
        <v>1445</v>
      </c>
    </row>
    <row r="434" spans="1:5" ht="12.75">
      <c r="A434">
        <v>29351</v>
      </c>
      <c r="B434" t="s">
        <v>1437</v>
      </c>
      <c r="C434">
        <v>4120</v>
      </c>
      <c r="D434" t="s">
        <v>1433</v>
      </c>
      <c r="E434" t="s">
        <v>1445</v>
      </c>
    </row>
    <row r="435" spans="1:5" ht="12.75">
      <c r="A435">
        <v>29365</v>
      </c>
      <c r="B435" t="s">
        <v>1437</v>
      </c>
      <c r="C435">
        <v>1305.25</v>
      </c>
      <c r="D435" t="s">
        <v>1433</v>
      </c>
      <c r="E435" t="s">
        <v>1445</v>
      </c>
    </row>
    <row r="436" spans="1:5" ht="12.75">
      <c r="A436">
        <v>29367</v>
      </c>
      <c r="B436" t="s">
        <v>1437</v>
      </c>
      <c r="C436">
        <v>1537.13</v>
      </c>
      <c r="D436" t="s">
        <v>1433</v>
      </c>
      <c r="E436" t="s">
        <v>1445</v>
      </c>
    </row>
    <row r="437" spans="1:5" ht="12.75">
      <c r="A437">
        <v>29383</v>
      </c>
      <c r="B437" t="s">
        <v>1437</v>
      </c>
      <c r="C437">
        <v>1231.5</v>
      </c>
      <c r="D437" t="s">
        <v>1433</v>
      </c>
      <c r="E437" t="s">
        <v>1445</v>
      </c>
    </row>
    <row r="438" spans="1:5" ht="12.75">
      <c r="A438">
        <v>30064</v>
      </c>
      <c r="B438" t="s">
        <v>1437</v>
      </c>
      <c r="C438">
        <v>1746</v>
      </c>
      <c r="D438" t="s">
        <v>1433</v>
      </c>
      <c r="E438" t="s">
        <v>1445</v>
      </c>
    </row>
    <row r="439" spans="1:5" ht="12.75">
      <c r="A439">
        <v>30114</v>
      </c>
      <c r="B439" t="s">
        <v>1437</v>
      </c>
      <c r="C439">
        <v>4176</v>
      </c>
      <c r="D439" t="s">
        <v>1433</v>
      </c>
      <c r="E439" t="s">
        <v>1445</v>
      </c>
    </row>
    <row r="440" spans="1:5" ht="12.75">
      <c r="A440">
        <v>30169</v>
      </c>
      <c r="B440" t="s">
        <v>1437</v>
      </c>
      <c r="C440">
        <v>1537.13</v>
      </c>
      <c r="D440" t="s">
        <v>1433</v>
      </c>
      <c r="E440" t="s">
        <v>1445</v>
      </c>
    </row>
    <row r="441" spans="1:5" ht="12.75">
      <c r="A441">
        <v>30203</v>
      </c>
      <c r="B441" t="s">
        <v>1437</v>
      </c>
      <c r="C441">
        <v>1335.75</v>
      </c>
      <c r="D441" t="s">
        <v>1433</v>
      </c>
      <c r="E441" t="s">
        <v>1445</v>
      </c>
    </row>
    <row r="442" spans="1:5" ht="12.75">
      <c r="A442">
        <v>30249</v>
      </c>
      <c r="B442" t="s">
        <v>1437</v>
      </c>
      <c r="C442">
        <v>916.5</v>
      </c>
      <c r="D442" t="s">
        <v>1433</v>
      </c>
      <c r="E442" t="s">
        <v>1445</v>
      </c>
    </row>
    <row r="443" spans="1:5" ht="12.75">
      <c r="A443">
        <v>30250</v>
      </c>
      <c r="B443" t="s">
        <v>1437</v>
      </c>
      <c r="C443">
        <v>1374.75</v>
      </c>
      <c r="D443" t="s">
        <v>1433</v>
      </c>
      <c r="E443" t="s">
        <v>1445</v>
      </c>
    </row>
    <row r="444" spans="1:5" ht="12.75">
      <c r="A444">
        <v>30252</v>
      </c>
      <c r="B444" t="s">
        <v>1437</v>
      </c>
      <c r="C444">
        <v>2746.66</v>
      </c>
      <c r="D444" t="s">
        <v>1433</v>
      </c>
      <c r="E444" t="s">
        <v>1445</v>
      </c>
    </row>
    <row r="445" spans="1:5" ht="12.75">
      <c r="A445">
        <v>30253</v>
      </c>
      <c r="B445" t="s">
        <v>1437</v>
      </c>
      <c r="C445">
        <v>916.5</v>
      </c>
      <c r="D445" t="s">
        <v>1433</v>
      </c>
      <c r="E445" t="s">
        <v>1445</v>
      </c>
    </row>
    <row r="446" spans="1:5" ht="12.75">
      <c r="A446">
        <v>30261</v>
      </c>
      <c r="B446" t="s">
        <v>1437</v>
      </c>
      <c r="C446">
        <v>2746.66</v>
      </c>
      <c r="D446" t="s">
        <v>1433</v>
      </c>
      <c r="E446" t="s">
        <v>1445</v>
      </c>
    </row>
    <row r="447" spans="1:5" ht="12.75">
      <c r="A447">
        <v>30263</v>
      </c>
      <c r="B447" t="s">
        <v>1437</v>
      </c>
      <c r="C447">
        <v>916.5</v>
      </c>
      <c r="D447" t="s">
        <v>1433</v>
      </c>
      <c r="E447" t="s">
        <v>1445</v>
      </c>
    </row>
    <row r="448" spans="1:5" ht="12.75">
      <c r="A448">
        <v>30264</v>
      </c>
      <c r="B448" t="s">
        <v>1437</v>
      </c>
      <c r="C448">
        <v>916.5</v>
      </c>
      <c r="D448" t="s">
        <v>1433</v>
      </c>
      <c r="E448" t="s">
        <v>1445</v>
      </c>
    </row>
    <row r="449" spans="1:5" ht="12.75">
      <c r="A449">
        <v>30265</v>
      </c>
      <c r="B449" t="s">
        <v>1437</v>
      </c>
      <c r="C449">
        <v>1374.75</v>
      </c>
      <c r="D449" t="s">
        <v>1433</v>
      </c>
      <c r="E449" t="s">
        <v>1445</v>
      </c>
    </row>
    <row r="450" spans="1:5" ht="12.75">
      <c r="A450">
        <v>30267</v>
      </c>
      <c r="B450" t="s">
        <v>1437</v>
      </c>
      <c r="C450">
        <v>2103.5</v>
      </c>
      <c r="D450" t="s">
        <v>1433</v>
      </c>
      <c r="E450" t="s">
        <v>1445</v>
      </c>
    </row>
    <row r="451" spans="1:5" ht="12.75">
      <c r="A451">
        <v>30268</v>
      </c>
      <c r="B451" t="s">
        <v>1437</v>
      </c>
      <c r="C451">
        <v>916.5</v>
      </c>
      <c r="D451" t="s">
        <v>1433</v>
      </c>
      <c r="E451" t="s">
        <v>1445</v>
      </c>
    </row>
    <row r="452" spans="1:5" ht="12.75">
      <c r="A452">
        <v>30269</v>
      </c>
      <c r="B452" t="s">
        <v>1437</v>
      </c>
      <c r="C452">
        <v>916.5</v>
      </c>
      <c r="D452" t="s">
        <v>1433</v>
      </c>
      <c r="E452" t="s">
        <v>1445</v>
      </c>
    </row>
    <row r="453" spans="1:5" ht="12.75">
      <c r="A453">
        <v>30270</v>
      </c>
      <c r="B453" t="s">
        <v>1437</v>
      </c>
      <c r="C453">
        <v>916.5</v>
      </c>
      <c r="D453" t="s">
        <v>1433</v>
      </c>
      <c r="E453" t="s">
        <v>1445</v>
      </c>
    </row>
    <row r="454" spans="1:5" ht="12.75">
      <c r="A454">
        <v>30272</v>
      </c>
      <c r="B454" t="s">
        <v>1437</v>
      </c>
      <c r="C454">
        <v>916.5</v>
      </c>
      <c r="D454" t="s">
        <v>1433</v>
      </c>
      <c r="E454" t="s">
        <v>1445</v>
      </c>
    </row>
    <row r="455" spans="1:5" ht="12.75">
      <c r="A455">
        <v>30273</v>
      </c>
      <c r="B455" t="s">
        <v>1437</v>
      </c>
      <c r="C455">
        <v>916.5</v>
      </c>
      <c r="D455" t="s">
        <v>1433</v>
      </c>
      <c r="E455" t="s">
        <v>1445</v>
      </c>
    </row>
    <row r="456" spans="1:5" ht="12.75">
      <c r="A456">
        <v>30274</v>
      </c>
      <c r="B456" t="s">
        <v>1437</v>
      </c>
      <c r="C456">
        <v>1164</v>
      </c>
      <c r="D456" t="s">
        <v>1433</v>
      </c>
      <c r="E456" t="s">
        <v>1445</v>
      </c>
    </row>
    <row r="457" spans="1:5" ht="12.75">
      <c r="A457">
        <v>30275</v>
      </c>
      <c r="B457" t="s">
        <v>1437</v>
      </c>
      <c r="C457">
        <v>916.5</v>
      </c>
      <c r="D457" t="s">
        <v>1433</v>
      </c>
      <c r="E457" t="s">
        <v>1445</v>
      </c>
    </row>
    <row r="458" spans="1:5" ht="12.75">
      <c r="A458">
        <v>30276</v>
      </c>
      <c r="B458" t="s">
        <v>1437</v>
      </c>
      <c r="C458">
        <v>335</v>
      </c>
      <c r="D458" t="s">
        <v>1433</v>
      </c>
      <c r="E458" t="s">
        <v>1445</v>
      </c>
    </row>
    <row r="459" spans="1:5" ht="12.75">
      <c r="A459">
        <v>30277</v>
      </c>
      <c r="B459" t="s">
        <v>1437</v>
      </c>
      <c r="C459">
        <v>916.5</v>
      </c>
      <c r="D459" t="s">
        <v>1433</v>
      </c>
      <c r="E459" t="s">
        <v>1445</v>
      </c>
    </row>
    <row r="460" spans="1:5" ht="12.75">
      <c r="A460">
        <v>30278</v>
      </c>
      <c r="B460" t="s">
        <v>1437</v>
      </c>
      <c r="C460">
        <v>916.5</v>
      </c>
      <c r="D460" t="s">
        <v>1433</v>
      </c>
      <c r="E460" t="s">
        <v>1445</v>
      </c>
    </row>
    <row r="461" spans="1:5" ht="12.75">
      <c r="A461">
        <v>30286</v>
      </c>
      <c r="B461" t="s">
        <v>1437</v>
      </c>
      <c r="C461">
        <v>4336</v>
      </c>
      <c r="D461" t="s">
        <v>1433</v>
      </c>
      <c r="E461" t="s">
        <v>1445</v>
      </c>
    </row>
    <row r="462" spans="1:5" ht="12.75">
      <c r="A462">
        <v>30289</v>
      </c>
      <c r="B462" t="s">
        <v>1437</v>
      </c>
      <c r="C462">
        <v>4219</v>
      </c>
      <c r="D462" t="s">
        <v>1433</v>
      </c>
      <c r="E462" t="s">
        <v>1445</v>
      </c>
    </row>
    <row r="463" spans="1:5" ht="12.75">
      <c r="A463">
        <v>30294</v>
      </c>
      <c r="B463" t="s">
        <v>1437</v>
      </c>
      <c r="C463">
        <v>1718.75</v>
      </c>
      <c r="D463" t="s">
        <v>1433</v>
      </c>
      <c r="E463" t="s">
        <v>1445</v>
      </c>
    </row>
    <row r="464" spans="1:5" ht="12.75">
      <c r="A464">
        <v>30384</v>
      </c>
      <c r="B464" t="s">
        <v>1437</v>
      </c>
      <c r="C464">
        <v>2890.66</v>
      </c>
      <c r="D464" t="s">
        <v>1433</v>
      </c>
      <c r="E464" t="s">
        <v>1445</v>
      </c>
    </row>
    <row r="465" spans="1:5" ht="12.75">
      <c r="A465">
        <v>30436</v>
      </c>
      <c r="B465" t="s">
        <v>1437</v>
      </c>
      <c r="C465">
        <v>890.5</v>
      </c>
      <c r="D465" t="s">
        <v>1433</v>
      </c>
      <c r="E465" t="s">
        <v>1445</v>
      </c>
    </row>
    <row r="466" spans="1:5" ht="12.75">
      <c r="A466">
        <v>30465</v>
      </c>
      <c r="B466" t="s">
        <v>1437</v>
      </c>
      <c r="C466">
        <v>2784</v>
      </c>
      <c r="D466" t="s">
        <v>1433</v>
      </c>
      <c r="E466" t="s">
        <v>1445</v>
      </c>
    </row>
    <row r="467" spans="1:5" ht="12.75">
      <c r="A467">
        <v>30485</v>
      </c>
      <c r="B467" t="s">
        <v>1437</v>
      </c>
      <c r="C467">
        <v>2812.66</v>
      </c>
      <c r="D467" t="s">
        <v>1433</v>
      </c>
      <c r="E467" t="s">
        <v>1445</v>
      </c>
    </row>
    <row r="468" spans="1:5" ht="12.75">
      <c r="A468">
        <v>30507</v>
      </c>
      <c r="B468" t="s">
        <v>1437</v>
      </c>
      <c r="C468">
        <v>2746.66</v>
      </c>
      <c r="D468" t="s">
        <v>1433</v>
      </c>
      <c r="E468" t="s">
        <v>1445</v>
      </c>
    </row>
    <row r="469" spans="1:5" ht="12.75">
      <c r="A469">
        <v>30508</v>
      </c>
      <c r="B469" t="s">
        <v>1437</v>
      </c>
      <c r="C469">
        <v>890.5</v>
      </c>
      <c r="D469" t="s">
        <v>1433</v>
      </c>
      <c r="E469" t="s">
        <v>1445</v>
      </c>
    </row>
    <row r="470" spans="1:5" ht="12.75">
      <c r="A470">
        <v>30511</v>
      </c>
      <c r="B470" t="s">
        <v>1437</v>
      </c>
      <c r="C470">
        <v>890.5</v>
      </c>
      <c r="D470" t="s">
        <v>1433</v>
      </c>
      <c r="E470" t="s">
        <v>1445</v>
      </c>
    </row>
    <row r="471" spans="1:5" ht="12.75">
      <c r="A471">
        <v>30514</v>
      </c>
      <c r="B471" t="s">
        <v>1437</v>
      </c>
      <c r="C471">
        <v>890.5</v>
      </c>
      <c r="D471" t="s">
        <v>1433</v>
      </c>
      <c r="E471" t="s">
        <v>1445</v>
      </c>
    </row>
    <row r="472" spans="1:5" ht="12.75">
      <c r="A472">
        <v>30531</v>
      </c>
      <c r="B472" t="s">
        <v>1437</v>
      </c>
      <c r="C472">
        <v>916.5</v>
      </c>
      <c r="D472" t="s">
        <v>1433</v>
      </c>
      <c r="E472" t="s">
        <v>1445</v>
      </c>
    </row>
    <row r="473" spans="1:5" ht="12.75">
      <c r="A473">
        <v>30552</v>
      </c>
      <c r="B473" t="s">
        <v>1437</v>
      </c>
      <c r="C473">
        <v>2890.66</v>
      </c>
      <c r="D473" t="s">
        <v>1433</v>
      </c>
      <c r="E473" t="s">
        <v>1445</v>
      </c>
    </row>
    <row r="474" spans="1:5" ht="12.75">
      <c r="A474">
        <v>30557</v>
      </c>
      <c r="B474" t="s">
        <v>1437</v>
      </c>
      <c r="C474">
        <v>2890.66</v>
      </c>
      <c r="D474" t="s">
        <v>1433</v>
      </c>
      <c r="E474" t="s">
        <v>1445</v>
      </c>
    </row>
    <row r="475" spans="1:5" ht="12.75">
      <c r="A475">
        <v>30560</v>
      </c>
      <c r="B475" t="s">
        <v>1437</v>
      </c>
      <c r="C475">
        <v>1549.75</v>
      </c>
      <c r="D475" t="s">
        <v>1433</v>
      </c>
      <c r="E475" t="s">
        <v>1445</v>
      </c>
    </row>
    <row r="476" spans="1:5" ht="12.75">
      <c r="A476">
        <v>30590</v>
      </c>
      <c r="B476" t="s">
        <v>1437</v>
      </c>
      <c r="C476">
        <v>1305.25</v>
      </c>
      <c r="D476" t="s">
        <v>1433</v>
      </c>
      <c r="E476" t="s">
        <v>1445</v>
      </c>
    </row>
    <row r="477" spans="1:5" ht="12.75">
      <c r="A477">
        <v>30624</v>
      </c>
      <c r="B477" t="s">
        <v>1437</v>
      </c>
      <c r="C477">
        <v>2763.34</v>
      </c>
      <c r="D477" t="s">
        <v>1433</v>
      </c>
      <c r="E477" t="s">
        <v>1445</v>
      </c>
    </row>
    <row r="478" spans="1:5" ht="12.75">
      <c r="A478">
        <v>30669</v>
      </c>
      <c r="B478" t="s">
        <v>1437</v>
      </c>
      <c r="C478">
        <v>2746.66</v>
      </c>
      <c r="D478" t="s">
        <v>1433</v>
      </c>
      <c r="E478" t="s">
        <v>1445</v>
      </c>
    </row>
    <row r="479" spans="1:5" ht="12.75">
      <c r="A479">
        <v>30895</v>
      </c>
      <c r="B479" t="s">
        <v>1437</v>
      </c>
      <c r="C479">
        <v>2763.34</v>
      </c>
      <c r="D479" t="s">
        <v>1433</v>
      </c>
      <c r="E479" t="s">
        <v>1445</v>
      </c>
    </row>
    <row r="480" spans="1:5" ht="12.75">
      <c r="A480">
        <v>30936</v>
      </c>
      <c r="B480" t="s">
        <v>1437</v>
      </c>
      <c r="C480">
        <v>1792</v>
      </c>
      <c r="D480" t="s">
        <v>1433</v>
      </c>
      <c r="E480" t="s">
        <v>1445</v>
      </c>
    </row>
    <row r="481" spans="1:5" ht="12.75">
      <c r="A481">
        <v>30989</v>
      </c>
      <c r="B481" t="s">
        <v>1437</v>
      </c>
      <c r="C481">
        <v>2763.34</v>
      </c>
      <c r="D481" t="s">
        <v>1433</v>
      </c>
      <c r="E481" t="s">
        <v>1445</v>
      </c>
    </row>
    <row r="482" spans="1:5" ht="12.75">
      <c r="A482">
        <v>31013</v>
      </c>
      <c r="B482" t="s">
        <v>1437</v>
      </c>
      <c r="C482">
        <v>821</v>
      </c>
      <c r="D482" t="s">
        <v>1433</v>
      </c>
      <c r="E482" t="s">
        <v>1445</v>
      </c>
    </row>
    <row r="483" spans="1:5" ht="12.75">
      <c r="A483">
        <v>31077</v>
      </c>
      <c r="B483" t="s">
        <v>1437</v>
      </c>
      <c r="C483">
        <v>1305.25</v>
      </c>
      <c r="D483" t="s">
        <v>1433</v>
      </c>
      <c r="E483" t="s">
        <v>1445</v>
      </c>
    </row>
    <row r="484" spans="1:5" ht="12.75">
      <c r="A484">
        <v>31085</v>
      </c>
      <c r="B484" t="s">
        <v>1437</v>
      </c>
      <c r="C484">
        <v>2763.34</v>
      </c>
      <c r="D484" t="s">
        <v>1433</v>
      </c>
      <c r="E484" t="s">
        <v>1445</v>
      </c>
    </row>
    <row r="485" spans="1:5" ht="12.75">
      <c r="A485">
        <v>31096</v>
      </c>
      <c r="B485" t="s">
        <v>1437</v>
      </c>
      <c r="C485">
        <v>4120</v>
      </c>
      <c r="D485" t="s">
        <v>1433</v>
      </c>
      <c r="E485" t="s">
        <v>1445</v>
      </c>
    </row>
    <row r="486" spans="1:5" ht="12.75">
      <c r="A486">
        <v>31098</v>
      </c>
      <c r="B486" t="s">
        <v>1437</v>
      </c>
      <c r="C486">
        <v>2746.66</v>
      </c>
      <c r="D486" t="s">
        <v>1433</v>
      </c>
      <c r="E486" t="s">
        <v>1445</v>
      </c>
    </row>
    <row r="487" spans="1:5" ht="12.75">
      <c r="A487">
        <v>31122</v>
      </c>
      <c r="B487" t="s">
        <v>1437</v>
      </c>
      <c r="C487">
        <v>2890.66</v>
      </c>
      <c r="D487" t="s">
        <v>1433</v>
      </c>
      <c r="E487" t="s">
        <v>1445</v>
      </c>
    </row>
    <row r="488" spans="1:5" ht="12.75">
      <c r="A488">
        <v>31124</v>
      </c>
      <c r="B488" t="s">
        <v>1437</v>
      </c>
      <c r="C488">
        <v>2784</v>
      </c>
      <c r="D488" t="s">
        <v>1433</v>
      </c>
      <c r="E488" t="s">
        <v>1445</v>
      </c>
    </row>
    <row r="489" spans="1:5" ht="12.75">
      <c r="A489">
        <v>31130</v>
      </c>
      <c r="B489" t="s">
        <v>1437</v>
      </c>
      <c r="C489">
        <v>2890.66</v>
      </c>
      <c r="D489" t="s">
        <v>1433</v>
      </c>
      <c r="E489" t="s">
        <v>1445</v>
      </c>
    </row>
    <row r="490" spans="1:5" ht="12.75">
      <c r="A490">
        <v>31138</v>
      </c>
      <c r="B490" t="s">
        <v>1437</v>
      </c>
      <c r="C490">
        <v>2763.34</v>
      </c>
      <c r="D490" t="s">
        <v>1433</v>
      </c>
      <c r="E490" t="s">
        <v>1445</v>
      </c>
    </row>
    <row r="491" spans="1:5" ht="12.75">
      <c r="A491">
        <v>31140</v>
      </c>
      <c r="B491" t="s">
        <v>1437</v>
      </c>
      <c r="C491">
        <v>2763.34</v>
      </c>
      <c r="D491" t="s">
        <v>1433</v>
      </c>
      <c r="E491" t="s">
        <v>1445</v>
      </c>
    </row>
    <row r="492" spans="1:5" ht="12.75">
      <c r="A492">
        <v>31156</v>
      </c>
      <c r="B492" t="s">
        <v>1437</v>
      </c>
      <c r="C492">
        <v>1024.75</v>
      </c>
      <c r="D492" t="s">
        <v>1433</v>
      </c>
      <c r="E492" t="s">
        <v>1445</v>
      </c>
    </row>
    <row r="493" spans="1:5" ht="12.75">
      <c r="A493">
        <v>31192</v>
      </c>
      <c r="B493" t="s">
        <v>1437</v>
      </c>
      <c r="C493">
        <v>1305.25</v>
      </c>
      <c r="D493" t="s">
        <v>1433</v>
      </c>
      <c r="E493" t="s">
        <v>1445</v>
      </c>
    </row>
    <row r="494" spans="1:5" ht="12.75">
      <c r="A494">
        <v>31221</v>
      </c>
      <c r="B494" t="s">
        <v>1437</v>
      </c>
      <c r="C494">
        <v>916.5</v>
      </c>
      <c r="D494" t="s">
        <v>1433</v>
      </c>
      <c r="E494" t="s">
        <v>1445</v>
      </c>
    </row>
    <row r="495" spans="1:5" ht="12.75">
      <c r="A495">
        <v>31234</v>
      </c>
      <c r="B495" t="s">
        <v>1437</v>
      </c>
      <c r="C495">
        <v>1061</v>
      </c>
      <c r="D495" t="s">
        <v>1433</v>
      </c>
      <c r="E495" t="s">
        <v>1445</v>
      </c>
    </row>
    <row r="496" spans="1:5" ht="12.75">
      <c r="A496">
        <v>31377</v>
      </c>
      <c r="B496" t="s">
        <v>1437</v>
      </c>
      <c r="C496">
        <v>4219</v>
      </c>
      <c r="D496" t="s">
        <v>1433</v>
      </c>
      <c r="E496" t="s">
        <v>1445</v>
      </c>
    </row>
    <row r="497" spans="1:5" ht="12.75">
      <c r="A497">
        <v>31385</v>
      </c>
      <c r="B497" t="s">
        <v>1437</v>
      </c>
      <c r="C497">
        <v>4120</v>
      </c>
      <c r="D497" t="s">
        <v>1433</v>
      </c>
      <c r="E497" t="s">
        <v>1445</v>
      </c>
    </row>
    <row r="498" spans="1:5" ht="12.75">
      <c r="A498">
        <v>31386</v>
      </c>
      <c r="B498" t="s">
        <v>1437</v>
      </c>
      <c r="C498">
        <v>1230.5</v>
      </c>
      <c r="D498" t="s">
        <v>1433</v>
      </c>
      <c r="E498" t="s">
        <v>1445</v>
      </c>
    </row>
    <row r="499" spans="1:5" ht="12.75">
      <c r="A499">
        <v>31413</v>
      </c>
      <c r="B499" t="s">
        <v>1437</v>
      </c>
      <c r="C499">
        <v>1061</v>
      </c>
      <c r="D499" t="s">
        <v>1433</v>
      </c>
      <c r="E499" t="s">
        <v>1445</v>
      </c>
    </row>
    <row r="500" spans="1:5" ht="12.75">
      <c r="A500">
        <v>31421</v>
      </c>
      <c r="B500" t="s">
        <v>1437</v>
      </c>
      <c r="C500">
        <v>916.5</v>
      </c>
      <c r="D500" t="s">
        <v>1433</v>
      </c>
      <c r="E500" t="s">
        <v>1445</v>
      </c>
    </row>
    <row r="501" spans="1:5" ht="12.75">
      <c r="A501">
        <v>31435</v>
      </c>
      <c r="B501" t="s">
        <v>1437</v>
      </c>
      <c r="C501">
        <v>4120</v>
      </c>
      <c r="D501" t="s">
        <v>1433</v>
      </c>
      <c r="E501" t="s">
        <v>1445</v>
      </c>
    </row>
    <row r="502" spans="1:5" ht="12.75">
      <c r="A502">
        <v>31444</v>
      </c>
      <c r="B502" t="s">
        <v>1437</v>
      </c>
      <c r="C502">
        <v>1305.25</v>
      </c>
      <c r="D502" t="s">
        <v>1433</v>
      </c>
      <c r="E502" t="s">
        <v>1445</v>
      </c>
    </row>
    <row r="503" spans="1:5" ht="12.75">
      <c r="A503">
        <v>31470</v>
      </c>
      <c r="B503" t="s">
        <v>1437</v>
      </c>
      <c r="C503">
        <v>916.5</v>
      </c>
      <c r="D503" t="s">
        <v>1433</v>
      </c>
      <c r="E503" t="s">
        <v>1445</v>
      </c>
    </row>
    <row r="504" spans="1:5" ht="12.75">
      <c r="A504">
        <v>31480</v>
      </c>
      <c r="B504" t="s">
        <v>1437</v>
      </c>
      <c r="C504">
        <v>2763.34</v>
      </c>
      <c r="D504" t="s">
        <v>1433</v>
      </c>
      <c r="E504" t="s">
        <v>1445</v>
      </c>
    </row>
    <row r="505" spans="1:5" ht="12.75">
      <c r="A505">
        <v>31492</v>
      </c>
      <c r="B505" t="s">
        <v>1437</v>
      </c>
      <c r="C505">
        <v>1230.5</v>
      </c>
      <c r="D505" t="s">
        <v>1433</v>
      </c>
      <c r="E505" t="s">
        <v>1445</v>
      </c>
    </row>
    <row r="506" spans="1:5" ht="12.75">
      <c r="A506">
        <v>31518</v>
      </c>
      <c r="B506" t="s">
        <v>1437</v>
      </c>
      <c r="C506">
        <v>821</v>
      </c>
      <c r="D506" t="s">
        <v>1433</v>
      </c>
      <c r="E506" t="s">
        <v>1445</v>
      </c>
    </row>
    <row r="507" spans="1:5" ht="12.75">
      <c r="A507">
        <v>31526</v>
      </c>
      <c r="B507" t="s">
        <v>1437</v>
      </c>
      <c r="C507">
        <v>2784</v>
      </c>
      <c r="D507" t="s">
        <v>1433</v>
      </c>
      <c r="E507" t="s">
        <v>1445</v>
      </c>
    </row>
    <row r="508" spans="1:5" ht="12.75">
      <c r="A508">
        <v>31532</v>
      </c>
      <c r="B508" t="s">
        <v>1437</v>
      </c>
      <c r="C508">
        <v>1549.75</v>
      </c>
      <c r="D508" t="s">
        <v>1433</v>
      </c>
      <c r="E508" t="s">
        <v>1445</v>
      </c>
    </row>
    <row r="509" spans="1:5" ht="12.75">
      <c r="A509">
        <v>31555</v>
      </c>
      <c r="B509" t="s">
        <v>1437</v>
      </c>
      <c r="C509">
        <v>1549.75</v>
      </c>
      <c r="D509" t="s">
        <v>1433</v>
      </c>
      <c r="E509" t="s">
        <v>1445</v>
      </c>
    </row>
    <row r="510" spans="1:5" ht="12.75">
      <c r="A510">
        <v>31571</v>
      </c>
      <c r="B510" t="s">
        <v>1437</v>
      </c>
      <c r="C510">
        <v>3147.34</v>
      </c>
      <c r="D510" t="s">
        <v>1433</v>
      </c>
      <c r="E510" t="s">
        <v>1445</v>
      </c>
    </row>
    <row r="511" spans="1:5" ht="12.75">
      <c r="A511">
        <v>31583</v>
      </c>
      <c r="B511" t="s">
        <v>1437</v>
      </c>
      <c r="C511">
        <v>2812.66</v>
      </c>
      <c r="D511" t="s">
        <v>1433</v>
      </c>
      <c r="E511" t="s">
        <v>1445</v>
      </c>
    </row>
    <row r="512" spans="1:5" ht="12.75">
      <c r="A512">
        <v>31587</v>
      </c>
      <c r="B512" t="s">
        <v>1437</v>
      </c>
      <c r="C512">
        <v>1024.75</v>
      </c>
      <c r="D512" t="s">
        <v>1433</v>
      </c>
      <c r="E512" t="s">
        <v>1445</v>
      </c>
    </row>
    <row r="513" spans="1:5" ht="12.75">
      <c r="A513">
        <v>31600</v>
      </c>
      <c r="B513" t="s">
        <v>1437</v>
      </c>
      <c r="C513">
        <v>890.5</v>
      </c>
      <c r="D513" t="s">
        <v>1433</v>
      </c>
      <c r="E513" t="s">
        <v>1445</v>
      </c>
    </row>
    <row r="514" spans="1:5" ht="12.75">
      <c r="A514">
        <v>31631</v>
      </c>
      <c r="B514" t="s">
        <v>1437</v>
      </c>
      <c r="C514">
        <v>2746.66</v>
      </c>
      <c r="D514" t="s">
        <v>1433</v>
      </c>
      <c r="E514" t="s">
        <v>1445</v>
      </c>
    </row>
    <row r="515" spans="1:5" ht="12.75">
      <c r="A515">
        <v>31641</v>
      </c>
      <c r="B515" t="s">
        <v>1437</v>
      </c>
      <c r="C515">
        <v>2763.34</v>
      </c>
      <c r="D515" t="s">
        <v>1433</v>
      </c>
      <c r="E515" t="s">
        <v>1445</v>
      </c>
    </row>
    <row r="516" spans="1:5" ht="12.75">
      <c r="A516">
        <v>31669</v>
      </c>
      <c r="B516" t="s">
        <v>1437</v>
      </c>
      <c r="C516">
        <v>2784</v>
      </c>
      <c r="D516" t="s">
        <v>1433</v>
      </c>
      <c r="E516" t="s">
        <v>1445</v>
      </c>
    </row>
    <row r="517" spans="1:5" ht="12.75">
      <c r="A517">
        <v>31674</v>
      </c>
      <c r="B517" t="s">
        <v>1437</v>
      </c>
      <c r="C517">
        <v>2784</v>
      </c>
      <c r="D517" t="s">
        <v>1433</v>
      </c>
      <c r="E517" t="s">
        <v>1445</v>
      </c>
    </row>
    <row r="518" spans="1:5" ht="12.75">
      <c r="A518">
        <v>31675</v>
      </c>
      <c r="B518" t="s">
        <v>1437</v>
      </c>
      <c r="C518">
        <v>2746.66</v>
      </c>
      <c r="D518" t="s">
        <v>1433</v>
      </c>
      <c r="E518" t="s">
        <v>1445</v>
      </c>
    </row>
    <row r="519" spans="1:5" ht="12.75">
      <c r="A519">
        <v>31730</v>
      </c>
      <c r="B519" t="s">
        <v>1437</v>
      </c>
      <c r="C519">
        <v>916.5</v>
      </c>
      <c r="D519" t="s">
        <v>1433</v>
      </c>
      <c r="E519" t="s">
        <v>1445</v>
      </c>
    </row>
    <row r="520" spans="1:5" ht="12.75">
      <c r="A520">
        <v>31778</v>
      </c>
      <c r="B520" t="s">
        <v>1437</v>
      </c>
      <c r="C520">
        <v>2763.34</v>
      </c>
      <c r="D520" t="s">
        <v>1433</v>
      </c>
      <c r="E520" t="s">
        <v>1445</v>
      </c>
    </row>
    <row r="521" spans="1:5" ht="12.75">
      <c r="A521">
        <v>31804</v>
      </c>
      <c r="B521" t="s">
        <v>1437</v>
      </c>
      <c r="C521">
        <v>2763.34</v>
      </c>
      <c r="D521" t="s">
        <v>1433</v>
      </c>
      <c r="E521" t="s">
        <v>1445</v>
      </c>
    </row>
    <row r="522" spans="1:5" ht="12.75">
      <c r="A522">
        <v>31807</v>
      </c>
      <c r="B522" t="s">
        <v>1437</v>
      </c>
      <c r="C522">
        <v>1305.25</v>
      </c>
      <c r="D522" t="s">
        <v>1433</v>
      </c>
      <c r="E522" t="s">
        <v>1445</v>
      </c>
    </row>
    <row r="523" spans="1:5" ht="12.75">
      <c r="A523">
        <v>31808</v>
      </c>
      <c r="B523" t="s">
        <v>1437</v>
      </c>
      <c r="C523">
        <v>1074.75</v>
      </c>
      <c r="D523" t="s">
        <v>1433</v>
      </c>
      <c r="E523" t="s">
        <v>1445</v>
      </c>
    </row>
    <row r="524" spans="1:5" ht="12.75">
      <c r="A524">
        <v>31809</v>
      </c>
      <c r="B524" t="s">
        <v>1437</v>
      </c>
      <c r="C524">
        <v>2784</v>
      </c>
      <c r="D524" t="s">
        <v>1433</v>
      </c>
      <c r="E524" t="s">
        <v>1445</v>
      </c>
    </row>
    <row r="525" spans="1:5" ht="12.75">
      <c r="A525">
        <v>31815</v>
      </c>
      <c r="B525" t="s">
        <v>1437</v>
      </c>
      <c r="C525">
        <v>1305.25</v>
      </c>
      <c r="D525" t="s">
        <v>1433</v>
      </c>
      <c r="E525" t="s">
        <v>1445</v>
      </c>
    </row>
    <row r="526" spans="1:5" ht="12.75">
      <c r="A526">
        <v>31827</v>
      </c>
      <c r="B526" t="s">
        <v>1437</v>
      </c>
      <c r="C526">
        <v>2746.66</v>
      </c>
      <c r="D526" t="s">
        <v>1433</v>
      </c>
      <c r="E526" t="s">
        <v>1445</v>
      </c>
    </row>
    <row r="527" spans="1:5" ht="12.75">
      <c r="A527">
        <v>31946</v>
      </c>
      <c r="B527" t="s">
        <v>1437</v>
      </c>
      <c r="C527">
        <v>1549.75</v>
      </c>
      <c r="D527" t="s">
        <v>1433</v>
      </c>
      <c r="E527" t="s">
        <v>1445</v>
      </c>
    </row>
    <row r="528" spans="1:5" ht="12.75">
      <c r="A528">
        <v>31950</v>
      </c>
      <c r="B528" t="s">
        <v>1437</v>
      </c>
      <c r="C528">
        <v>2812.66</v>
      </c>
      <c r="D528" t="s">
        <v>1433</v>
      </c>
      <c r="E528" t="s">
        <v>1445</v>
      </c>
    </row>
    <row r="529" spans="1:5" ht="12.75">
      <c r="A529">
        <v>31985</v>
      </c>
      <c r="B529" t="s">
        <v>1437</v>
      </c>
      <c r="C529">
        <v>1718.75</v>
      </c>
      <c r="D529" t="s">
        <v>1433</v>
      </c>
      <c r="E529" t="s">
        <v>1445</v>
      </c>
    </row>
    <row r="530" spans="1:5" ht="12.75">
      <c r="A530">
        <v>31989</v>
      </c>
      <c r="B530" t="s">
        <v>1437</v>
      </c>
      <c r="C530">
        <v>1792</v>
      </c>
      <c r="D530" t="s">
        <v>1433</v>
      </c>
      <c r="E530" t="s">
        <v>1445</v>
      </c>
    </row>
    <row r="531" spans="1:5" ht="12.75">
      <c r="A531">
        <v>32006</v>
      </c>
      <c r="B531" t="s">
        <v>1437</v>
      </c>
      <c r="C531">
        <v>1230.5</v>
      </c>
      <c r="D531" t="s">
        <v>1433</v>
      </c>
      <c r="E531" t="s">
        <v>1445</v>
      </c>
    </row>
    <row r="532" spans="1:5" ht="12.75">
      <c r="A532">
        <v>32040</v>
      </c>
      <c r="B532" t="s">
        <v>1437</v>
      </c>
      <c r="C532">
        <v>2578</v>
      </c>
      <c r="D532" t="s">
        <v>1433</v>
      </c>
      <c r="E532" t="s">
        <v>1445</v>
      </c>
    </row>
    <row r="533" spans="1:5" ht="12.75">
      <c r="A533">
        <v>32041</v>
      </c>
      <c r="B533" t="s">
        <v>1437</v>
      </c>
      <c r="C533">
        <v>1305.25</v>
      </c>
      <c r="D533" t="s">
        <v>1433</v>
      </c>
      <c r="E533" t="s">
        <v>1445</v>
      </c>
    </row>
    <row r="534" spans="1:5" ht="12.75">
      <c r="A534">
        <v>32042</v>
      </c>
      <c r="B534" t="s">
        <v>1437</v>
      </c>
      <c r="C534">
        <v>1305.25</v>
      </c>
      <c r="D534" t="s">
        <v>1433</v>
      </c>
      <c r="E534" t="s">
        <v>1445</v>
      </c>
    </row>
    <row r="535" spans="1:5" ht="12.75">
      <c r="A535">
        <v>32045</v>
      </c>
      <c r="B535" t="s">
        <v>1437</v>
      </c>
      <c r="C535">
        <v>916.5</v>
      </c>
      <c r="D535" t="s">
        <v>1433</v>
      </c>
      <c r="E535" t="s">
        <v>1445</v>
      </c>
    </row>
    <row r="536" spans="1:5" ht="12.75">
      <c r="A536">
        <v>32064</v>
      </c>
      <c r="B536" t="s">
        <v>1437</v>
      </c>
      <c r="C536">
        <v>1305.25</v>
      </c>
      <c r="D536" t="s">
        <v>1433</v>
      </c>
      <c r="E536" t="s">
        <v>1445</v>
      </c>
    </row>
    <row r="537" spans="1:5" ht="12.75">
      <c r="A537">
        <v>32136</v>
      </c>
      <c r="B537" t="s">
        <v>1437</v>
      </c>
      <c r="C537">
        <v>2103.5</v>
      </c>
      <c r="D537" t="s">
        <v>1433</v>
      </c>
      <c r="E537" t="s">
        <v>1445</v>
      </c>
    </row>
    <row r="538" spans="1:5" ht="12.75">
      <c r="A538">
        <v>32160</v>
      </c>
      <c r="B538" t="s">
        <v>1437</v>
      </c>
      <c r="C538">
        <v>916.5</v>
      </c>
      <c r="D538" t="s">
        <v>1433</v>
      </c>
      <c r="E538" t="s">
        <v>1445</v>
      </c>
    </row>
    <row r="539" spans="1:5" ht="12.75">
      <c r="A539">
        <v>32215</v>
      </c>
      <c r="B539" t="s">
        <v>1437</v>
      </c>
      <c r="C539">
        <v>916.5</v>
      </c>
      <c r="D539" t="s">
        <v>1433</v>
      </c>
      <c r="E539" t="s">
        <v>1445</v>
      </c>
    </row>
    <row r="540" spans="1:5" ht="12.75">
      <c r="A540">
        <v>32216</v>
      </c>
      <c r="B540" t="s">
        <v>1437</v>
      </c>
      <c r="C540">
        <v>916.5</v>
      </c>
      <c r="D540" t="s">
        <v>1433</v>
      </c>
      <c r="E540" t="s">
        <v>1445</v>
      </c>
    </row>
    <row r="541" spans="1:5" ht="12.75">
      <c r="A541">
        <v>32225</v>
      </c>
      <c r="B541" t="s">
        <v>1437</v>
      </c>
      <c r="C541">
        <v>821</v>
      </c>
      <c r="D541" t="s">
        <v>1433</v>
      </c>
      <c r="E541" t="s">
        <v>1445</v>
      </c>
    </row>
    <row r="542" spans="1:5" ht="12.75">
      <c r="A542">
        <v>32268</v>
      </c>
      <c r="B542" t="s">
        <v>1437</v>
      </c>
      <c r="C542">
        <v>2746.66</v>
      </c>
      <c r="D542" t="s">
        <v>1433</v>
      </c>
      <c r="E542" t="s">
        <v>1445</v>
      </c>
    </row>
    <row r="543" spans="1:5" ht="12.75">
      <c r="A543">
        <v>32271</v>
      </c>
      <c r="B543" t="s">
        <v>1437</v>
      </c>
      <c r="C543">
        <v>2746.66</v>
      </c>
      <c r="D543" t="s">
        <v>1433</v>
      </c>
      <c r="E543" t="s">
        <v>1445</v>
      </c>
    </row>
    <row r="544" spans="1:5" ht="12.75">
      <c r="A544">
        <v>32339</v>
      </c>
      <c r="B544" t="s">
        <v>1437</v>
      </c>
      <c r="C544">
        <v>2746.66</v>
      </c>
      <c r="D544" t="s">
        <v>1433</v>
      </c>
      <c r="E544" t="s">
        <v>1445</v>
      </c>
    </row>
    <row r="545" spans="1:5" ht="12.75">
      <c r="A545">
        <v>32358</v>
      </c>
      <c r="B545" t="s">
        <v>1437</v>
      </c>
      <c r="C545">
        <v>2746.66</v>
      </c>
      <c r="D545" t="s">
        <v>1433</v>
      </c>
      <c r="E545" t="s">
        <v>1445</v>
      </c>
    </row>
    <row r="546" spans="1:5" ht="12.75">
      <c r="A546">
        <v>32375</v>
      </c>
      <c r="B546" t="s">
        <v>1437</v>
      </c>
      <c r="C546">
        <v>1549.75</v>
      </c>
      <c r="D546" t="s">
        <v>1433</v>
      </c>
      <c r="E546" t="s">
        <v>1445</v>
      </c>
    </row>
    <row r="547" spans="1:5" ht="12.75">
      <c r="A547">
        <v>32411</v>
      </c>
      <c r="B547" t="s">
        <v>1437</v>
      </c>
      <c r="C547">
        <v>916.5</v>
      </c>
      <c r="D547" t="s">
        <v>1433</v>
      </c>
      <c r="E547" t="s">
        <v>1445</v>
      </c>
    </row>
    <row r="548" spans="1:5" ht="12.75">
      <c r="A548">
        <v>32412</v>
      </c>
      <c r="B548" t="s">
        <v>1437</v>
      </c>
      <c r="C548">
        <v>916.5</v>
      </c>
      <c r="D548" t="s">
        <v>1433</v>
      </c>
      <c r="E548" t="s">
        <v>1445</v>
      </c>
    </row>
    <row r="549" spans="1:5" ht="12.75">
      <c r="A549">
        <v>32413</v>
      </c>
      <c r="B549" t="s">
        <v>1437</v>
      </c>
      <c r="C549">
        <v>916.5</v>
      </c>
      <c r="D549" t="s">
        <v>1433</v>
      </c>
      <c r="E549" t="s">
        <v>1445</v>
      </c>
    </row>
    <row r="550" spans="1:5" ht="12.75">
      <c r="A550">
        <v>32414</v>
      </c>
      <c r="B550" t="s">
        <v>1437</v>
      </c>
      <c r="C550">
        <v>1792</v>
      </c>
      <c r="D550" t="s">
        <v>1433</v>
      </c>
      <c r="E550" t="s">
        <v>1445</v>
      </c>
    </row>
    <row r="551" spans="1:5" ht="12.75">
      <c r="A551">
        <v>32416</v>
      </c>
      <c r="B551" t="s">
        <v>1437</v>
      </c>
      <c r="C551">
        <v>916.5</v>
      </c>
      <c r="D551" t="s">
        <v>1433</v>
      </c>
      <c r="E551" t="s">
        <v>1445</v>
      </c>
    </row>
    <row r="552" spans="1:5" ht="12.75">
      <c r="A552">
        <v>32418</v>
      </c>
      <c r="B552" t="s">
        <v>1437</v>
      </c>
      <c r="C552">
        <v>916.5</v>
      </c>
      <c r="D552" t="s">
        <v>1433</v>
      </c>
      <c r="E552" t="s">
        <v>1445</v>
      </c>
    </row>
    <row r="553" spans="1:5" ht="12.75">
      <c r="A553">
        <v>32427</v>
      </c>
      <c r="B553" t="s">
        <v>1437</v>
      </c>
      <c r="C553">
        <v>916.5</v>
      </c>
      <c r="D553" t="s">
        <v>1433</v>
      </c>
      <c r="E553" t="s">
        <v>1445</v>
      </c>
    </row>
    <row r="554" spans="1:5" ht="12.75">
      <c r="A554">
        <v>32437</v>
      </c>
      <c r="B554" t="s">
        <v>1437</v>
      </c>
      <c r="C554">
        <v>1164</v>
      </c>
      <c r="D554" t="s">
        <v>1433</v>
      </c>
      <c r="E554" t="s">
        <v>1445</v>
      </c>
    </row>
    <row r="555" spans="1:5" ht="12.75">
      <c r="A555">
        <v>32444</v>
      </c>
      <c r="B555" t="s">
        <v>1437</v>
      </c>
      <c r="C555">
        <v>916.5</v>
      </c>
      <c r="D555" t="s">
        <v>1433</v>
      </c>
      <c r="E555" t="s">
        <v>1445</v>
      </c>
    </row>
    <row r="556" spans="1:5" ht="12.75">
      <c r="A556">
        <v>32446</v>
      </c>
      <c r="B556" t="s">
        <v>1437</v>
      </c>
      <c r="C556">
        <v>2746.66</v>
      </c>
      <c r="D556" t="s">
        <v>1433</v>
      </c>
      <c r="E556" t="s">
        <v>1445</v>
      </c>
    </row>
    <row r="557" spans="1:5" ht="12.75">
      <c r="A557">
        <v>32447</v>
      </c>
      <c r="B557" t="s">
        <v>1437</v>
      </c>
      <c r="C557">
        <v>2746.66</v>
      </c>
      <c r="D557" t="s">
        <v>1433</v>
      </c>
      <c r="E557" t="s">
        <v>1445</v>
      </c>
    </row>
    <row r="558" spans="1:5" ht="12.75">
      <c r="A558">
        <v>32449</v>
      </c>
      <c r="B558" t="s">
        <v>1437</v>
      </c>
      <c r="C558">
        <v>1305.25</v>
      </c>
      <c r="D558" t="s">
        <v>1433</v>
      </c>
      <c r="E558" t="s">
        <v>1445</v>
      </c>
    </row>
    <row r="559" spans="1:5" ht="12.75">
      <c r="A559">
        <v>32451</v>
      </c>
      <c r="B559" t="s">
        <v>1437</v>
      </c>
      <c r="C559">
        <v>706.5</v>
      </c>
      <c r="D559" t="s">
        <v>1433</v>
      </c>
      <c r="E559" t="s">
        <v>1445</v>
      </c>
    </row>
    <row r="560" spans="1:5" ht="12.75">
      <c r="A560">
        <v>32470</v>
      </c>
      <c r="B560" t="s">
        <v>1437</v>
      </c>
      <c r="C560">
        <v>2784</v>
      </c>
      <c r="D560" t="s">
        <v>1433</v>
      </c>
      <c r="E560" t="s">
        <v>1445</v>
      </c>
    </row>
    <row r="561" spans="1:5" ht="12.75">
      <c r="A561">
        <v>32502</v>
      </c>
      <c r="B561" t="s">
        <v>1437</v>
      </c>
      <c r="C561">
        <v>3147.34</v>
      </c>
      <c r="D561" t="s">
        <v>1433</v>
      </c>
      <c r="E561" t="s">
        <v>1445</v>
      </c>
    </row>
    <row r="562" spans="1:5" ht="12.75">
      <c r="A562">
        <v>32524</v>
      </c>
      <c r="B562" t="s">
        <v>1437</v>
      </c>
      <c r="C562">
        <v>2746.66</v>
      </c>
      <c r="D562" t="s">
        <v>1433</v>
      </c>
      <c r="E562" t="s">
        <v>1445</v>
      </c>
    </row>
    <row r="563" spans="1:5" ht="12.75">
      <c r="A563">
        <v>32525</v>
      </c>
      <c r="B563" t="s">
        <v>1437</v>
      </c>
      <c r="C563">
        <v>1230.5</v>
      </c>
      <c r="D563" t="s">
        <v>1433</v>
      </c>
      <c r="E563" t="s">
        <v>1445</v>
      </c>
    </row>
    <row r="564" spans="1:5" ht="12.75">
      <c r="A564">
        <v>32532</v>
      </c>
      <c r="B564" t="s">
        <v>1437</v>
      </c>
      <c r="C564">
        <v>2746.66</v>
      </c>
      <c r="D564" t="s">
        <v>1433</v>
      </c>
      <c r="E564" t="s">
        <v>1445</v>
      </c>
    </row>
    <row r="565" spans="1:5" ht="12.75">
      <c r="A565">
        <v>32533</v>
      </c>
      <c r="B565" t="s">
        <v>1437</v>
      </c>
      <c r="C565">
        <v>2746.66</v>
      </c>
      <c r="D565" t="s">
        <v>1433</v>
      </c>
      <c r="E565" t="s">
        <v>1445</v>
      </c>
    </row>
    <row r="566" spans="1:5" ht="12.75">
      <c r="A566">
        <v>32553</v>
      </c>
      <c r="B566" t="s">
        <v>1437</v>
      </c>
      <c r="C566">
        <v>916.5</v>
      </c>
      <c r="D566" t="s">
        <v>1433</v>
      </c>
      <c r="E566" t="s">
        <v>1445</v>
      </c>
    </row>
    <row r="567" spans="1:5" ht="12.75">
      <c r="A567">
        <v>32607</v>
      </c>
      <c r="B567" t="s">
        <v>1437</v>
      </c>
      <c r="C567">
        <v>1230.5</v>
      </c>
      <c r="D567" t="s">
        <v>1433</v>
      </c>
      <c r="E567" t="s">
        <v>1445</v>
      </c>
    </row>
    <row r="568" spans="1:5" ht="12.75">
      <c r="A568">
        <v>32608</v>
      </c>
      <c r="B568" t="s">
        <v>1437</v>
      </c>
      <c r="C568">
        <v>890.5</v>
      </c>
      <c r="D568" t="s">
        <v>1433</v>
      </c>
      <c r="E568" t="s">
        <v>1445</v>
      </c>
    </row>
    <row r="569" spans="1:5" ht="12.75">
      <c r="A569">
        <v>32637</v>
      </c>
      <c r="B569" t="s">
        <v>1437</v>
      </c>
      <c r="C569">
        <v>2746.66</v>
      </c>
      <c r="D569" t="s">
        <v>1433</v>
      </c>
      <c r="E569" t="s">
        <v>1445</v>
      </c>
    </row>
    <row r="570" spans="1:5" ht="12.75">
      <c r="A570">
        <v>32711</v>
      </c>
      <c r="B570" t="s">
        <v>1437</v>
      </c>
      <c r="C570">
        <v>890.5</v>
      </c>
      <c r="D570" t="s">
        <v>1433</v>
      </c>
      <c r="E570" t="s">
        <v>1445</v>
      </c>
    </row>
    <row r="571" spans="1:5" ht="12.75">
      <c r="A571">
        <v>32734</v>
      </c>
      <c r="B571" t="s">
        <v>1437</v>
      </c>
      <c r="C571">
        <v>2746.66</v>
      </c>
      <c r="D571" t="s">
        <v>1433</v>
      </c>
      <c r="E571" t="s">
        <v>1445</v>
      </c>
    </row>
    <row r="572" spans="1:5" ht="12.75">
      <c r="A572">
        <v>32770</v>
      </c>
      <c r="B572" t="s">
        <v>1437</v>
      </c>
      <c r="C572">
        <v>2763.34</v>
      </c>
      <c r="D572" t="s">
        <v>1433</v>
      </c>
      <c r="E572" t="s">
        <v>1445</v>
      </c>
    </row>
    <row r="573" spans="1:5" ht="12.75">
      <c r="A573">
        <v>32872</v>
      </c>
      <c r="B573" t="s">
        <v>1437</v>
      </c>
      <c r="C573">
        <v>2746.66</v>
      </c>
      <c r="D573" t="s">
        <v>1433</v>
      </c>
      <c r="E573" t="s">
        <v>1445</v>
      </c>
    </row>
    <row r="574" spans="1:5" ht="12.75">
      <c r="A574">
        <v>32975</v>
      </c>
      <c r="B574" t="s">
        <v>1437</v>
      </c>
      <c r="C574">
        <v>2763.34</v>
      </c>
      <c r="D574" t="s">
        <v>1433</v>
      </c>
      <c r="E574" t="s">
        <v>1445</v>
      </c>
    </row>
    <row r="575" spans="1:5" ht="12.75">
      <c r="A575">
        <v>32982</v>
      </c>
      <c r="B575" t="s">
        <v>1437</v>
      </c>
      <c r="C575">
        <v>2746.66</v>
      </c>
      <c r="D575" t="s">
        <v>1433</v>
      </c>
      <c r="E575" t="s">
        <v>1445</v>
      </c>
    </row>
    <row r="576" spans="1:5" ht="12.75">
      <c r="A576">
        <v>32983</v>
      </c>
      <c r="B576" t="s">
        <v>1437</v>
      </c>
      <c r="C576">
        <v>1305.25</v>
      </c>
      <c r="D576" t="s">
        <v>1433</v>
      </c>
      <c r="E576" t="s">
        <v>1445</v>
      </c>
    </row>
    <row r="577" spans="1:5" ht="12.75">
      <c r="A577">
        <v>33015</v>
      </c>
      <c r="B577" t="s">
        <v>1437</v>
      </c>
      <c r="C577">
        <v>2746.66</v>
      </c>
      <c r="D577" t="s">
        <v>1433</v>
      </c>
      <c r="E577" t="s">
        <v>1445</v>
      </c>
    </row>
    <row r="578" spans="1:5" ht="12.75">
      <c r="A578">
        <v>33018</v>
      </c>
      <c r="B578" t="s">
        <v>1437</v>
      </c>
      <c r="C578">
        <v>2746.66</v>
      </c>
      <c r="D578" t="s">
        <v>1433</v>
      </c>
      <c r="E578" t="s">
        <v>1445</v>
      </c>
    </row>
    <row r="579" spans="1:5" ht="12.75">
      <c r="A579">
        <v>33034</v>
      </c>
      <c r="B579" t="s">
        <v>1437</v>
      </c>
      <c r="C579">
        <v>2763.34</v>
      </c>
      <c r="D579" t="s">
        <v>1433</v>
      </c>
      <c r="E579" t="s">
        <v>1445</v>
      </c>
    </row>
    <row r="580" spans="1:5" ht="12.75">
      <c r="A580">
        <v>33071</v>
      </c>
      <c r="B580" t="s">
        <v>1437</v>
      </c>
      <c r="C580">
        <v>2746.66</v>
      </c>
      <c r="D580" t="s">
        <v>1433</v>
      </c>
      <c r="E580" t="s">
        <v>1445</v>
      </c>
    </row>
    <row r="581" spans="1:5" ht="12.75">
      <c r="A581">
        <v>33074</v>
      </c>
      <c r="B581" t="s">
        <v>1437</v>
      </c>
      <c r="C581">
        <v>2746.66</v>
      </c>
      <c r="D581" t="s">
        <v>1433</v>
      </c>
      <c r="E581" t="s">
        <v>1445</v>
      </c>
    </row>
    <row r="582" spans="1:5" ht="12.75">
      <c r="A582">
        <v>33077</v>
      </c>
      <c r="B582" t="s">
        <v>1437</v>
      </c>
      <c r="C582">
        <v>2746.66</v>
      </c>
      <c r="D582" t="s">
        <v>1433</v>
      </c>
      <c r="E582" t="s">
        <v>1445</v>
      </c>
    </row>
    <row r="583" spans="1:5" ht="12.75">
      <c r="A583">
        <v>33086</v>
      </c>
      <c r="B583" t="s">
        <v>1437</v>
      </c>
      <c r="C583">
        <v>2746.66</v>
      </c>
      <c r="D583" t="s">
        <v>1433</v>
      </c>
      <c r="E583" t="s">
        <v>1445</v>
      </c>
    </row>
    <row r="584" spans="1:5" ht="12.75">
      <c r="A584">
        <v>33150</v>
      </c>
      <c r="B584" t="s">
        <v>1437</v>
      </c>
      <c r="C584">
        <v>2746.66</v>
      </c>
      <c r="D584" t="s">
        <v>1433</v>
      </c>
      <c r="E584" t="s">
        <v>1445</v>
      </c>
    </row>
    <row r="585" spans="1:5" ht="12.75">
      <c r="A585">
        <v>33178</v>
      </c>
      <c r="B585" t="s">
        <v>1437</v>
      </c>
      <c r="C585">
        <v>2103.5</v>
      </c>
      <c r="D585" t="s">
        <v>1433</v>
      </c>
      <c r="E585" t="s">
        <v>1445</v>
      </c>
    </row>
    <row r="586" spans="1:5" ht="12.75">
      <c r="A586">
        <v>33182</v>
      </c>
      <c r="B586" t="s">
        <v>1437</v>
      </c>
      <c r="C586">
        <v>1230.5</v>
      </c>
      <c r="D586" t="s">
        <v>1433</v>
      </c>
      <c r="E586" t="s">
        <v>1445</v>
      </c>
    </row>
    <row r="587" spans="1:5" ht="12.75">
      <c r="A587">
        <v>33195</v>
      </c>
      <c r="B587" t="s">
        <v>1437</v>
      </c>
      <c r="C587">
        <v>1230.5</v>
      </c>
      <c r="D587" t="s">
        <v>1433</v>
      </c>
      <c r="E587" t="s">
        <v>1445</v>
      </c>
    </row>
    <row r="588" spans="1:5" ht="12.75">
      <c r="A588">
        <v>33212</v>
      </c>
      <c r="B588" t="s">
        <v>1437</v>
      </c>
      <c r="C588">
        <v>821</v>
      </c>
      <c r="D588" t="s">
        <v>1433</v>
      </c>
      <c r="E588" t="s">
        <v>1445</v>
      </c>
    </row>
    <row r="589" spans="1:5" ht="12.75">
      <c r="A589">
        <v>33247</v>
      </c>
      <c r="B589" t="s">
        <v>1437</v>
      </c>
      <c r="C589">
        <v>821</v>
      </c>
      <c r="D589" t="s">
        <v>1433</v>
      </c>
      <c r="E589" t="s">
        <v>1445</v>
      </c>
    </row>
    <row r="590" spans="1:5" ht="12.75">
      <c r="A590">
        <v>33251</v>
      </c>
      <c r="B590" t="s">
        <v>1437</v>
      </c>
      <c r="C590">
        <v>2746.66</v>
      </c>
      <c r="D590" t="s">
        <v>1433</v>
      </c>
      <c r="E590" t="s">
        <v>1445</v>
      </c>
    </row>
    <row r="591" spans="1:5" ht="12.75">
      <c r="A591">
        <v>33253</v>
      </c>
      <c r="B591" t="s">
        <v>1437</v>
      </c>
      <c r="C591">
        <v>2746.66</v>
      </c>
      <c r="D591" t="s">
        <v>1433</v>
      </c>
      <c r="E591" t="s">
        <v>1445</v>
      </c>
    </row>
    <row r="592" spans="1:5" ht="12.75">
      <c r="A592">
        <v>33254</v>
      </c>
      <c r="B592" t="s">
        <v>1437</v>
      </c>
      <c r="C592">
        <v>2746.66</v>
      </c>
      <c r="D592" t="s">
        <v>1433</v>
      </c>
      <c r="E592" t="s">
        <v>1445</v>
      </c>
    </row>
    <row r="593" spans="1:5" ht="12.75">
      <c r="A593">
        <v>33276</v>
      </c>
      <c r="B593" t="s">
        <v>1437</v>
      </c>
      <c r="C593">
        <v>1549.75</v>
      </c>
      <c r="D593" t="s">
        <v>1433</v>
      </c>
      <c r="E593" t="s">
        <v>1445</v>
      </c>
    </row>
    <row r="594" spans="1:5" ht="12.75">
      <c r="A594">
        <v>33329</v>
      </c>
      <c r="B594" t="s">
        <v>1437</v>
      </c>
      <c r="C594">
        <v>2763.34</v>
      </c>
      <c r="D594" t="s">
        <v>1433</v>
      </c>
      <c r="E594" t="s">
        <v>1445</v>
      </c>
    </row>
    <row r="595" spans="1:5" ht="12.75">
      <c r="A595">
        <v>33391</v>
      </c>
      <c r="B595" t="s">
        <v>1437</v>
      </c>
      <c r="C595">
        <v>916.5</v>
      </c>
      <c r="D595" t="s">
        <v>1433</v>
      </c>
      <c r="E595" t="s">
        <v>1445</v>
      </c>
    </row>
    <row r="596" spans="1:5" ht="12.75">
      <c r="A596">
        <v>33393</v>
      </c>
      <c r="B596" t="s">
        <v>1437</v>
      </c>
      <c r="C596">
        <v>916.5</v>
      </c>
      <c r="D596" t="s">
        <v>1433</v>
      </c>
      <c r="E596" t="s">
        <v>1445</v>
      </c>
    </row>
    <row r="597" spans="1:5" ht="12.75">
      <c r="A597">
        <v>33395</v>
      </c>
      <c r="B597" t="s">
        <v>1437</v>
      </c>
      <c r="C597">
        <v>821</v>
      </c>
      <c r="D597" t="s">
        <v>1433</v>
      </c>
      <c r="E597" t="s">
        <v>1445</v>
      </c>
    </row>
    <row r="598" spans="1:5" ht="12.75">
      <c r="A598">
        <v>33396</v>
      </c>
      <c r="B598" t="s">
        <v>1437</v>
      </c>
      <c r="C598">
        <v>916.5</v>
      </c>
      <c r="D598" t="s">
        <v>1433</v>
      </c>
      <c r="E598" t="s">
        <v>1445</v>
      </c>
    </row>
    <row r="599" spans="1:5" ht="12.75">
      <c r="A599">
        <v>33399</v>
      </c>
      <c r="B599" t="s">
        <v>1437</v>
      </c>
      <c r="C599">
        <v>2746.66</v>
      </c>
      <c r="D599" t="s">
        <v>1433</v>
      </c>
      <c r="E599" t="s">
        <v>1445</v>
      </c>
    </row>
    <row r="600" spans="1:5" ht="12.75">
      <c r="A600">
        <v>33401</v>
      </c>
      <c r="B600" t="s">
        <v>1437</v>
      </c>
      <c r="C600">
        <v>2746.66</v>
      </c>
      <c r="D600" t="s">
        <v>1433</v>
      </c>
      <c r="E600" t="s">
        <v>1445</v>
      </c>
    </row>
    <row r="601" spans="1:5" ht="12.75">
      <c r="A601">
        <v>33408</v>
      </c>
      <c r="B601" t="s">
        <v>1437</v>
      </c>
      <c r="C601">
        <v>2784</v>
      </c>
      <c r="D601" t="s">
        <v>1433</v>
      </c>
      <c r="E601" t="s">
        <v>1445</v>
      </c>
    </row>
    <row r="602" spans="1:5" ht="12.75">
      <c r="A602">
        <v>33415</v>
      </c>
      <c r="B602" t="s">
        <v>1437</v>
      </c>
      <c r="C602">
        <v>916.5</v>
      </c>
      <c r="D602" t="s">
        <v>1433</v>
      </c>
      <c r="E602" t="s">
        <v>1445</v>
      </c>
    </row>
    <row r="603" spans="1:5" ht="12.75">
      <c r="A603">
        <v>33451</v>
      </c>
      <c r="B603" t="s">
        <v>1437</v>
      </c>
      <c r="C603">
        <v>2746.66</v>
      </c>
      <c r="D603" t="s">
        <v>1433</v>
      </c>
      <c r="E603" t="s">
        <v>1445</v>
      </c>
    </row>
    <row r="604" spans="1:5" ht="12.75">
      <c r="A604">
        <v>33452</v>
      </c>
      <c r="B604" t="s">
        <v>1437</v>
      </c>
      <c r="C604">
        <v>2746.66</v>
      </c>
      <c r="D604" t="s">
        <v>1433</v>
      </c>
      <c r="E604" t="s">
        <v>1445</v>
      </c>
    </row>
    <row r="605" spans="1:5" ht="12.75">
      <c r="A605">
        <v>33453</v>
      </c>
      <c r="B605" t="s">
        <v>1437</v>
      </c>
      <c r="C605">
        <v>2746.66</v>
      </c>
      <c r="D605" t="s">
        <v>1433</v>
      </c>
      <c r="E605" t="s">
        <v>1445</v>
      </c>
    </row>
    <row r="606" spans="1:5" ht="12.75">
      <c r="A606">
        <v>33457</v>
      </c>
      <c r="B606" t="s">
        <v>1437</v>
      </c>
      <c r="C606">
        <v>2746.66</v>
      </c>
      <c r="D606" t="s">
        <v>1433</v>
      </c>
      <c r="E606" t="s">
        <v>1445</v>
      </c>
    </row>
    <row r="607" spans="1:5" ht="12.75">
      <c r="A607">
        <v>33481</v>
      </c>
      <c r="B607" t="s">
        <v>1437</v>
      </c>
      <c r="C607">
        <v>821</v>
      </c>
      <c r="D607" t="s">
        <v>1433</v>
      </c>
      <c r="E607" t="s">
        <v>1445</v>
      </c>
    </row>
    <row r="608" spans="1:5" ht="12.75">
      <c r="A608">
        <v>33482</v>
      </c>
      <c r="B608" t="s">
        <v>1437</v>
      </c>
      <c r="C608">
        <v>1305.25</v>
      </c>
      <c r="D608" t="s">
        <v>1433</v>
      </c>
      <c r="E608" t="s">
        <v>1445</v>
      </c>
    </row>
    <row r="609" spans="1:5" ht="12.75">
      <c r="A609">
        <v>33491</v>
      </c>
      <c r="B609" t="s">
        <v>1437</v>
      </c>
      <c r="C609">
        <v>2746.66</v>
      </c>
      <c r="D609" t="s">
        <v>1433</v>
      </c>
      <c r="E609" t="s">
        <v>1445</v>
      </c>
    </row>
    <row r="610" spans="1:5" ht="12.75">
      <c r="A610">
        <v>33493</v>
      </c>
      <c r="B610" t="s">
        <v>1437</v>
      </c>
      <c r="C610">
        <v>2746.66</v>
      </c>
      <c r="D610" t="s">
        <v>1433</v>
      </c>
      <c r="E610" t="s">
        <v>1445</v>
      </c>
    </row>
    <row r="611" spans="1:5" ht="12.75">
      <c r="A611">
        <v>33496</v>
      </c>
      <c r="B611" t="s">
        <v>1437</v>
      </c>
      <c r="C611">
        <v>2746.66</v>
      </c>
      <c r="D611" t="s">
        <v>1433</v>
      </c>
      <c r="E611" t="s">
        <v>1445</v>
      </c>
    </row>
    <row r="612" spans="1:5" ht="12.75">
      <c r="A612">
        <v>33513</v>
      </c>
      <c r="B612" t="s">
        <v>1437</v>
      </c>
      <c r="C612">
        <v>2746.66</v>
      </c>
      <c r="D612" t="s">
        <v>1433</v>
      </c>
      <c r="E612" t="s">
        <v>1445</v>
      </c>
    </row>
    <row r="613" spans="1:5" ht="12.75">
      <c r="A613">
        <v>33532</v>
      </c>
      <c r="B613" t="s">
        <v>1437</v>
      </c>
      <c r="C613">
        <v>916.5</v>
      </c>
      <c r="D613" t="s">
        <v>1433</v>
      </c>
      <c r="E613" t="s">
        <v>1445</v>
      </c>
    </row>
    <row r="614" spans="1:5" ht="12.75">
      <c r="A614">
        <v>33578</v>
      </c>
      <c r="B614" t="s">
        <v>1437</v>
      </c>
      <c r="C614">
        <v>1061</v>
      </c>
      <c r="D614" t="s">
        <v>1433</v>
      </c>
      <c r="E614" t="s">
        <v>1445</v>
      </c>
    </row>
    <row r="615" spans="1:5" ht="12.75">
      <c r="A615">
        <v>33582</v>
      </c>
      <c r="B615" t="s">
        <v>1437</v>
      </c>
      <c r="C615">
        <v>2746.66</v>
      </c>
      <c r="D615" t="s">
        <v>1433</v>
      </c>
      <c r="E615" t="s">
        <v>1445</v>
      </c>
    </row>
    <row r="616" spans="1:5" ht="12.75">
      <c r="A616">
        <v>33584</v>
      </c>
      <c r="B616" t="s">
        <v>1437</v>
      </c>
      <c r="C616">
        <v>1305.25</v>
      </c>
      <c r="D616" t="s">
        <v>1433</v>
      </c>
      <c r="E616" t="s">
        <v>1445</v>
      </c>
    </row>
    <row r="617" spans="1:5" ht="12.75">
      <c r="A617">
        <v>33589</v>
      </c>
      <c r="B617" t="s">
        <v>1437</v>
      </c>
      <c r="C617">
        <v>2746.66</v>
      </c>
      <c r="D617" t="s">
        <v>1433</v>
      </c>
      <c r="E617" t="s">
        <v>1445</v>
      </c>
    </row>
    <row r="618" spans="1:5" ht="12.75">
      <c r="A618">
        <v>33607</v>
      </c>
      <c r="B618" t="s">
        <v>1437</v>
      </c>
      <c r="C618">
        <v>2746.66</v>
      </c>
      <c r="D618" t="s">
        <v>1433</v>
      </c>
      <c r="E618" t="s">
        <v>1445</v>
      </c>
    </row>
    <row r="619" spans="1:5" ht="12.75">
      <c r="A619">
        <v>33609</v>
      </c>
      <c r="B619" t="s">
        <v>1437</v>
      </c>
      <c r="C619">
        <v>2746.66</v>
      </c>
      <c r="D619" t="s">
        <v>1433</v>
      </c>
      <c r="E619" t="s">
        <v>1445</v>
      </c>
    </row>
    <row r="620" spans="1:5" ht="12.75">
      <c r="A620">
        <v>33611</v>
      </c>
      <c r="B620" t="s">
        <v>1437</v>
      </c>
      <c r="C620">
        <v>2103.5</v>
      </c>
      <c r="D620" t="s">
        <v>1433</v>
      </c>
      <c r="E620" t="s">
        <v>1445</v>
      </c>
    </row>
    <row r="621" spans="1:5" ht="12.75">
      <c r="A621">
        <v>33658</v>
      </c>
      <c r="B621" t="s">
        <v>1437</v>
      </c>
      <c r="C621">
        <v>1305.25</v>
      </c>
      <c r="D621" t="s">
        <v>1433</v>
      </c>
      <c r="E621" t="s">
        <v>1445</v>
      </c>
    </row>
    <row r="622" spans="1:5" ht="12.75">
      <c r="A622">
        <v>33660</v>
      </c>
      <c r="B622" t="s">
        <v>1437</v>
      </c>
      <c r="C622">
        <v>2103.5</v>
      </c>
      <c r="D622" t="s">
        <v>1433</v>
      </c>
      <c r="E622" t="s">
        <v>1445</v>
      </c>
    </row>
    <row r="623" spans="1:5" ht="12.75">
      <c r="A623">
        <v>33662</v>
      </c>
      <c r="B623" t="s">
        <v>1437</v>
      </c>
      <c r="C623">
        <v>2746.66</v>
      </c>
      <c r="D623" t="s">
        <v>1433</v>
      </c>
      <c r="E623" t="s">
        <v>1445</v>
      </c>
    </row>
    <row r="624" spans="1:5" ht="12.75">
      <c r="A624">
        <v>33667</v>
      </c>
      <c r="B624" t="s">
        <v>1437</v>
      </c>
      <c r="C624">
        <v>2746.66</v>
      </c>
      <c r="D624" t="s">
        <v>1433</v>
      </c>
      <c r="E624" t="s">
        <v>1445</v>
      </c>
    </row>
    <row r="625" spans="1:5" ht="12.75">
      <c r="A625">
        <v>33671</v>
      </c>
      <c r="B625" t="s">
        <v>1437</v>
      </c>
      <c r="C625">
        <v>2746.66</v>
      </c>
      <c r="D625" t="s">
        <v>1433</v>
      </c>
      <c r="E625" t="s">
        <v>1445</v>
      </c>
    </row>
    <row r="626" spans="1:5" ht="12.75">
      <c r="A626">
        <v>33687</v>
      </c>
      <c r="B626" t="s">
        <v>1437</v>
      </c>
      <c r="C626">
        <v>2746.66</v>
      </c>
      <c r="D626" t="s">
        <v>1433</v>
      </c>
      <c r="E626" t="s">
        <v>1445</v>
      </c>
    </row>
    <row r="627" spans="1:5" ht="12.75">
      <c r="A627">
        <v>33699</v>
      </c>
      <c r="B627" t="s">
        <v>1437</v>
      </c>
      <c r="C627">
        <v>2746.66</v>
      </c>
      <c r="D627" t="s">
        <v>1433</v>
      </c>
      <c r="E627" t="s">
        <v>1445</v>
      </c>
    </row>
    <row r="628" spans="1:5" ht="12.75">
      <c r="A628">
        <v>33704</v>
      </c>
      <c r="B628" t="s">
        <v>1437</v>
      </c>
      <c r="C628">
        <v>2746.66</v>
      </c>
      <c r="D628" t="s">
        <v>1433</v>
      </c>
      <c r="E628" t="s">
        <v>1445</v>
      </c>
    </row>
    <row r="629" spans="1:5" ht="12.75">
      <c r="A629">
        <v>33705</v>
      </c>
      <c r="B629" t="s">
        <v>1437</v>
      </c>
      <c r="C629">
        <v>1230.5</v>
      </c>
      <c r="D629" t="s">
        <v>1433</v>
      </c>
      <c r="E629" t="s">
        <v>1445</v>
      </c>
    </row>
    <row r="630" spans="1:5" ht="12.75">
      <c r="A630">
        <v>33728</v>
      </c>
      <c r="B630" t="s">
        <v>1437</v>
      </c>
      <c r="C630">
        <v>1718.75</v>
      </c>
      <c r="D630" t="s">
        <v>1433</v>
      </c>
      <c r="E630" t="s">
        <v>1445</v>
      </c>
    </row>
    <row r="631" spans="1:5" ht="12.75">
      <c r="A631">
        <v>33746</v>
      </c>
      <c r="B631" t="s">
        <v>1437</v>
      </c>
      <c r="C631">
        <v>1164</v>
      </c>
      <c r="D631" t="s">
        <v>1433</v>
      </c>
      <c r="E631" t="s">
        <v>1445</v>
      </c>
    </row>
    <row r="632" spans="1:5" ht="12.75">
      <c r="A632">
        <v>33805</v>
      </c>
      <c r="B632" t="s">
        <v>1437</v>
      </c>
      <c r="C632">
        <v>2746.66</v>
      </c>
      <c r="D632" t="s">
        <v>1433</v>
      </c>
      <c r="E632" t="s">
        <v>1445</v>
      </c>
    </row>
    <row r="633" spans="1:5" ht="12.75">
      <c r="A633">
        <v>33837</v>
      </c>
      <c r="B633" t="s">
        <v>1437</v>
      </c>
      <c r="C633">
        <v>2746.66</v>
      </c>
      <c r="D633" t="s">
        <v>1433</v>
      </c>
      <c r="E633" t="s">
        <v>1445</v>
      </c>
    </row>
    <row r="634" spans="1:5" ht="12.75">
      <c r="A634">
        <v>33839</v>
      </c>
      <c r="B634" t="s">
        <v>1437</v>
      </c>
      <c r="C634">
        <v>2746.66</v>
      </c>
      <c r="D634" t="s">
        <v>1433</v>
      </c>
      <c r="E634" t="s">
        <v>1445</v>
      </c>
    </row>
    <row r="635" spans="1:5" ht="12.75">
      <c r="A635">
        <v>33914</v>
      </c>
      <c r="B635" t="s">
        <v>1437</v>
      </c>
      <c r="C635">
        <v>2746.66</v>
      </c>
      <c r="D635" t="s">
        <v>1433</v>
      </c>
      <c r="E635" t="s">
        <v>1445</v>
      </c>
    </row>
    <row r="636" spans="1:5" ht="12.75">
      <c r="A636">
        <v>34047</v>
      </c>
      <c r="B636" t="s">
        <v>1437</v>
      </c>
      <c r="C636">
        <v>2746.66</v>
      </c>
      <c r="D636" t="s">
        <v>1433</v>
      </c>
      <c r="E636" t="s">
        <v>1445</v>
      </c>
    </row>
    <row r="637" spans="1:5" ht="12.75">
      <c r="A637">
        <v>34049</v>
      </c>
      <c r="B637" t="s">
        <v>1437</v>
      </c>
      <c r="C637">
        <v>1164</v>
      </c>
      <c r="D637" t="s">
        <v>1433</v>
      </c>
      <c r="E637" t="s">
        <v>1445</v>
      </c>
    </row>
    <row r="638" spans="1:5" ht="12.75">
      <c r="A638">
        <v>34050</v>
      </c>
      <c r="B638" t="s">
        <v>1437</v>
      </c>
      <c r="C638">
        <v>821</v>
      </c>
      <c r="D638" t="s">
        <v>1433</v>
      </c>
      <c r="E638" t="s">
        <v>1445</v>
      </c>
    </row>
    <row r="639" spans="1:5" ht="12.75">
      <c r="A639">
        <v>34055</v>
      </c>
      <c r="B639" t="s">
        <v>1437</v>
      </c>
      <c r="C639">
        <v>2746.66</v>
      </c>
      <c r="D639" t="s">
        <v>1433</v>
      </c>
      <c r="E639" t="s">
        <v>1445</v>
      </c>
    </row>
    <row r="640" spans="1:5" ht="12.75">
      <c r="A640">
        <v>34059</v>
      </c>
      <c r="B640" t="s">
        <v>1437</v>
      </c>
      <c r="C640">
        <v>1230.5</v>
      </c>
      <c r="D640" t="s">
        <v>1433</v>
      </c>
      <c r="E640" t="s">
        <v>1445</v>
      </c>
    </row>
    <row r="641" spans="1:5" ht="12.75">
      <c r="A641">
        <v>34064</v>
      </c>
      <c r="B641" t="s">
        <v>1437</v>
      </c>
      <c r="C641">
        <v>890.5</v>
      </c>
      <c r="D641" t="s">
        <v>1433</v>
      </c>
      <c r="E641" t="s">
        <v>1445</v>
      </c>
    </row>
    <row r="642" spans="1:5" ht="12.75">
      <c r="A642">
        <v>34070</v>
      </c>
      <c r="B642" t="s">
        <v>1437</v>
      </c>
      <c r="C642">
        <v>821</v>
      </c>
      <c r="D642" t="s">
        <v>1433</v>
      </c>
      <c r="E642" t="s">
        <v>1445</v>
      </c>
    </row>
    <row r="643" spans="1:5" ht="12.75">
      <c r="A643">
        <v>34075</v>
      </c>
      <c r="B643" t="s">
        <v>1437</v>
      </c>
      <c r="C643">
        <v>916.5</v>
      </c>
      <c r="D643" t="s">
        <v>1433</v>
      </c>
      <c r="E643" t="s">
        <v>1445</v>
      </c>
    </row>
    <row r="644" spans="1:5" ht="12.75">
      <c r="A644">
        <v>34081</v>
      </c>
      <c r="B644" t="s">
        <v>1437</v>
      </c>
      <c r="C644">
        <v>890.5</v>
      </c>
      <c r="D644" t="s">
        <v>1433</v>
      </c>
      <c r="E644" t="s">
        <v>1445</v>
      </c>
    </row>
    <row r="645" spans="1:5" ht="12.75">
      <c r="A645">
        <v>34098</v>
      </c>
      <c r="B645" t="s">
        <v>1437</v>
      </c>
      <c r="C645">
        <v>2746.66</v>
      </c>
      <c r="D645" t="s">
        <v>1433</v>
      </c>
      <c r="E645" t="s">
        <v>1445</v>
      </c>
    </row>
    <row r="646" spans="1:5" ht="12.75">
      <c r="A646">
        <v>34099</v>
      </c>
      <c r="B646" t="s">
        <v>1437</v>
      </c>
      <c r="C646">
        <v>2578</v>
      </c>
      <c r="D646" t="s">
        <v>1433</v>
      </c>
      <c r="E646" t="s">
        <v>1445</v>
      </c>
    </row>
    <row r="647" spans="1:5" ht="12.75">
      <c r="A647">
        <v>34102</v>
      </c>
      <c r="B647" t="s">
        <v>1437</v>
      </c>
      <c r="C647">
        <v>990</v>
      </c>
      <c r="D647" t="s">
        <v>1433</v>
      </c>
      <c r="E647" t="s">
        <v>1445</v>
      </c>
    </row>
    <row r="648" spans="1:5" ht="12.75">
      <c r="A648">
        <v>34103</v>
      </c>
      <c r="B648" t="s">
        <v>1437</v>
      </c>
      <c r="C648">
        <v>2103.5</v>
      </c>
      <c r="D648" t="s">
        <v>1433</v>
      </c>
      <c r="E648" t="s">
        <v>1445</v>
      </c>
    </row>
    <row r="649" spans="1:5" ht="12.75">
      <c r="A649">
        <v>34122</v>
      </c>
      <c r="B649" t="s">
        <v>1437</v>
      </c>
      <c r="C649">
        <v>916.5</v>
      </c>
      <c r="D649" t="s">
        <v>1433</v>
      </c>
      <c r="E649" t="s">
        <v>1445</v>
      </c>
    </row>
    <row r="650" spans="1:5" ht="12.75">
      <c r="A650">
        <v>34245</v>
      </c>
      <c r="B650" t="s">
        <v>1437</v>
      </c>
      <c r="C650">
        <v>2103.5</v>
      </c>
      <c r="D650" t="s">
        <v>1433</v>
      </c>
      <c r="E650" t="s">
        <v>1445</v>
      </c>
    </row>
    <row r="651" spans="1:5" ht="12.75">
      <c r="A651">
        <v>34246</v>
      </c>
      <c r="B651" t="s">
        <v>1437</v>
      </c>
      <c r="C651">
        <v>2103.5</v>
      </c>
      <c r="D651" t="s">
        <v>1433</v>
      </c>
      <c r="E651" t="s">
        <v>1445</v>
      </c>
    </row>
    <row r="652" spans="1:5" ht="12.75">
      <c r="A652">
        <v>34249</v>
      </c>
      <c r="B652" t="s">
        <v>1437</v>
      </c>
      <c r="C652">
        <v>2103.5</v>
      </c>
      <c r="D652" t="s">
        <v>1433</v>
      </c>
      <c r="E652" t="s">
        <v>1445</v>
      </c>
    </row>
    <row r="653" spans="1:5" ht="12.75">
      <c r="A653">
        <v>34271</v>
      </c>
      <c r="B653" t="s">
        <v>1437</v>
      </c>
      <c r="C653">
        <v>1549.75</v>
      </c>
      <c r="D653" t="s">
        <v>1433</v>
      </c>
      <c r="E653" t="s">
        <v>1445</v>
      </c>
    </row>
    <row r="654" spans="1:5" ht="12.75">
      <c r="A654">
        <v>34272</v>
      </c>
      <c r="B654" t="s">
        <v>1437</v>
      </c>
      <c r="C654">
        <v>916.5</v>
      </c>
      <c r="D654" t="s">
        <v>1433</v>
      </c>
      <c r="E654" t="s">
        <v>1445</v>
      </c>
    </row>
    <row r="655" spans="1:5" ht="12.75">
      <c r="A655">
        <v>34288</v>
      </c>
      <c r="B655" t="s">
        <v>1437</v>
      </c>
      <c r="C655">
        <v>916.5</v>
      </c>
      <c r="D655" t="s">
        <v>1433</v>
      </c>
      <c r="E655" t="s">
        <v>1445</v>
      </c>
    </row>
    <row r="656" spans="1:5" ht="12.75">
      <c r="A656">
        <v>34292</v>
      </c>
      <c r="B656" t="s">
        <v>1437</v>
      </c>
      <c r="C656">
        <v>2103.5</v>
      </c>
      <c r="D656" t="s">
        <v>1433</v>
      </c>
      <c r="E656" t="s">
        <v>1445</v>
      </c>
    </row>
    <row r="657" spans="1:5" ht="12.75">
      <c r="A657">
        <v>34293</v>
      </c>
      <c r="B657" t="s">
        <v>1437</v>
      </c>
      <c r="C657">
        <v>2746.66</v>
      </c>
      <c r="D657" t="s">
        <v>1433</v>
      </c>
      <c r="E657" t="s">
        <v>1445</v>
      </c>
    </row>
    <row r="658" spans="1:5" ht="12.75">
      <c r="A658">
        <v>34372</v>
      </c>
      <c r="B658" t="s">
        <v>1437</v>
      </c>
      <c r="C658">
        <v>821</v>
      </c>
      <c r="D658" t="s">
        <v>1433</v>
      </c>
      <c r="E658" t="s">
        <v>1445</v>
      </c>
    </row>
    <row r="659" spans="1:5" ht="12.75">
      <c r="A659">
        <v>34376</v>
      </c>
      <c r="B659" t="s">
        <v>1437</v>
      </c>
      <c r="C659">
        <v>1305.25</v>
      </c>
      <c r="D659" t="s">
        <v>1433</v>
      </c>
      <c r="E659" t="s">
        <v>1445</v>
      </c>
    </row>
    <row r="660" spans="1:5" ht="12.75">
      <c r="A660">
        <v>34377</v>
      </c>
      <c r="B660" t="s">
        <v>1437</v>
      </c>
      <c r="C660">
        <v>1718.75</v>
      </c>
      <c r="D660" t="s">
        <v>1433</v>
      </c>
      <c r="E660" t="s">
        <v>1445</v>
      </c>
    </row>
    <row r="661" spans="1:5" ht="12.75">
      <c r="A661">
        <v>34410</v>
      </c>
      <c r="B661" t="s">
        <v>1437</v>
      </c>
      <c r="C661">
        <v>2746.66</v>
      </c>
      <c r="D661" t="s">
        <v>1433</v>
      </c>
      <c r="E661" t="s">
        <v>1445</v>
      </c>
    </row>
    <row r="662" spans="1:5" ht="12.75">
      <c r="A662">
        <v>34426</v>
      </c>
      <c r="B662" t="s">
        <v>1437</v>
      </c>
      <c r="C662">
        <v>2746.66</v>
      </c>
      <c r="D662" t="s">
        <v>1433</v>
      </c>
      <c r="E662" t="s">
        <v>1445</v>
      </c>
    </row>
    <row r="663" spans="1:5" ht="12.75">
      <c r="A663">
        <v>34428</v>
      </c>
      <c r="B663" t="s">
        <v>1437</v>
      </c>
      <c r="C663">
        <v>1305.25</v>
      </c>
      <c r="D663" t="s">
        <v>1433</v>
      </c>
      <c r="E663" t="s">
        <v>1445</v>
      </c>
    </row>
    <row r="664" spans="1:5" ht="12.75">
      <c r="A664">
        <v>34538</v>
      </c>
      <c r="B664" t="s">
        <v>1437</v>
      </c>
      <c r="C664">
        <v>1230.5</v>
      </c>
      <c r="D664" t="s">
        <v>1433</v>
      </c>
      <c r="E664" t="s">
        <v>1445</v>
      </c>
    </row>
    <row r="665" spans="1:5" ht="12.75">
      <c r="A665">
        <v>34539</v>
      </c>
      <c r="B665" t="s">
        <v>1437</v>
      </c>
      <c r="C665">
        <v>1230.5</v>
      </c>
      <c r="D665" t="s">
        <v>1433</v>
      </c>
      <c r="E665" t="s">
        <v>1445</v>
      </c>
    </row>
    <row r="666" spans="1:5" ht="12.75">
      <c r="A666">
        <v>34540</v>
      </c>
      <c r="B666" t="s">
        <v>1437</v>
      </c>
      <c r="C666">
        <v>1230.5</v>
      </c>
      <c r="D666" t="s">
        <v>1433</v>
      </c>
      <c r="E666" t="s">
        <v>1445</v>
      </c>
    </row>
    <row r="667" spans="1:5" ht="12.75">
      <c r="A667">
        <v>34553</v>
      </c>
      <c r="B667" t="s">
        <v>1437</v>
      </c>
      <c r="C667">
        <v>916.5</v>
      </c>
      <c r="D667" t="s">
        <v>1433</v>
      </c>
      <c r="E667" t="s">
        <v>1445</v>
      </c>
    </row>
    <row r="668" spans="1:5" ht="12.75">
      <c r="A668">
        <v>34554</v>
      </c>
      <c r="B668" t="s">
        <v>1437</v>
      </c>
      <c r="C668">
        <v>4581</v>
      </c>
      <c r="D668" t="s">
        <v>1433</v>
      </c>
      <c r="E668" t="s">
        <v>1445</v>
      </c>
    </row>
    <row r="669" spans="1:5" ht="12.75">
      <c r="A669">
        <v>34555</v>
      </c>
      <c r="B669" t="s">
        <v>1437</v>
      </c>
      <c r="C669">
        <v>4581</v>
      </c>
      <c r="D669" t="s">
        <v>1433</v>
      </c>
      <c r="E669" t="s">
        <v>1445</v>
      </c>
    </row>
    <row r="670" spans="1:5" ht="12.75">
      <c r="A670">
        <v>34556</v>
      </c>
      <c r="B670" t="s">
        <v>1437</v>
      </c>
      <c r="C670">
        <v>4336</v>
      </c>
      <c r="D670" t="s">
        <v>1433</v>
      </c>
      <c r="E670" t="s">
        <v>1445</v>
      </c>
    </row>
    <row r="671" spans="1:5" ht="12.75">
      <c r="A671">
        <v>34557</v>
      </c>
      <c r="B671" t="s">
        <v>1437</v>
      </c>
      <c r="C671">
        <v>4336</v>
      </c>
      <c r="D671" t="s">
        <v>1433</v>
      </c>
      <c r="E671" t="s">
        <v>1445</v>
      </c>
    </row>
    <row r="672" spans="1:5" ht="12.75">
      <c r="A672">
        <v>34558</v>
      </c>
      <c r="B672" t="s">
        <v>1437</v>
      </c>
      <c r="C672">
        <v>4336</v>
      </c>
      <c r="D672" t="s">
        <v>1433</v>
      </c>
      <c r="E672" t="s">
        <v>1445</v>
      </c>
    </row>
    <row r="673" spans="1:5" ht="12.75">
      <c r="A673">
        <v>34559</v>
      </c>
      <c r="B673" t="s">
        <v>1437</v>
      </c>
      <c r="C673">
        <v>4336</v>
      </c>
      <c r="D673" t="s">
        <v>1433</v>
      </c>
      <c r="E673" t="s">
        <v>1445</v>
      </c>
    </row>
    <row r="674" spans="1:5" ht="12.75">
      <c r="A674">
        <v>34560</v>
      </c>
      <c r="B674" t="s">
        <v>1437</v>
      </c>
      <c r="C674">
        <v>2746.67</v>
      </c>
      <c r="D674" t="s">
        <v>1433</v>
      </c>
      <c r="E674" t="s">
        <v>1445</v>
      </c>
    </row>
    <row r="675" spans="1:5" ht="12.75">
      <c r="A675">
        <v>34561</v>
      </c>
      <c r="B675" t="s">
        <v>1437</v>
      </c>
      <c r="C675">
        <v>4120</v>
      </c>
      <c r="D675" t="s">
        <v>1433</v>
      </c>
      <c r="E675" t="s">
        <v>1445</v>
      </c>
    </row>
    <row r="676" spans="1:5" ht="12.75">
      <c r="A676">
        <v>34562</v>
      </c>
      <c r="B676" t="s">
        <v>1437</v>
      </c>
      <c r="C676">
        <v>4581</v>
      </c>
      <c r="D676" t="s">
        <v>1433</v>
      </c>
      <c r="E676" t="s">
        <v>1445</v>
      </c>
    </row>
    <row r="677" spans="1:5" ht="12.75">
      <c r="A677">
        <v>34563</v>
      </c>
      <c r="B677" t="s">
        <v>1437</v>
      </c>
      <c r="C677">
        <v>2746.67</v>
      </c>
      <c r="D677" t="s">
        <v>1433</v>
      </c>
      <c r="E677" t="s">
        <v>1445</v>
      </c>
    </row>
    <row r="678" spans="1:5" ht="12.75">
      <c r="A678">
        <v>34564</v>
      </c>
      <c r="B678" t="s">
        <v>1437</v>
      </c>
      <c r="C678">
        <v>3054</v>
      </c>
      <c r="D678" t="s">
        <v>1433</v>
      </c>
      <c r="E678" t="s">
        <v>1445</v>
      </c>
    </row>
    <row r="679" spans="1:5" ht="12.75">
      <c r="A679">
        <v>34565</v>
      </c>
      <c r="B679" t="s">
        <v>1437</v>
      </c>
      <c r="C679">
        <v>4120</v>
      </c>
      <c r="D679" t="s">
        <v>1433</v>
      </c>
      <c r="E679" t="s">
        <v>1445</v>
      </c>
    </row>
    <row r="680" spans="1:5" ht="12.75">
      <c r="A680">
        <v>34566</v>
      </c>
      <c r="B680" t="s">
        <v>1437</v>
      </c>
      <c r="C680">
        <v>3054</v>
      </c>
      <c r="D680" t="s">
        <v>1433</v>
      </c>
      <c r="E680" t="s">
        <v>1445</v>
      </c>
    </row>
    <row r="681" spans="1:5" ht="12.75">
      <c r="A681">
        <v>34567</v>
      </c>
      <c r="B681" t="s">
        <v>1437</v>
      </c>
      <c r="C681">
        <v>4120</v>
      </c>
      <c r="D681" t="s">
        <v>1433</v>
      </c>
      <c r="E681" t="s">
        <v>1445</v>
      </c>
    </row>
    <row r="682" spans="1:5" ht="12.75">
      <c r="A682">
        <v>34568</v>
      </c>
      <c r="B682" t="s">
        <v>1437</v>
      </c>
      <c r="C682">
        <v>4581</v>
      </c>
      <c r="D682" t="s">
        <v>1433</v>
      </c>
      <c r="E682" t="s">
        <v>1445</v>
      </c>
    </row>
    <row r="683" spans="1:5" ht="12.75">
      <c r="A683">
        <v>34569</v>
      </c>
      <c r="B683" t="s">
        <v>1437</v>
      </c>
      <c r="C683">
        <v>7801</v>
      </c>
      <c r="D683" t="s">
        <v>1433</v>
      </c>
      <c r="E683" t="s">
        <v>1445</v>
      </c>
    </row>
    <row r="684" spans="1:5" ht="12.75">
      <c r="A684">
        <v>34570</v>
      </c>
      <c r="B684" t="s">
        <v>1437</v>
      </c>
      <c r="C684">
        <v>4336</v>
      </c>
      <c r="D684" t="s">
        <v>1433</v>
      </c>
      <c r="E684" t="s">
        <v>1445</v>
      </c>
    </row>
    <row r="685" spans="1:5" ht="12.75">
      <c r="A685">
        <v>34571</v>
      </c>
      <c r="B685" t="s">
        <v>1437</v>
      </c>
      <c r="C685">
        <v>2890.67</v>
      </c>
      <c r="D685" t="s">
        <v>1433</v>
      </c>
      <c r="E685" t="s">
        <v>1445</v>
      </c>
    </row>
    <row r="686" spans="1:5" ht="12.75">
      <c r="A686">
        <v>34572</v>
      </c>
      <c r="B686" t="s">
        <v>1437</v>
      </c>
      <c r="C686">
        <v>4145</v>
      </c>
      <c r="D686" t="s">
        <v>1433</v>
      </c>
      <c r="E686" t="s">
        <v>1445</v>
      </c>
    </row>
    <row r="687" spans="1:5" ht="12.75">
      <c r="A687">
        <v>34573</v>
      </c>
      <c r="B687" t="s">
        <v>1437</v>
      </c>
      <c r="C687">
        <v>4120</v>
      </c>
      <c r="D687" t="s">
        <v>1433</v>
      </c>
      <c r="E687" t="s">
        <v>1445</v>
      </c>
    </row>
    <row r="688" spans="1:5" ht="12.75">
      <c r="A688">
        <v>34574</v>
      </c>
      <c r="B688" t="s">
        <v>1437</v>
      </c>
      <c r="C688">
        <v>4120</v>
      </c>
      <c r="D688" t="s">
        <v>1433</v>
      </c>
      <c r="E688" t="s">
        <v>1445</v>
      </c>
    </row>
    <row r="689" spans="1:5" ht="12.75">
      <c r="A689">
        <v>34575</v>
      </c>
      <c r="B689" t="s">
        <v>1437</v>
      </c>
      <c r="C689">
        <v>4120</v>
      </c>
      <c r="D689" t="s">
        <v>1433</v>
      </c>
      <c r="E689" t="s">
        <v>1445</v>
      </c>
    </row>
    <row r="690" spans="1:5" ht="12.75">
      <c r="A690">
        <v>34576</v>
      </c>
      <c r="B690" t="s">
        <v>1437</v>
      </c>
      <c r="C690">
        <v>2746.67</v>
      </c>
      <c r="D690" t="s">
        <v>1433</v>
      </c>
      <c r="E690" t="s">
        <v>1445</v>
      </c>
    </row>
    <row r="691" spans="1:5" ht="12.75">
      <c r="A691">
        <v>34577</v>
      </c>
      <c r="B691" t="s">
        <v>1437</v>
      </c>
      <c r="C691">
        <v>2746.67</v>
      </c>
      <c r="D691" t="s">
        <v>1433</v>
      </c>
      <c r="E691" t="s">
        <v>1445</v>
      </c>
    </row>
    <row r="692" spans="1:5" ht="12.75">
      <c r="A692">
        <v>34578</v>
      </c>
      <c r="B692" t="s">
        <v>1437</v>
      </c>
      <c r="C692">
        <v>4336</v>
      </c>
      <c r="D692" t="s">
        <v>1433</v>
      </c>
      <c r="E692" t="s">
        <v>1445</v>
      </c>
    </row>
    <row r="693" spans="1:5" ht="12.75">
      <c r="A693">
        <v>34579</v>
      </c>
      <c r="B693" t="s">
        <v>1437</v>
      </c>
      <c r="C693">
        <v>4336</v>
      </c>
      <c r="D693" t="s">
        <v>1433</v>
      </c>
      <c r="E693" t="s">
        <v>1445</v>
      </c>
    </row>
    <row r="694" spans="1:5" ht="12.75">
      <c r="A694">
        <v>34580</v>
      </c>
      <c r="B694" t="s">
        <v>1437</v>
      </c>
      <c r="C694">
        <v>4336</v>
      </c>
      <c r="D694" t="s">
        <v>1433</v>
      </c>
      <c r="E694" t="s">
        <v>1445</v>
      </c>
    </row>
    <row r="695" spans="1:5" ht="12.75">
      <c r="A695">
        <v>34581</v>
      </c>
      <c r="B695" t="s">
        <v>1437</v>
      </c>
      <c r="C695">
        <v>4336</v>
      </c>
      <c r="D695" t="s">
        <v>1433</v>
      </c>
      <c r="E695" t="s">
        <v>1445</v>
      </c>
    </row>
    <row r="696" spans="1:5" ht="12.75">
      <c r="A696">
        <v>34582</v>
      </c>
      <c r="B696" t="s">
        <v>1437</v>
      </c>
      <c r="C696">
        <v>4336</v>
      </c>
      <c r="D696" t="s">
        <v>1433</v>
      </c>
      <c r="E696" t="s">
        <v>1445</v>
      </c>
    </row>
    <row r="697" spans="1:5" ht="12.75">
      <c r="A697">
        <v>34583</v>
      </c>
      <c r="B697" t="s">
        <v>1437</v>
      </c>
      <c r="C697">
        <v>4336</v>
      </c>
      <c r="D697" t="s">
        <v>1433</v>
      </c>
      <c r="E697" t="s">
        <v>1445</v>
      </c>
    </row>
    <row r="698" spans="1:5" ht="12.75">
      <c r="A698">
        <v>34584</v>
      </c>
      <c r="B698" t="s">
        <v>1437</v>
      </c>
      <c r="C698">
        <v>4336</v>
      </c>
      <c r="D698" t="s">
        <v>1433</v>
      </c>
      <c r="E698" t="s">
        <v>1445</v>
      </c>
    </row>
    <row r="699" spans="1:5" ht="12.75">
      <c r="A699">
        <v>34585</v>
      </c>
      <c r="B699" t="s">
        <v>1437</v>
      </c>
      <c r="C699">
        <v>4336</v>
      </c>
      <c r="D699" t="s">
        <v>1433</v>
      </c>
      <c r="E699" t="s">
        <v>1445</v>
      </c>
    </row>
    <row r="700" spans="1:5" ht="12.75">
      <c r="A700">
        <v>34586</v>
      </c>
      <c r="B700" t="s">
        <v>1437</v>
      </c>
      <c r="C700">
        <v>890.5</v>
      </c>
      <c r="D700" t="s">
        <v>1433</v>
      </c>
      <c r="E700" t="s">
        <v>1445</v>
      </c>
    </row>
    <row r="701" spans="1:5" ht="12.75">
      <c r="A701">
        <v>34587</v>
      </c>
      <c r="B701" t="s">
        <v>1437</v>
      </c>
      <c r="C701">
        <v>890.5</v>
      </c>
      <c r="D701" t="s">
        <v>1433</v>
      </c>
      <c r="E701" t="s">
        <v>1445</v>
      </c>
    </row>
    <row r="702" spans="1:5" ht="12.75">
      <c r="A702">
        <v>34588</v>
      </c>
      <c r="B702" t="s">
        <v>1437</v>
      </c>
      <c r="C702">
        <v>890.5</v>
      </c>
      <c r="D702" t="s">
        <v>1433</v>
      </c>
      <c r="E702" t="s">
        <v>1445</v>
      </c>
    </row>
    <row r="703" spans="1:5" ht="12.75">
      <c r="A703">
        <v>34589</v>
      </c>
      <c r="B703" t="s">
        <v>1437</v>
      </c>
      <c r="C703">
        <v>619.61</v>
      </c>
      <c r="D703" t="s">
        <v>1433</v>
      </c>
      <c r="E703" t="s">
        <v>1445</v>
      </c>
    </row>
    <row r="704" spans="1:5" ht="12.75">
      <c r="A704">
        <v>34590</v>
      </c>
      <c r="B704" t="s">
        <v>1437</v>
      </c>
      <c r="C704">
        <v>890.5</v>
      </c>
      <c r="D704" t="s">
        <v>1433</v>
      </c>
      <c r="E704" t="s">
        <v>1445</v>
      </c>
    </row>
    <row r="705" spans="1:5" ht="12.75">
      <c r="A705">
        <v>34591</v>
      </c>
      <c r="B705" t="s">
        <v>1437</v>
      </c>
      <c r="C705">
        <v>890.5</v>
      </c>
      <c r="D705" t="s">
        <v>1433</v>
      </c>
      <c r="E705" t="s">
        <v>1445</v>
      </c>
    </row>
    <row r="706" spans="1:5" ht="12.75">
      <c r="A706">
        <v>34592</v>
      </c>
      <c r="B706" t="s">
        <v>1437</v>
      </c>
      <c r="C706">
        <v>1718.75</v>
      </c>
      <c r="D706" t="s">
        <v>1433</v>
      </c>
      <c r="E706" t="s">
        <v>1445</v>
      </c>
    </row>
    <row r="707" spans="1:5" ht="12.75">
      <c r="A707">
        <v>34593</v>
      </c>
      <c r="B707" t="s">
        <v>1437</v>
      </c>
      <c r="C707">
        <v>890.5</v>
      </c>
      <c r="D707" t="s">
        <v>1433</v>
      </c>
      <c r="E707" t="s">
        <v>1445</v>
      </c>
    </row>
    <row r="708" spans="1:5" ht="12.75">
      <c r="A708">
        <v>34594</v>
      </c>
      <c r="B708" t="s">
        <v>1437</v>
      </c>
      <c r="C708">
        <v>890.5</v>
      </c>
      <c r="D708" t="s">
        <v>1433</v>
      </c>
      <c r="E708" t="s">
        <v>1445</v>
      </c>
    </row>
    <row r="709" spans="1:5" ht="12.75">
      <c r="A709">
        <v>34595</v>
      </c>
      <c r="B709" t="s">
        <v>1437</v>
      </c>
      <c r="C709">
        <v>890.5</v>
      </c>
      <c r="D709" t="s">
        <v>1433</v>
      </c>
      <c r="E709" t="s">
        <v>1445</v>
      </c>
    </row>
    <row r="710" spans="1:5" ht="12.75">
      <c r="A710">
        <v>34596</v>
      </c>
      <c r="B710" t="s">
        <v>1437</v>
      </c>
      <c r="C710">
        <v>890.5</v>
      </c>
      <c r="D710" t="s">
        <v>1433</v>
      </c>
      <c r="E710" t="s">
        <v>1445</v>
      </c>
    </row>
    <row r="711" spans="1:5" ht="12.75">
      <c r="A711">
        <v>34597</v>
      </c>
      <c r="B711" t="s">
        <v>1437</v>
      </c>
      <c r="C711">
        <v>890.5</v>
      </c>
      <c r="D711" t="s">
        <v>1433</v>
      </c>
      <c r="E711" t="s">
        <v>1445</v>
      </c>
    </row>
    <row r="712" spans="1:5" ht="12.75">
      <c r="A712">
        <v>34598</v>
      </c>
      <c r="B712" t="s">
        <v>1437</v>
      </c>
      <c r="C712">
        <v>890.5</v>
      </c>
      <c r="D712" t="s">
        <v>1433</v>
      </c>
      <c r="E712" t="s">
        <v>1445</v>
      </c>
    </row>
    <row r="713" spans="1:5" ht="12.75">
      <c r="A713">
        <v>34599</v>
      </c>
      <c r="B713" t="s">
        <v>1437</v>
      </c>
      <c r="C713">
        <v>890.5</v>
      </c>
      <c r="D713" t="s">
        <v>1433</v>
      </c>
      <c r="E713" t="s">
        <v>1445</v>
      </c>
    </row>
    <row r="714" spans="1:5" ht="12.75">
      <c r="A714">
        <v>34600</v>
      </c>
      <c r="B714" t="s">
        <v>1437</v>
      </c>
      <c r="C714">
        <v>1335.75</v>
      </c>
      <c r="D714" t="s">
        <v>1433</v>
      </c>
      <c r="E714" t="s">
        <v>1445</v>
      </c>
    </row>
    <row r="715" spans="1:5" ht="12.75">
      <c r="A715">
        <v>34601</v>
      </c>
      <c r="B715" t="s">
        <v>1437</v>
      </c>
      <c r="C715">
        <v>890.5</v>
      </c>
      <c r="D715" t="s">
        <v>1433</v>
      </c>
      <c r="E715" t="s">
        <v>1445</v>
      </c>
    </row>
    <row r="716" spans="1:5" ht="12.75">
      <c r="A716">
        <v>34602</v>
      </c>
      <c r="B716" t="s">
        <v>1437</v>
      </c>
      <c r="C716">
        <v>890.5</v>
      </c>
      <c r="D716" t="s">
        <v>1433</v>
      </c>
      <c r="E716" t="s">
        <v>1445</v>
      </c>
    </row>
    <row r="717" spans="1:5" ht="12.75">
      <c r="A717">
        <v>34603</v>
      </c>
      <c r="B717" t="s">
        <v>1437</v>
      </c>
      <c r="C717">
        <v>619.61</v>
      </c>
      <c r="D717" t="s">
        <v>1433</v>
      </c>
      <c r="E717" t="s">
        <v>1445</v>
      </c>
    </row>
    <row r="718" spans="1:5" ht="12.75">
      <c r="A718">
        <v>34604</v>
      </c>
      <c r="B718" t="s">
        <v>1437</v>
      </c>
      <c r="C718">
        <v>1335.75</v>
      </c>
      <c r="D718" t="s">
        <v>1433</v>
      </c>
      <c r="E718" t="s">
        <v>1445</v>
      </c>
    </row>
    <row r="719" spans="1:5" ht="12.75">
      <c r="A719">
        <v>34605</v>
      </c>
      <c r="B719" t="s">
        <v>1437</v>
      </c>
      <c r="C719">
        <v>890.5</v>
      </c>
      <c r="D719" t="s">
        <v>1433</v>
      </c>
      <c r="E719" t="s">
        <v>1445</v>
      </c>
    </row>
    <row r="720" spans="1:5" ht="12.75">
      <c r="A720">
        <v>34606</v>
      </c>
      <c r="B720" t="s">
        <v>1437</v>
      </c>
      <c r="C720">
        <v>890.5</v>
      </c>
      <c r="D720" t="s">
        <v>1433</v>
      </c>
      <c r="E720" t="s">
        <v>1445</v>
      </c>
    </row>
    <row r="721" spans="1:5" ht="12.75">
      <c r="A721">
        <v>34607</v>
      </c>
      <c r="B721" t="s">
        <v>1437</v>
      </c>
      <c r="C721">
        <v>890.5</v>
      </c>
      <c r="D721" t="s">
        <v>1433</v>
      </c>
      <c r="E721" t="s">
        <v>1445</v>
      </c>
    </row>
    <row r="722" spans="1:5" ht="12.75">
      <c r="A722">
        <v>34608</v>
      </c>
      <c r="B722" t="s">
        <v>1437</v>
      </c>
      <c r="C722">
        <v>890.5</v>
      </c>
      <c r="D722" t="s">
        <v>1433</v>
      </c>
      <c r="E722" t="s">
        <v>1445</v>
      </c>
    </row>
    <row r="723" spans="1:5" ht="12.75">
      <c r="A723">
        <v>34609</v>
      </c>
      <c r="B723" t="s">
        <v>1437</v>
      </c>
      <c r="C723">
        <v>890.5</v>
      </c>
      <c r="D723" t="s">
        <v>1433</v>
      </c>
      <c r="E723" t="s">
        <v>1445</v>
      </c>
    </row>
    <row r="724" spans="1:5" ht="12.75">
      <c r="A724">
        <v>34610</v>
      </c>
      <c r="B724" t="s">
        <v>1437</v>
      </c>
      <c r="C724">
        <v>890.5</v>
      </c>
      <c r="D724" t="s">
        <v>1433</v>
      </c>
      <c r="E724" t="s">
        <v>1445</v>
      </c>
    </row>
    <row r="725" spans="1:5" ht="12.75">
      <c r="A725">
        <v>34611</v>
      </c>
      <c r="B725" t="s">
        <v>1437</v>
      </c>
      <c r="C725">
        <v>1718.75</v>
      </c>
      <c r="D725" t="s">
        <v>1433</v>
      </c>
      <c r="E725" t="s">
        <v>1445</v>
      </c>
    </row>
    <row r="726" spans="1:5" ht="12.75">
      <c r="A726">
        <v>34612</v>
      </c>
      <c r="B726" t="s">
        <v>1437</v>
      </c>
      <c r="C726">
        <v>1273.75</v>
      </c>
      <c r="D726" t="s">
        <v>1433</v>
      </c>
      <c r="E726" t="s">
        <v>1445</v>
      </c>
    </row>
    <row r="727" spans="1:5" ht="12.75">
      <c r="A727">
        <v>34613</v>
      </c>
      <c r="B727" t="s">
        <v>1437</v>
      </c>
      <c r="C727">
        <v>890.5</v>
      </c>
      <c r="D727" t="s">
        <v>1433</v>
      </c>
      <c r="E727" t="s">
        <v>1445</v>
      </c>
    </row>
    <row r="728" spans="1:5" ht="12.75">
      <c r="A728">
        <v>34614</v>
      </c>
      <c r="B728" t="s">
        <v>1437</v>
      </c>
      <c r="C728">
        <v>619.61</v>
      </c>
      <c r="D728" t="s">
        <v>1433</v>
      </c>
      <c r="E728" t="s">
        <v>1445</v>
      </c>
    </row>
    <row r="729" spans="1:5" ht="12.75">
      <c r="A729">
        <v>34615</v>
      </c>
      <c r="B729" t="s">
        <v>1437</v>
      </c>
      <c r="C729">
        <v>890.5</v>
      </c>
      <c r="D729" t="s">
        <v>1433</v>
      </c>
      <c r="E729" t="s">
        <v>1445</v>
      </c>
    </row>
    <row r="730" spans="1:5" ht="12.75">
      <c r="A730">
        <v>34616</v>
      </c>
      <c r="B730" t="s">
        <v>1437</v>
      </c>
      <c r="C730">
        <v>898.75</v>
      </c>
      <c r="D730" t="s">
        <v>1433</v>
      </c>
      <c r="E730" t="s">
        <v>1445</v>
      </c>
    </row>
    <row r="731" spans="1:5" ht="12.75">
      <c r="A731">
        <v>34617</v>
      </c>
      <c r="B731" t="s">
        <v>1437</v>
      </c>
      <c r="C731">
        <v>890.5</v>
      </c>
      <c r="D731" t="s">
        <v>1433</v>
      </c>
      <c r="E731" t="s">
        <v>1445</v>
      </c>
    </row>
    <row r="732" spans="1:5" ht="12.75">
      <c r="A732">
        <v>34618</v>
      </c>
      <c r="B732" t="s">
        <v>1437</v>
      </c>
      <c r="C732">
        <v>890.5</v>
      </c>
      <c r="D732" t="s">
        <v>1433</v>
      </c>
      <c r="E732" t="s">
        <v>1445</v>
      </c>
    </row>
    <row r="733" spans="1:5" ht="12.75">
      <c r="A733">
        <v>34619</v>
      </c>
      <c r="B733" t="s">
        <v>1437</v>
      </c>
      <c r="C733">
        <v>898.75</v>
      </c>
      <c r="D733" t="s">
        <v>1433</v>
      </c>
      <c r="E733" t="s">
        <v>1445</v>
      </c>
    </row>
    <row r="734" spans="1:5" ht="12.75">
      <c r="A734">
        <v>34620</v>
      </c>
      <c r="B734" t="s">
        <v>1437</v>
      </c>
      <c r="C734">
        <v>890.5</v>
      </c>
      <c r="D734" t="s">
        <v>1433</v>
      </c>
      <c r="E734" t="s">
        <v>1445</v>
      </c>
    </row>
    <row r="735" spans="1:5" ht="12.75">
      <c r="A735">
        <v>34621</v>
      </c>
      <c r="B735" t="s">
        <v>1437</v>
      </c>
      <c r="C735">
        <v>990</v>
      </c>
      <c r="D735" t="s">
        <v>1433</v>
      </c>
      <c r="E735" t="s">
        <v>1445</v>
      </c>
    </row>
    <row r="736" spans="1:5" ht="12.75">
      <c r="A736">
        <v>34622</v>
      </c>
      <c r="B736" t="s">
        <v>1437</v>
      </c>
      <c r="C736">
        <v>890.5</v>
      </c>
      <c r="D736" t="s">
        <v>1433</v>
      </c>
      <c r="E736" t="s">
        <v>1445</v>
      </c>
    </row>
    <row r="737" spans="1:5" ht="12.75">
      <c r="A737">
        <v>34623</v>
      </c>
      <c r="B737" t="s">
        <v>1437</v>
      </c>
      <c r="C737">
        <v>890.5</v>
      </c>
      <c r="D737" t="s">
        <v>1433</v>
      </c>
      <c r="E737" t="s">
        <v>1445</v>
      </c>
    </row>
    <row r="738" spans="1:5" ht="12.75">
      <c r="A738">
        <v>34624</v>
      </c>
      <c r="B738" t="s">
        <v>1437</v>
      </c>
      <c r="C738">
        <v>890.5</v>
      </c>
      <c r="D738" t="s">
        <v>1433</v>
      </c>
      <c r="E738" t="s">
        <v>1445</v>
      </c>
    </row>
    <row r="739" spans="1:5" ht="12.75">
      <c r="A739">
        <v>34625</v>
      </c>
      <c r="B739" t="s">
        <v>1437</v>
      </c>
      <c r="C739">
        <v>890.5</v>
      </c>
      <c r="D739" t="s">
        <v>1433</v>
      </c>
      <c r="E739" t="s">
        <v>1445</v>
      </c>
    </row>
    <row r="740" spans="1:5" ht="12.75">
      <c r="A740">
        <v>34626</v>
      </c>
      <c r="B740" t="s">
        <v>1437</v>
      </c>
      <c r="C740">
        <v>1335.75</v>
      </c>
      <c r="D740" t="s">
        <v>1433</v>
      </c>
      <c r="E740" t="s">
        <v>1445</v>
      </c>
    </row>
    <row r="741" spans="1:5" ht="12.75">
      <c r="A741">
        <v>34627</v>
      </c>
      <c r="B741" t="s">
        <v>1437</v>
      </c>
      <c r="C741">
        <v>619.61</v>
      </c>
      <c r="D741" t="s">
        <v>1433</v>
      </c>
      <c r="E741" t="s">
        <v>1445</v>
      </c>
    </row>
    <row r="742" spans="1:5" ht="12.75">
      <c r="A742">
        <v>34628</v>
      </c>
      <c r="B742" t="s">
        <v>1437</v>
      </c>
      <c r="C742">
        <v>619.61</v>
      </c>
      <c r="D742" t="s">
        <v>1433</v>
      </c>
      <c r="E742" t="s">
        <v>1445</v>
      </c>
    </row>
    <row r="743" spans="1:5" ht="12.75">
      <c r="A743">
        <v>34629</v>
      </c>
      <c r="B743" t="s">
        <v>1437</v>
      </c>
      <c r="C743">
        <v>890.5</v>
      </c>
      <c r="D743" t="s">
        <v>1433</v>
      </c>
      <c r="E743" t="s">
        <v>1445</v>
      </c>
    </row>
    <row r="744" spans="1:5" ht="12.75">
      <c r="A744">
        <v>34630</v>
      </c>
      <c r="B744" t="s">
        <v>1437</v>
      </c>
      <c r="C744">
        <v>890.5</v>
      </c>
      <c r="D744" t="s">
        <v>1433</v>
      </c>
      <c r="E744" t="s">
        <v>1445</v>
      </c>
    </row>
    <row r="745" spans="1:5" ht="12.75">
      <c r="A745">
        <v>34631</v>
      </c>
      <c r="B745" t="s">
        <v>1437</v>
      </c>
      <c r="C745">
        <v>1230.5</v>
      </c>
      <c r="D745" t="s">
        <v>1433</v>
      </c>
      <c r="E745" t="s">
        <v>1445</v>
      </c>
    </row>
    <row r="746" spans="1:5" ht="12.75">
      <c r="A746">
        <v>34632</v>
      </c>
      <c r="B746" t="s">
        <v>1437</v>
      </c>
      <c r="C746">
        <v>890.5</v>
      </c>
      <c r="D746" t="s">
        <v>1433</v>
      </c>
      <c r="E746" t="s">
        <v>1445</v>
      </c>
    </row>
    <row r="747" spans="1:5" ht="12.75">
      <c r="A747">
        <v>34633</v>
      </c>
      <c r="B747" t="s">
        <v>1437</v>
      </c>
      <c r="C747">
        <v>335</v>
      </c>
      <c r="D747" t="s">
        <v>1433</v>
      </c>
      <c r="E747" t="s">
        <v>1445</v>
      </c>
    </row>
    <row r="748" spans="1:5" ht="12.75">
      <c r="A748">
        <v>34634</v>
      </c>
      <c r="B748" t="s">
        <v>1437</v>
      </c>
      <c r="C748">
        <v>890.5</v>
      </c>
      <c r="D748" t="s">
        <v>1433</v>
      </c>
      <c r="E748" t="s">
        <v>1445</v>
      </c>
    </row>
    <row r="749" spans="1:5" ht="12.75">
      <c r="A749">
        <v>34635</v>
      </c>
      <c r="B749" t="s">
        <v>1437</v>
      </c>
      <c r="C749">
        <v>890.5</v>
      </c>
      <c r="D749" t="s">
        <v>1433</v>
      </c>
      <c r="E749" t="s">
        <v>1445</v>
      </c>
    </row>
    <row r="750" spans="1:5" ht="12.75">
      <c r="A750">
        <v>34636</v>
      </c>
      <c r="B750" t="s">
        <v>1437</v>
      </c>
      <c r="C750">
        <v>890.5</v>
      </c>
      <c r="D750" t="s">
        <v>1433</v>
      </c>
      <c r="E750" t="s">
        <v>1445</v>
      </c>
    </row>
    <row r="751" spans="1:5" ht="12.75">
      <c r="A751">
        <v>34637</v>
      </c>
      <c r="B751" t="s">
        <v>1437</v>
      </c>
      <c r="C751">
        <v>1950</v>
      </c>
      <c r="D751" t="s">
        <v>1433</v>
      </c>
      <c r="E751" t="s">
        <v>1445</v>
      </c>
    </row>
    <row r="752" spans="1:5" ht="12.75">
      <c r="A752">
        <v>34638</v>
      </c>
      <c r="B752" t="s">
        <v>1437</v>
      </c>
      <c r="C752">
        <v>890.5</v>
      </c>
      <c r="D752" t="s">
        <v>1433</v>
      </c>
      <c r="E752" t="s">
        <v>1445</v>
      </c>
    </row>
    <row r="753" spans="1:5" ht="12.75">
      <c r="A753">
        <v>34639</v>
      </c>
      <c r="B753" t="s">
        <v>1437</v>
      </c>
      <c r="C753">
        <v>1845.75</v>
      </c>
      <c r="D753" t="s">
        <v>1433</v>
      </c>
      <c r="E753" t="s">
        <v>1445</v>
      </c>
    </row>
    <row r="754" spans="1:5" ht="12.75">
      <c r="A754">
        <v>34640</v>
      </c>
      <c r="B754" t="s">
        <v>1437</v>
      </c>
      <c r="C754">
        <v>890.5</v>
      </c>
      <c r="D754" t="s">
        <v>1433</v>
      </c>
      <c r="E754" t="s">
        <v>1445</v>
      </c>
    </row>
    <row r="755" spans="1:5" ht="12.75">
      <c r="A755">
        <v>34641</v>
      </c>
      <c r="B755" t="s">
        <v>1437</v>
      </c>
      <c r="C755">
        <v>1335.75</v>
      </c>
      <c r="D755" t="s">
        <v>1433</v>
      </c>
      <c r="E755" t="s">
        <v>1445</v>
      </c>
    </row>
    <row r="756" spans="1:5" ht="12.75">
      <c r="A756">
        <v>34642</v>
      </c>
      <c r="B756" t="s">
        <v>1437</v>
      </c>
      <c r="C756">
        <v>4120</v>
      </c>
      <c r="D756" t="s">
        <v>1433</v>
      </c>
      <c r="E756" t="s">
        <v>1445</v>
      </c>
    </row>
    <row r="757" spans="1:5" ht="12.75">
      <c r="A757">
        <v>34643</v>
      </c>
      <c r="B757" t="s">
        <v>1437</v>
      </c>
      <c r="C757">
        <v>4120</v>
      </c>
      <c r="D757" t="s">
        <v>1433</v>
      </c>
      <c r="E757" t="s">
        <v>1445</v>
      </c>
    </row>
    <row r="758" spans="1:5" ht="12.75">
      <c r="A758">
        <v>34644</v>
      </c>
      <c r="B758" t="s">
        <v>1437</v>
      </c>
      <c r="C758">
        <v>4120</v>
      </c>
      <c r="D758" t="s">
        <v>1433</v>
      </c>
      <c r="E758" t="s">
        <v>1445</v>
      </c>
    </row>
    <row r="759" spans="1:5" ht="12.75">
      <c r="A759">
        <v>34645</v>
      </c>
      <c r="B759" t="s">
        <v>1437</v>
      </c>
      <c r="C759">
        <v>4120</v>
      </c>
      <c r="D759" t="s">
        <v>1433</v>
      </c>
      <c r="E759" t="s">
        <v>1445</v>
      </c>
    </row>
    <row r="760" spans="1:5" ht="12.75">
      <c r="A760">
        <v>34646</v>
      </c>
      <c r="B760" t="s">
        <v>1437</v>
      </c>
      <c r="C760">
        <v>2746.67</v>
      </c>
      <c r="D760" t="s">
        <v>1433</v>
      </c>
      <c r="E760" t="s">
        <v>1445</v>
      </c>
    </row>
    <row r="761" spans="1:5" ht="12.75">
      <c r="A761">
        <v>34647</v>
      </c>
      <c r="B761" t="s">
        <v>1437</v>
      </c>
      <c r="C761">
        <v>2746.67</v>
      </c>
      <c r="D761" t="s">
        <v>1433</v>
      </c>
      <c r="E761" t="s">
        <v>1445</v>
      </c>
    </row>
    <row r="762" spans="1:5" ht="12.75">
      <c r="A762">
        <v>34648</v>
      </c>
      <c r="B762" t="s">
        <v>1437</v>
      </c>
      <c r="C762">
        <v>2746.67</v>
      </c>
      <c r="D762" t="s">
        <v>1433</v>
      </c>
      <c r="E762" t="s">
        <v>1445</v>
      </c>
    </row>
    <row r="763" spans="1:5" ht="12.75">
      <c r="A763">
        <v>34649</v>
      </c>
      <c r="B763" t="s">
        <v>1437</v>
      </c>
      <c r="C763">
        <v>2746.67</v>
      </c>
      <c r="D763" t="s">
        <v>1433</v>
      </c>
      <c r="E763" t="s">
        <v>1445</v>
      </c>
    </row>
    <row r="764" spans="1:5" ht="12.75">
      <c r="A764">
        <v>34650</v>
      </c>
      <c r="B764" t="s">
        <v>1437</v>
      </c>
      <c r="C764">
        <v>2746.67</v>
      </c>
      <c r="D764" t="s">
        <v>1433</v>
      </c>
      <c r="E764" t="s">
        <v>1445</v>
      </c>
    </row>
    <row r="765" spans="1:5" ht="12.75">
      <c r="A765">
        <v>34651</v>
      </c>
      <c r="B765" t="s">
        <v>1437</v>
      </c>
      <c r="C765">
        <v>2746.67</v>
      </c>
      <c r="D765" t="s">
        <v>1433</v>
      </c>
      <c r="E765" t="s">
        <v>1445</v>
      </c>
    </row>
    <row r="766" spans="1:5" ht="12.75">
      <c r="A766">
        <v>34652</v>
      </c>
      <c r="B766" t="s">
        <v>1437</v>
      </c>
      <c r="C766">
        <v>2746.67</v>
      </c>
      <c r="D766" t="s">
        <v>1433</v>
      </c>
      <c r="E766" t="s">
        <v>1445</v>
      </c>
    </row>
    <row r="767" spans="1:5" ht="12.75">
      <c r="A767">
        <v>34653</v>
      </c>
      <c r="B767" t="s">
        <v>1437</v>
      </c>
      <c r="C767">
        <v>2746.67</v>
      </c>
      <c r="D767" t="s">
        <v>1433</v>
      </c>
      <c r="E767" t="s">
        <v>1445</v>
      </c>
    </row>
    <row r="768" spans="1:5" ht="12.75">
      <c r="A768">
        <v>34654</v>
      </c>
      <c r="B768" t="s">
        <v>1437</v>
      </c>
      <c r="C768">
        <v>2746.67</v>
      </c>
      <c r="D768" t="s">
        <v>1433</v>
      </c>
      <c r="E768" t="s">
        <v>1445</v>
      </c>
    </row>
    <row r="769" spans="1:5" ht="12.75">
      <c r="A769">
        <v>34655</v>
      </c>
      <c r="B769" t="s">
        <v>1437</v>
      </c>
      <c r="C769">
        <v>4581</v>
      </c>
      <c r="D769" t="s">
        <v>1433</v>
      </c>
      <c r="E769" t="s">
        <v>1445</v>
      </c>
    </row>
    <row r="770" spans="1:5" ht="12.75">
      <c r="A770">
        <v>34656</v>
      </c>
      <c r="B770" t="s">
        <v>1437</v>
      </c>
      <c r="C770">
        <v>4120</v>
      </c>
      <c r="D770" t="s">
        <v>1433</v>
      </c>
      <c r="E770" t="s">
        <v>1445</v>
      </c>
    </row>
    <row r="771" spans="1:5" ht="12.75">
      <c r="A771">
        <v>34657</v>
      </c>
      <c r="B771" t="s">
        <v>1437</v>
      </c>
      <c r="C771">
        <v>4120</v>
      </c>
      <c r="D771" t="s">
        <v>1433</v>
      </c>
      <c r="E771" t="s">
        <v>1445</v>
      </c>
    </row>
    <row r="772" spans="1:5" ht="12.75">
      <c r="A772">
        <v>34658</v>
      </c>
      <c r="B772" t="s">
        <v>1437</v>
      </c>
      <c r="C772">
        <v>4581</v>
      </c>
      <c r="D772" t="s">
        <v>1433</v>
      </c>
      <c r="E772" t="s">
        <v>1445</v>
      </c>
    </row>
    <row r="773" spans="1:5" ht="12.75">
      <c r="A773">
        <v>34659</v>
      </c>
      <c r="B773" t="s">
        <v>1437</v>
      </c>
      <c r="C773">
        <v>7230.67</v>
      </c>
      <c r="D773" t="s">
        <v>1433</v>
      </c>
      <c r="E773" t="s">
        <v>1445</v>
      </c>
    </row>
    <row r="774" spans="1:5" ht="12.75">
      <c r="A774">
        <v>34660</v>
      </c>
      <c r="B774" t="s">
        <v>1437</v>
      </c>
      <c r="C774">
        <v>4120</v>
      </c>
      <c r="D774" t="s">
        <v>1433</v>
      </c>
      <c r="E774" t="s">
        <v>1445</v>
      </c>
    </row>
    <row r="775" spans="1:5" ht="12.75">
      <c r="A775">
        <v>34661</v>
      </c>
      <c r="B775" t="s">
        <v>1437</v>
      </c>
      <c r="C775">
        <v>4219</v>
      </c>
      <c r="D775" t="s">
        <v>1433</v>
      </c>
      <c r="E775" t="s">
        <v>1445</v>
      </c>
    </row>
    <row r="776" spans="1:5" ht="12.75">
      <c r="A776">
        <v>34662</v>
      </c>
      <c r="B776" t="s">
        <v>1437</v>
      </c>
      <c r="C776">
        <v>4336</v>
      </c>
      <c r="D776" t="s">
        <v>1433</v>
      </c>
      <c r="E776" t="s">
        <v>1445</v>
      </c>
    </row>
    <row r="777" spans="1:5" ht="12.75">
      <c r="A777">
        <v>34663</v>
      </c>
      <c r="B777" t="s">
        <v>1437</v>
      </c>
      <c r="C777">
        <v>4336</v>
      </c>
      <c r="D777" t="s">
        <v>1433</v>
      </c>
      <c r="E777" t="s">
        <v>1445</v>
      </c>
    </row>
    <row r="778" spans="1:5" ht="12.75">
      <c r="A778">
        <v>34664</v>
      </c>
      <c r="B778" t="s">
        <v>1437</v>
      </c>
      <c r="C778">
        <v>4176</v>
      </c>
      <c r="D778" t="s">
        <v>1433</v>
      </c>
      <c r="E778" t="s">
        <v>1445</v>
      </c>
    </row>
    <row r="779" spans="1:5" ht="12.75">
      <c r="A779">
        <v>34665</v>
      </c>
      <c r="B779" t="s">
        <v>1437</v>
      </c>
      <c r="C779">
        <v>4120</v>
      </c>
      <c r="D779" t="s">
        <v>1433</v>
      </c>
      <c r="E779" t="s">
        <v>1445</v>
      </c>
    </row>
    <row r="780" spans="1:5" ht="12.75">
      <c r="A780">
        <v>34666</v>
      </c>
      <c r="B780" t="s">
        <v>1437</v>
      </c>
      <c r="C780">
        <v>2746.67</v>
      </c>
      <c r="D780" t="s">
        <v>1433</v>
      </c>
      <c r="E780" t="s">
        <v>1445</v>
      </c>
    </row>
    <row r="781" spans="1:5" ht="12.75">
      <c r="A781">
        <v>34671</v>
      </c>
      <c r="B781" t="s">
        <v>1437</v>
      </c>
      <c r="C781">
        <v>335</v>
      </c>
      <c r="D781" t="s">
        <v>1433</v>
      </c>
      <c r="E781" t="s">
        <v>1445</v>
      </c>
    </row>
    <row r="782" spans="1:5" ht="12.75">
      <c r="A782">
        <v>34672</v>
      </c>
      <c r="B782" t="s">
        <v>1437</v>
      </c>
      <c r="C782">
        <v>335</v>
      </c>
      <c r="D782" t="s">
        <v>1433</v>
      </c>
      <c r="E782" t="s">
        <v>1445</v>
      </c>
    </row>
    <row r="783" spans="1:5" ht="12.75">
      <c r="A783">
        <v>34673</v>
      </c>
      <c r="B783" t="s">
        <v>1437</v>
      </c>
      <c r="C783">
        <v>890.5</v>
      </c>
      <c r="D783" t="s">
        <v>1433</v>
      </c>
      <c r="E783" t="s">
        <v>1445</v>
      </c>
    </row>
    <row r="784" spans="1:5" ht="12.75">
      <c r="A784">
        <v>34674</v>
      </c>
      <c r="B784" t="s">
        <v>1437</v>
      </c>
      <c r="C784">
        <v>619.61</v>
      </c>
      <c r="D784" t="s">
        <v>1433</v>
      </c>
      <c r="E784" t="s">
        <v>1445</v>
      </c>
    </row>
    <row r="785" spans="1:5" ht="12.75">
      <c r="A785">
        <v>34675</v>
      </c>
      <c r="B785" t="s">
        <v>1437</v>
      </c>
      <c r="C785">
        <v>619.61</v>
      </c>
      <c r="D785" t="s">
        <v>1433</v>
      </c>
      <c r="E785" t="s">
        <v>1445</v>
      </c>
    </row>
    <row r="786" spans="1:5" ht="12.75">
      <c r="A786">
        <v>34676</v>
      </c>
      <c r="B786" t="s">
        <v>1437</v>
      </c>
      <c r="C786">
        <v>619.61</v>
      </c>
      <c r="D786" t="s">
        <v>1433</v>
      </c>
      <c r="E786" t="s">
        <v>1445</v>
      </c>
    </row>
    <row r="787" spans="1:5" ht="12.75">
      <c r="A787">
        <v>34677</v>
      </c>
      <c r="B787" t="s">
        <v>1437</v>
      </c>
      <c r="C787">
        <v>890.5</v>
      </c>
      <c r="D787" t="s">
        <v>1433</v>
      </c>
      <c r="E787" t="s">
        <v>1445</v>
      </c>
    </row>
    <row r="788" spans="1:5" ht="12.75">
      <c r="A788">
        <v>34678</v>
      </c>
      <c r="B788" t="s">
        <v>1437</v>
      </c>
      <c r="C788">
        <v>335</v>
      </c>
      <c r="D788" t="s">
        <v>1433</v>
      </c>
      <c r="E788" t="s">
        <v>1445</v>
      </c>
    </row>
    <row r="789" spans="1:5" ht="12.75">
      <c r="A789">
        <v>34679</v>
      </c>
      <c r="B789" t="s">
        <v>1437</v>
      </c>
      <c r="C789">
        <v>1718.75</v>
      </c>
      <c r="D789" t="s">
        <v>1433</v>
      </c>
      <c r="E789" t="s">
        <v>1445</v>
      </c>
    </row>
    <row r="790" spans="1:5" ht="12.75">
      <c r="A790">
        <v>34680</v>
      </c>
      <c r="B790" t="s">
        <v>1437</v>
      </c>
      <c r="C790">
        <v>890.5</v>
      </c>
      <c r="D790" t="s">
        <v>1433</v>
      </c>
      <c r="E790" t="s">
        <v>1445</v>
      </c>
    </row>
    <row r="791" spans="1:5" ht="12.75">
      <c r="A791">
        <v>34681</v>
      </c>
      <c r="B791" t="s">
        <v>1437</v>
      </c>
      <c r="C791">
        <v>890.5</v>
      </c>
      <c r="D791" t="s">
        <v>1433</v>
      </c>
      <c r="E791" t="s">
        <v>1445</v>
      </c>
    </row>
    <row r="792" spans="1:5" ht="12.75">
      <c r="A792">
        <v>34682</v>
      </c>
      <c r="B792" t="s">
        <v>1437</v>
      </c>
      <c r="C792">
        <v>1335.75</v>
      </c>
      <c r="D792" t="s">
        <v>1433</v>
      </c>
      <c r="E792" t="s">
        <v>1445</v>
      </c>
    </row>
    <row r="793" spans="1:5" ht="12.75">
      <c r="A793">
        <v>34683</v>
      </c>
      <c r="B793" t="s">
        <v>1437</v>
      </c>
      <c r="C793">
        <v>1335.75</v>
      </c>
      <c r="D793" t="s">
        <v>1433</v>
      </c>
      <c r="E793" t="s">
        <v>1445</v>
      </c>
    </row>
    <row r="794" spans="1:5" ht="12.75">
      <c r="A794">
        <v>34684</v>
      </c>
      <c r="B794" t="s">
        <v>1437</v>
      </c>
      <c r="C794">
        <v>890.5</v>
      </c>
      <c r="D794" t="s">
        <v>1433</v>
      </c>
      <c r="E794" t="s">
        <v>1445</v>
      </c>
    </row>
    <row r="795" spans="1:5" ht="12.75">
      <c r="A795">
        <v>34685</v>
      </c>
      <c r="B795" t="s">
        <v>1437</v>
      </c>
      <c r="C795">
        <v>890.5</v>
      </c>
      <c r="D795" t="s">
        <v>1433</v>
      </c>
      <c r="E795" t="s">
        <v>1445</v>
      </c>
    </row>
    <row r="796" spans="1:5" ht="12.75">
      <c r="A796">
        <v>34686</v>
      </c>
      <c r="B796" t="s">
        <v>1437</v>
      </c>
      <c r="C796">
        <v>890.5</v>
      </c>
      <c r="D796" t="s">
        <v>1433</v>
      </c>
      <c r="E796" t="s">
        <v>1445</v>
      </c>
    </row>
    <row r="797" spans="1:5" ht="12.75">
      <c r="A797">
        <v>34687</v>
      </c>
      <c r="B797" t="s">
        <v>1437</v>
      </c>
      <c r="C797">
        <v>1335.75</v>
      </c>
      <c r="D797" t="s">
        <v>1433</v>
      </c>
      <c r="E797" t="s">
        <v>1445</v>
      </c>
    </row>
    <row r="798" spans="1:5" ht="12.75">
      <c r="A798">
        <v>34688</v>
      </c>
      <c r="B798" t="s">
        <v>1437</v>
      </c>
      <c r="C798">
        <v>890.5</v>
      </c>
      <c r="D798" t="s">
        <v>1433</v>
      </c>
      <c r="E798" t="s">
        <v>1445</v>
      </c>
    </row>
    <row r="799" spans="1:5" ht="12.75">
      <c r="A799">
        <v>34689</v>
      </c>
      <c r="B799" t="s">
        <v>1437</v>
      </c>
      <c r="C799">
        <v>1335.75</v>
      </c>
      <c r="D799" t="s">
        <v>1433</v>
      </c>
      <c r="E799" t="s">
        <v>1445</v>
      </c>
    </row>
    <row r="800" spans="1:5" ht="12.75">
      <c r="A800">
        <v>34690</v>
      </c>
      <c r="B800" t="s">
        <v>1437</v>
      </c>
      <c r="C800">
        <v>890.5</v>
      </c>
      <c r="D800" t="s">
        <v>1433</v>
      </c>
      <c r="E800" t="s">
        <v>1445</v>
      </c>
    </row>
    <row r="801" spans="1:5" ht="12.75">
      <c r="A801">
        <v>34691</v>
      </c>
      <c r="B801" t="s">
        <v>1437</v>
      </c>
      <c r="C801">
        <v>1335.75</v>
      </c>
      <c r="D801" t="s">
        <v>1433</v>
      </c>
      <c r="E801" t="s">
        <v>1445</v>
      </c>
    </row>
    <row r="802" spans="1:5" ht="12.75">
      <c r="A802">
        <v>34692</v>
      </c>
      <c r="B802" t="s">
        <v>1437</v>
      </c>
      <c r="C802">
        <v>1335.75</v>
      </c>
      <c r="D802" t="s">
        <v>1433</v>
      </c>
      <c r="E802" t="s">
        <v>1445</v>
      </c>
    </row>
    <row r="803" spans="1:5" ht="12.75">
      <c r="A803">
        <v>34693</v>
      </c>
      <c r="B803" t="s">
        <v>1437</v>
      </c>
      <c r="C803">
        <v>4120</v>
      </c>
      <c r="D803" t="s">
        <v>1433</v>
      </c>
      <c r="E803" t="s">
        <v>1445</v>
      </c>
    </row>
    <row r="804" spans="1:5" ht="12.75">
      <c r="A804">
        <v>34694</v>
      </c>
      <c r="B804" t="s">
        <v>1437</v>
      </c>
      <c r="C804">
        <v>2746.67</v>
      </c>
      <c r="D804" t="s">
        <v>1433</v>
      </c>
      <c r="E804" t="s">
        <v>1445</v>
      </c>
    </row>
    <row r="805" spans="1:5" ht="12.75">
      <c r="A805">
        <v>34695</v>
      </c>
      <c r="B805" t="s">
        <v>1437</v>
      </c>
      <c r="C805">
        <v>2746.67</v>
      </c>
      <c r="D805" t="s">
        <v>1433</v>
      </c>
      <c r="E805" t="s">
        <v>1445</v>
      </c>
    </row>
    <row r="806" spans="1:5" ht="12.75">
      <c r="A806">
        <v>34696</v>
      </c>
      <c r="B806" t="s">
        <v>1437</v>
      </c>
      <c r="C806">
        <v>6923</v>
      </c>
      <c r="D806" t="s">
        <v>1433</v>
      </c>
      <c r="E806" t="s">
        <v>1445</v>
      </c>
    </row>
    <row r="807" spans="1:5" ht="12.75">
      <c r="A807">
        <v>34697</v>
      </c>
      <c r="B807" t="s">
        <v>1437</v>
      </c>
      <c r="C807">
        <v>2763.33</v>
      </c>
      <c r="D807" t="s">
        <v>1433</v>
      </c>
      <c r="E807" t="s">
        <v>1445</v>
      </c>
    </row>
    <row r="808" spans="1:5" ht="12.75">
      <c r="A808">
        <v>34698</v>
      </c>
      <c r="B808" t="s">
        <v>1437</v>
      </c>
      <c r="C808">
        <v>2746.67</v>
      </c>
      <c r="D808" t="s">
        <v>1433</v>
      </c>
      <c r="E808" t="s">
        <v>1445</v>
      </c>
    </row>
    <row r="809" spans="1:5" ht="12.75">
      <c r="A809">
        <v>34699</v>
      </c>
      <c r="B809" t="s">
        <v>1437</v>
      </c>
      <c r="C809">
        <v>2746.67</v>
      </c>
      <c r="D809" t="s">
        <v>1433</v>
      </c>
      <c r="E809" t="s">
        <v>1445</v>
      </c>
    </row>
    <row r="810" spans="1:5" ht="12.75">
      <c r="A810">
        <v>34700</v>
      </c>
      <c r="B810" t="s">
        <v>1437</v>
      </c>
      <c r="C810">
        <v>4265</v>
      </c>
      <c r="D810" t="s">
        <v>1433</v>
      </c>
      <c r="E810" t="s">
        <v>1445</v>
      </c>
    </row>
    <row r="811" spans="1:5" ht="12.75">
      <c r="A811">
        <v>34701</v>
      </c>
      <c r="B811" t="s">
        <v>1437</v>
      </c>
      <c r="C811">
        <v>2746.67</v>
      </c>
      <c r="D811" t="s">
        <v>1433</v>
      </c>
      <c r="E811" t="s">
        <v>1445</v>
      </c>
    </row>
    <row r="812" spans="1:5" ht="12.75">
      <c r="A812">
        <v>34702</v>
      </c>
      <c r="B812" t="s">
        <v>1437</v>
      </c>
      <c r="C812">
        <v>4176</v>
      </c>
      <c r="D812" t="s">
        <v>1433</v>
      </c>
      <c r="E812" t="s">
        <v>1445</v>
      </c>
    </row>
    <row r="813" spans="1:5" ht="12.75">
      <c r="A813">
        <v>34703</v>
      </c>
      <c r="B813" t="s">
        <v>1437</v>
      </c>
      <c r="C813">
        <v>4176</v>
      </c>
      <c r="D813" t="s">
        <v>1433</v>
      </c>
      <c r="E813" t="s">
        <v>1445</v>
      </c>
    </row>
    <row r="814" spans="1:5" ht="12.75">
      <c r="A814">
        <v>34704</v>
      </c>
      <c r="B814" t="s">
        <v>1437</v>
      </c>
      <c r="C814">
        <v>4265</v>
      </c>
      <c r="D814" t="s">
        <v>1433</v>
      </c>
      <c r="E814" t="s">
        <v>1445</v>
      </c>
    </row>
    <row r="815" spans="1:5" ht="12.75">
      <c r="A815">
        <v>34705</v>
      </c>
      <c r="B815" t="s">
        <v>1437</v>
      </c>
      <c r="C815">
        <v>2746.67</v>
      </c>
      <c r="D815" t="s">
        <v>1433</v>
      </c>
      <c r="E815" t="s">
        <v>1445</v>
      </c>
    </row>
    <row r="816" spans="1:5" ht="12.75">
      <c r="A816">
        <v>34706</v>
      </c>
      <c r="B816" t="s">
        <v>1437</v>
      </c>
      <c r="C816">
        <v>4120</v>
      </c>
      <c r="D816" t="s">
        <v>1433</v>
      </c>
      <c r="E816" t="s">
        <v>1445</v>
      </c>
    </row>
    <row r="817" spans="1:5" ht="12.75">
      <c r="A817">
        <v>34707</v>
      </c>
      <c r="B817" t="s">
        <v>1437</v>
      </c>
      <c r="C817">
        <v>2746.67</v>
      </c>
      <c r="D817" t="s">
        <v>1433</v>
      </c>
      <c r="E817" t="s">
        <v>1445</v>
      </c>
    </row>
    <row r="818" spans="1:5" ht="12.75">
      <c r="A818">
        <v>34708</v>
      </c>
      <c r="B818" t="s">
        <v>1437</v>
      </c>
      <c r="C818">
        <v>4120</v>
      </c>
      <c r="D818" t="s">
        <v>1433</v>
      </c>
      <c r="E818" t="s">
        <v>1445</v>
      </c>
    </row>
    <row r="819" spans="1:5" ht="12.75">
      <c r="A819">
        <v>34709</v>
      </c>
      <c r="B819" t="s">
        <v>1437</v>
      </c>
      <c r="C819">
        <v>2746.67</v>
      </c>
      <c r="D819" t="s">
        <v>1433</v>
      </c>
      <c r="E819" t="s">
        <v>1445</v>
      </c>
    </row>
    <row r="820" spans="1:5" ht="12.75">
      <c r="A820">
        <v>34710</v>
      </c>
      <c r="B820" t="s">
        <v>1437</v>
      </c>
      <c r="C820">
        <v>4120</v>
      </c>
      <c r="D820" t="s">
        <v>1433</v>
      </c>
      <c r="E820" t="s">
        <v>1445</v>
      </c>
    </row>
    <row r="821" spans="1:5" ht="12.75">
      <c r="A821">
        <v>34711</v>
      </c>
      <c r="B821" t="s">
        <v>1437</v>
      </c>
      <c r="C821">
        <v>4581</v>
      </c>
      <c r="D821" t="s">
        <v>1433</v>
      </c>
      <c r="E821" t="s">
        <v>1445</v>
      </c>
    </row>
    <row r="822" spans="1:5" ht="12.75">
      <c r="A822">
        <v>34712</v>
      </c>
      <c r="B822" t="s">
        <v>1437</v>
      </c>
      <c r="C822">
        <v>4336</v>
      </c>
      <c r="D822" t="s">
        <v>1433</v>
      </c>
      <c r="E822" t="s">
        <v>1445</v>
      </c>
    </row>
    <row r="823" spans="1:5" ht="12.75">
      <c r="A823">
        <v>34713</v>
      </c>
      <c r="B823" t="s">
        <v>1437</v>
      </c>
      <c r="C823">
        <v>3147.33</v>
      </c>
      <c r="D823" t="s">
        <v>1433</v>
      </c>
      <c r="E823" t="s">
        <v>1445</v>
      </c>
    </row>
    <row r="824" spans="1:5" ht="12.75">
      <c r="A824">
        <v>34714</v>
      </c>
      <c r="B824" t="s">
        <v>1437</v>
      </c>
      <c r="C824">
        <v>2746.67</v>
      </c>
      <c r="D824" t="s">
        <v>1433</v>
      </c>
      <c r="E824" t="s">
        <v>1445</v>
      </c>
    </row>
    <row r="825" spans="1:5" ht="12.75">
      <c r="A825">
        <v>34806</v>
      </c>
      <c r="B825" t="s">
        <v>1437</v>
      </c>
      <c r="C825">
        <v>1305.25</v>
      </c>
      <c r="D825" t="s">
        <v>1433</v>
      </c>
      <c r="E825" t="s">
        <v>1445</v>
      </c>
    </row>
    <row r="826" spans="1:5" ht="12.75">
      <c r="A826">
        <v>34807</v>
      </c>
      <c r="B826" t="s">
        <v>1437</v>
      </c>
      <c r="C826">
        <v>890.5</v>
      </c>
      <c r="D826" t="s">
        <v>1433</v>
      </c>
      <c r="E826" t="s">
        <v>1445</v>
      </c>
    </row>
    <row r="827" spans="1:5" ht="12.75">
      <c r="A827">
        <v>34808</v>
      </c>
      <c r="B827" t="s">
        <v>1437</v>
      </c>
      <c r="C827">
        <v>890.5</v>
      </c>
      <c r="D827" t="s">
        <v>1433</v>
      </c>
      <c r="E827" t="s">
        <v>1445</v>
      </c>
    </row>
    <row r="828" spans="1:5" ht="12.75">
      <c r="A828">
        <v>34809</v>
      </c>
      <c r="B828" t="s">
        <v>1437</v>
      </c>
      <c r="C828">
        <v>619.61</v>
      </c>
      <c r="D828" t="s">
        <v>1433</v>
      </c>
      <c r="E828" t="s">
        <v>1445</v>
      </c>
    </row>
    <row r="829" spans="1:5" ht="12.75">
      <c r="A829">
        <v>34810</v>
      </c>
      <c r="B829" t="s">
        <v>1437</v>
      </c>
      <c r="C829">
        <v>890.5</v>
      </c>
      <c r="D829" t="s">
        <v>1433</v>
      </c>
      <c r="E829" t="s">
        <v>1445</v>
      </c>
    </row>
    <row r="830" spans="1:5" ht="12.75">
      <c r="A830">
        <v>34811</v>
      </c>
      <c r="B830" t="s">
        <v>1437</v>
      </c>
      <c r="C830">
        <v>619.61</v>
      </c>
      <c r="D830" t="s">
        <v>1433</v>
      </c>
      <c r="E830" t="s">
        <v>1445</v>
      </c>
    </row>
    <row r="831" spans="1:5" ht="12.75">
      <c r="A831">
        <v>34812</v>
      </c>
      <c r="B831" t="s">
        <v>1437</v>
      </c>
      <c r="C831">
        <v>619.61</v>
      </c>
      <c r="D831" t="s">
        <v>1433</v>
      </c>
      <c r="E831" t="s">
        <v>1445</v>
      </c>
    </row>
    <row r="832" spans="1:5" ht="12.75">
      <c r="A832">
        <v>34813</v>
      </c>
      <c r="B832" t="s">
        <v>1437</v>
      </c>
      <c r="C832">
        <v>619.61</v>
      </c>
      <c r="D832" t="s">
        <v>1433</v>
      </c>
      <c r="E832" t="s">
        <v>1445</v>
      </c>
    </row>
    <row r="833" spans="1:5" ht="12.75">
      <c r="A833">
        <v>34814</v>
      </c>
      <c r="B833" t="s">
        <v>1437</v>
      </c>
      <c r="C833">
        <v>619.61</v>
      </c>
      <c r="D833" t="s">
        <v>1433</v>
      </c>
      <c r="E833" t="s">
        <v>1445</v>
      </c>
    </row>
    <row r="834" spans="1:5" ht="12.75">
      <c r="A834">
        <v>34815</v>
      </c>
      <c r="B834" t="s">
        <v>1437</v>
      </c>
      <c r="C834">
        <v>890.5</v>
      </c>
      <c r="D834" t="s">
        <v>1433</v>
      </c>
      <c r="E834" t="s">
        <v>1445</v>
      </c>
    </row>
    <row r="835" spans="1:5" ht="12.75">
      <c r="A835">
        <v>34816</v>
      </c>
      <c r="B835" t="s">
        <v>1437</v>
      </c>
      <c r="C835">
        <v>619.61</v>
      </c>
      <c r="D835" t="s">
        <v>1433</v>
      </c>
      <c r="E835" t="s">
        <v>1445</v>
      </c>
    </row>
    <row r="836" spans="1:5" ht="12.75">
      <c r="A836">
        <v>34817</v>
      </c>
      <c r="B836" t="s">
        <v>1437</v>
      </c>
      <c r="C836">
        <v>619.61</v>
      </c>
      <c r="D836" t="s">
        <v>1433</v>
      </c>
      <c r="E836" t="s">
        <v>1445</v>
      </c>
    </row>
    <row r="837" spans="1:5" ht="12.75">
      <c r="A837">
        <v>34818</v>
      </c>
      <c r="B837" t="s">
        <v>1437</v>
      </c>
      <c r="C837">
        <v>890.5</v>
      </c>
      <c r="D837" t="s">
        <v>1433</v>
      </c>
      <c r="E837" t="s">
        <v>1445</v>
      </c>
    </row>
    <row r="838" spans="1:5" ht="12.75">
      <c r="A838">
        <v>34819</v>
      </c>
      <c r="B838" t="s">
        <v>1437</v>
      </c>
      <c r="C838">
        <v>619.61</v>
      </c>
      <c r="D838" t="s">
        <v>1433</v>
      </c>
      <c r="E838" t="s">
        <v>1445</v>
      </c>
    </row>
    <row r="839" spans="1:5" ht="12.75">
      <c r="A839">
        <v>34820</v>
      </c>
      <c r="B839" t="s">
        <v>1437</v>
      </c>
      <c r="C839">
        <v>890.5</v>
      </c>
      <c r="D839" t="s">
        <v>1433</v>
      </c>
      <c r="E839" t="s">
        <v>1445</v>
      </c>
    </row>
    <row r="840" spans="1:5" ht="12.75">
      <c r="A840">
        <v>34821</v>
      </c>
      <c r="B840" t="s">
        <v>1437</v>
      </c>
      <c r="C840">
        <v>890.5</v>
      </c>
      <c r="D840" t="s">
        <v>1433</v>
      </c>
      <c r="E840" t="s">
        <v>1445</v>
      </c>
    </row>
    <row r="841" spans="1:5" ht="12.75">
      <c r="A841">
        <v>34822</v>
      </c>
      <c r="B841" t="s">
        <v>1437</v>
      </c>
      <c r="C841">
        <v>890.5</v>
      </c>
      <c r="D841" t="s">
        <v>1433</v>
      </c>
      <c r="E841" t="s">
        <v>1445</v>
      </c>
    </row>
    <row r="842" spans="1:5" ht="12.75">
      <c r="A842">
        <v>34823</v>
      </c>
      <c r="B842" t="s">
        <v>1437</v>
      </c>
      <c r="C842">
        <v>2746.67</v>
      </c>
      <c r="D842" t="s">
        <v>1433</v>
      </c>
      <c r="E842" t="s">
        <v>1445</v>
      </c>
    </row>
    <row r="843" spans="1:5" ht="12.75">
      <c r="A843">
        <v>34824</v>
      </c>
      <c r="B843" t="s">
        <v>1437</v>
      </c>
      <c r="C843">
        <v>2746.67</v>
      </c>
      <c r="D843" t="s">
        <v>1433</v>
      </c>
      <c r="E843" t="s">
        <v>1445</v>
      </c>
    </row>
    <row r="844" spans="1:5" ht="12.75">
      <c r="A844">
        <v>34825</v>
      </c>
      <c r="B844" t="s">
        <v>1437</v>
      </c>
      <c r="C844">
        <v>2746.67</v>
      </c>
      <c r="D844" t="s">
        <v>1433</v>
      </c>
      <c r="E844" t="s">
        <v>1445</v>
      </c>
    </row>
    <row r="845" spans="1:5" ht="12.75">
      <c r="A845">
        <v>34826</v>
      </c>
      <c r="B845" t="s">
        <v>1437</v>
      </c>
      <c r="C845">
        <v>4120</v>
      </c>
      <c r="D845" t="s">
        <v>1433</v>
      </c>
      <c r="E845" t="s">
        <v>1445</v>
      </c>
    </row>
    <row r="846" spans="1:5" ht="12.75">
      <c r="A846">
        <v>34827</v>
      </c>
      <c r="B846" t="s">
        <v>1437</v>
      </c>
      <c r="C846">
        <v>4581</v>
      </c>
      <c r="D846" t="s">
        <v>1433</v>
      </c>
      <c r="E846" t="s">
        <v>1445</v>
      </c>
    </row>
    <row r="847" spans="1:5" ht="12.75">
      <c r="A847">
        <v>34828</v>
      </c>
      <c r="B847" t="s">
        <v>1437</v>
      </c>
      <c r="C847">
        <v>2746.67</v>
      </c>
      <c r="D847" t="s">
        <v>1433</v>
      </c>
      <c r="E847" t="s">
        <v>1445</v>
      </c>
    </row>
    <row r="848" spans="1:5" ht="12.75">
      <c r="A848">
        <v>34829</v>
      </c>
      <c r="B848" t="s">
        <v>1437</v>
      </c>
      <c r="C848">
        <v>2746.67</v>
      </c>
      <c r="D848" t="s">
        <v>1433</v>
      </c>
      <c r="E848" t="s">
        <v>1445</v>
      </c>
    </row>
    <row r="849" spans="1:5" ht="12.75">
      <c r="A849">
        <v>34830</v>
      </c>
      <c r="B849" t="s">
        <v>1437</v>
      </c>
      <c r="C849">
        <v>890.5</v>
      </c>
      <c r="D849" t="s">
        <v>1433</v>
      </c>
      <c r="E849" t="s">
        <v>1445</v>
      </c>
    </row>
    <row r="850" spans="1:5" ht="12.75">
      <c r="A850">
        <v>34831</v>
      </c>
      <c r="B850" t="s">
        <v>1437</v>
      </c>
      <c r="C850">
        <v>890.5</v>
      </c>
      <c r="D850" t="s">
        <v>1433</v>
      </c>
      <c r="E850" t="s">
        <v>1445</v>
      </c>
    </row>
    <row r="851" spans="1:5" ht="12.75">
      <c r="A851">
        <v>34832</v>
      </c>
      <c r="B851" t="s">
        <v>1437</v>
      </c>
      <c r="C851">
        <v>890.5</v>
      </c>
      <c r="D851" t="s">
        <v>1433</v>
      </c>
      <c r="E851" t="s">
        <v>1445</v>
      </c>
    </row>
    <row r="852" spans="1:5" ht="12.75">
      <c r="A852">
        <v>34833</v>
      </c>
      <c r="B852" t="s">
        <v>1437</v>
      </c>
      <c r="C852">
        <v>4176</v>
      </c>
      <c r="D852" t="s">
        <v>1433</v>
      </c>
      <c r="E852" t="s">
        <v>1445</v>
      </c>
    </row>
    <row r="853" spans="1:5" ht="12.75">
      <c r="A853">
        <v>34834</v>
      </c>
      <c r="B853" t="s">
        <v>1437</v>
      </c>
      <c r="C853">
        <v>4336</v>
      </c>
      <c r="D853" t="s">
        <v>1433</v>
      </c>
      <c r="E853" t="s">
        <v>1445</v>
      </c>
    </row>
    <row r="854" spans="1:5" ht="12.75">
      <c r="A854">
        <v>34835</v>
      </c>
      <c r="B854" t="s">
        <v>1437</v>
      </c>
      <c r="C854">
        <v>2784</v>
      </c>
      <c r="D854" t="s">
        <v>1433</v>
      </c>
      <c r="E854" t="s">
        <v>1445</v>
      </c>
    </row>
    <row r="855" spans="1:5" ht="12.75">
      <c r="A855">
        <v>34836</v>
      </c>
      <c r="B855" t="s">
        <v>1437</v>
      </c>
      <c r="C855">
        <v>4120</v>
      </c>
      <c r="D855" t="s">
        <v>1433</v>
      </c>
      <c r="E855" t="s">
        <v>1445</v>
      </c>
    </row>
    <row r="856" spans="1:5" ht="12.75">
      <c r="A856">
        <v>34837</v>
      </c>
      <c r="B856" t="s">
        <v>1437</v>
      </c>
      <c r="C856">
        <v>4336</v>
      </c>
      <c r="D856" t="s">
        <v>1433</v>
      </c>
      <c r="E856" t="s">
        <v>1445</v>
      </c>
    </row>
    <row r="857" spans="1:5" ht="12.75">
      <c r="A857">
        <v>34838</v>
      </c>
      <c r="B857" t="s">
        <v>1437</v>
      </c>
      <c r="C857">
        <v>2746.67</v>
      </c>
      <c r="D857" t="s">
        <v>1433</v>
      </c>
      <c r="E857" t="s">
        <v>1445</v>
      </c>
    </row>
    <row r="858" spans="1:5" ht="12.75">
      <c r="A858">
        <v>34839</v>
      </c>
      <c r="B858" t="s">
        <v>1437</v>
      </c>
      <c r="C858">
        <v>2578.13</v>
      </c>
      <c r="D858" t="s">
        <v>1433</v>
      </c>
      <c r="E858" t="s">
        <v>1445</v>
      </c>
    </row>
    <row r="859" spans="1:5" ht="12.75">
      <c r="A859">
        <v>34840</v>
      </c>
      <c r="B859" t="s">
        <v>1437</v>
      </c>
      <c r="C859">
        <v>890.5</v>
      </c>
      <c r="D859" t="s">
        <v>1433</v>
      </c>
      <c r="E859" t="s">
        <v>1445</v>
      </c>
    </row>
    <row r="860" spans="1:5" ht="12.75">
      <c r="A860">
        <v>34841</v>
      </c>
      <c r="B860" t="s">
        <v>1437</v>
      </c>
      <c r="C860">
        <v>890.5</v>
      </c>
      <c r="D860" t="s">
        <v>1433</v>
      </c>
      <c r="E860" t="s">
        <v>1445</v>
      </c>
    </row>
    <row r="861" spans="1:5" ht="12.75">
      <c r="A861">
        <v>34842</v>
      </c>
      <c r="B861" t="s">
        <v>1437</v>
      </c>
      <c r="C861">
        <v>890.5</v>
      </c>
      <c r="D861" t="s">
        <v>1433</v>
      </c>
      <c r="E861" t="s">
        <v>1445</v>
      </c>
    </row>
    <row r="862" spans="1:5" ht="12.75">
      <c r="A862">
        <v>34843</v>
      </c>
      <c r="B862" t="s">
        <v>1437</v>
      </c>
      <c r="C862">
        <v>890.5</v>
      </c>
      <c r="D862" t="s">
        <v>1433</v>
      </c>
      <c r="E862" t="s">
        <v>1445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webbcs</cp:lastModifiedBy>
  <cp:lastPrinted>2017-03-16T19:57:37Z</cp:lastPrinted>
  <dcterms:created xsi:type="dcterms:W3CDTF">2017-02-20T22:08:24Z</dcterms:created>
  <dcterms:modified xsi:type="dcterms:W3CDTF">2017-04-27T17:25:45Z</dcterms:modified>
  <cp:category/>
  <cp:version/>
  <cp:contentType/>
  <cp:contentStatus/>
</cp:coreProperties>
</file>