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ABRIL-JUNIO" sheetId="5" r:id="rId5"/>
    <sheet name="JUL-SEP" sheetId="6" r:id="rId6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<sst xmlns="http://schemas.openxmlformats.org/spreadsheetml/2006/main" count="515" uniqueCount="147">
  <si>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</si>
  <si>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</si>
  <si>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</si>
  <si>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</si>
  <si>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</si>
  <si>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</si>
  <si>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</si>
  <si>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</si>
  <si>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</si>
  <si>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</si>
  <si>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</si>
  <si>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24684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</si>
  <si>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</si>
  <si>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</si>
  <si>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</si>
  <si>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</si>
  <si>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379)(11) o las partidas que sean equiparables(12).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</si>
  <si>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</si>
  <si>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</si>
  <si>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</si>
  <si>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</si>
  <si>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</si>
  <si>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</si>
  <si>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</si>
  <si>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</si>
  <si>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</si>
  <si>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</si>
  <si>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48927</t>
  </si>
  <si>
    <t>48908</t>
  </si>
  <si>
    <t>48919</t>
  </si>
  <si>
    <t>48917</t>
  </si>
  <si>
    <t>48906</t>
  </si>
  <si>
    <t>48918</t>
  </si>
  <si>
    <t>48907</t>
  </si>
  <si>
    <t>48900</t>
  </si>
  <si>
    <t>48909</t>
  </si>
  <si>
    <t>48928</t>
  </si>
  <si>
    <t>48896</t>
  </si>
  <si>
    <t>48911</t>
  </si>
  <si>
    <t>48901</t>
  </si>
  <si>
    <t>48904</t>
  </si>
  <si>
    <t>48926</t>
  </si>
  <si>
    <t>48912</t>
  </si>
  <si>
    <t>48916</t>
  </si>
  <si>
    <t>48892</t>
  </si>
  <si>
    <t>48925</t>
  </si>
  <si>
    <t>48905</t>
  </si>
  <si>
    <t>48893</t>
  </si>
  <si>
    <t>48914</t>
  </si>
  <si>
    <t>48924</t>
  </si>
  <si>
    <t>48913</t>
  </si>
  <si>
    <t>48910</t>
  </si>
  <si>
    <t>48898</t>
  </si>
  <si>
    <t>48915</t>
  </si>
  <si>
    <t>48923</t>
  </si>
  <si>
    <t>48897</t>
  </si>
  <si>
    <t>48899</t>
  </si>
  <si>
    <t>48895</t>
  </si>
  <si>
    <t>48903</t>
  </si>
  <si>
    <t>48920</t>
  </si>
  <si>
    <t>48921</t>
  </si>
  <si>
    <t>48922</t>
  </si>
  <si>
    <t>48894</t>
  </si>
  <si>
    <t>48902</t>
  </si>
  <si>
    <t>Tabla Campos</t>
  </si>
  <si>
    <t>Ejercicio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</si>
  <si>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</si>
  <si>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</si>
  <si>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</si>
  <si>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</si>
  <si>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</si>
  <si>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</si>
  <si>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</si>
  <si>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</si>
  <si>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</si>
  <si>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</si>
  <si>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</si>
  <si>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</si>
  <si>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</si>
  <si>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</si>
  <si>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</si>
  <si>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</si>
  <si>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</si>
  <si>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</si>
  <si>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</si>
  <si>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</si>
  <si>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</si>
  <si>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</si>
  <si>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</si>
  <si>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</si>
  <si>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</si>
  <si>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</si>
  <si>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</si>
  <si>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</si>
  <si>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</si>
  <si>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</si>
  <si>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</si>
  <si>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</si>
  <si>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</si>
  <si>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</si>
  <si>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</si>
  <si>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</si>
  <si>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B.C.S.</t>
  </si>
  <si>
    <t>LA PAZ</t>
  </si>
  <si>
    <t>LINEAMIENTOS-PARA-EL-EJERCICIO-DEL-GASTO-DE-LA-ADMINISTRACION-PUBLICA-ESTATAL1.pdf</t>
  </si>
  <si>
    <t>COORDINADOR DE ENLACE ADMINISTRATIVO</t>
  </si>
  <si>
    <t>Dir. Contabilidad</t>
  </si>
  <si>
    <t>Dir. Politica</t>
  </si>
  <si>
    <t>Dir. Ingresos</t>
  </si>
  <si>
    <t>Dir. Credito y Cobranza Coactiva</t>
  </si>
  <si>
    <t>Dir. Vinculacion con Entidades Públicas y Privadas</t>
  </si>
  <si>
    <t xml:space="preserve">Dir. Auditoría Fiscal </t>
  </si>
  <si>
    <t>Dir. Fiscalización Aduanera</t>
  </si>
  <si>
    <t>Dir. Procuraduría Fiscal</t>
  </si>
  <si>
    <t>Dir. Registro Civil Estatal</t>
  </si>
  <si>
    <t xml:space="preserve">Dir. Público de la Propiedad y el Comercio </t>
  </si>
  <si>
    <t>Coordinación de Enlace Administrativa</t>
  </si>
  <si>
    <t>Tesoreria General</t>
  </si>
  <si>
    <t>Subsecretaria de Finanzas</t>
  </si>
  <si>
    <t>Secretaria de Finanzas</t>
  </si>
  <si>
    <t xml:space="preserve">Periodo que se informa </t>
  </si>
  <si>
    <t>FEBRERO</t>
  </si>
  <si>
    <t>ABEL AGUILAR</t>
  </si>
  <si>
    <t>COORDINAR</t>
  </si>
  <si>
    <t>COORDINADOR</t>
  </si>
  <si>
    <t>DIR. DE AUDITORIA FISCAL</t>
  </si>
  <si>
    <t>ABEL</t>
  </si>
  <si>
    <t>AGUILAR</t>
  </si>
  <si>
    <t>RIVERA</t>
  </si>
  <si>
    <t>ASISTIR A CURSO DE CAPACITACIÓN DENOMINADO " PENALES, QUERELLAS Y DELITOS AL RFC"</t>
  </si>
  <si>
    <t>16-0504-4102-D701-401</t>
  </si>
  <si>
    <t>ABRIL</t>
  </si>
  <si>
    <t>ASISTIR A CURSO DE CAPACITACIÓN TECNICA DE AUDITORIA Y MISCELANEA FISCAL 2016</t>
  </si>
  <si>
    <t>ENTREGA DE DOCUMENTACIÓN OFICIAL</t>
  </si>
  <si>
    <t>MAYO</t>
  </si>
  <si>
    <t>REUNIÓN DE AUDITORIA DE COMITÉ</t>
  </si>
  <si>
    <t>JUNIO</t>
  </si>
  <si>
    <t>REVISIÓN DE EXPEDIENTES DE AUDITORIAS EN PROCESO</t>
  </si>
  <si>
    <t>DISTRITO FEDERAL</t>
  </si>
  <si>
    <t>REUNION DE TRABAJO DONDE SE EXPONDRA REVISION DE EXPEDIENTES CON EL PERSONAL DEL SAT EN LA CD. DE MÉXICO</t>
  </si>
  <si>
    <t>ARTURO JULIAN</t>
  </si>
  <si>
    <t>JEFE DE DEPARTAMENTO</t>
  </si>
  <si>
    <t>DIR. DE FISCALIZACIÓN ADUANERA</t>
  </si>
  <si>
    <t>CALDERON</t>
  </si>
  <si>
    <t>VALENZUELA</t>
  </si>
  <si>
    <t>ASISTIR AL CURSO DE CAPACITACIÓN SOBRE LA OPERACIÓN DEL SISTEMA INTEGRAL DE AUDITORIA DE COMERCIO EXTERIOR PARA ENTIDADES FEDERATIVAS SIACE-EF</t>
  </si>
  <si>
    <t>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</si>
</sst>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_-[$$-80A]* #,##0.00_-;\-[$$-80A]* #,##0.00_-;_-[$$-80A]* &quot;-&quot;??_-;_-@_-"/>
    <numFmt numFmtId="175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0" fillId="0" borderId="0" xfId="0" applyNumberFormat="1" applyAlignment="1" applyProtection="1">
      <alignment wrapText="1"/>
      <protection/>
    </xf>
    <xf numFmtId="175" fontId="0" fillId="0" borderId="0" xfId="0" applyNumberFormat="1" applyAlignment="1" applyProtection="1">
      <alignment/>
      <protection/>
    </xf>
    <xf numFmtId="175" fontId="2" fillId="34" borderId="10" xfId="0" applyNumberFormat="1" applyFont="1" applyFill="1" applyBorder="1" applyAlignment="1">
      <alignment/>
    </xf>
    <xf numFmtId="175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2" fillId="34" borderId="14" xfId="0" applyFont="1" applyFill="1" applyBorder="1" applyAlignment="1">
      <alignment/>
    </xf>
    <xf numFmtId="175" fontId="2" fillId="34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INEAMIENTOS-PARA-EL-EJERCICIO-DEL-GASTO-DE-LA-ADMINISTRACION-PUBLICA-ESTATAL1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LINEAMIENTOS-PARA-EL-EJERCICIO-DEL-GASTO-DE-LA-ADMINISTRACION-PUBLICA-ESTATAL1.pdf" TargetMode="External" /><Relationship Id="rId2" Type="http://schemas.openxmlformats.org/officeDocument/2006/relationships/hyperlink" Target="LINEAMIENTOS-PARA-EL-EJERCICIO-DEL-GASTO-DE-LA-ADMINISTRACION-PUBLICA-ESTATAL1.pdf" TargetMode="External" /><Relationship Id="rId3" Type="http://schemas.openxmlformats.org/officeDocument/2006/relationships/hyperlink" Target="LINEAMIENTOS-PARA-EL-EJERCICIO-DEL-GASTO-DE-LA-ADMINISTRACION-PUBLICA-ESTATAL1.pdf" TargetMode="External" /><Relationship Id="rId4" Type="http://schemas.openxmlformats.org/officeDocument/2006/relationships/hyperlink" Target="LINEAMIENTOS-PARA-EL-EJERCICIO-DEL-GASTO-DE-LA-ADMINISTRACION-PUBLICA-ESTATAL1.pdf" TargetMode="External" /><Relationship Id="rId5" Type="http://schemas.openxmlformats.org/officeDocument/2006/relationships/hyperlink" Target="LINEAMIENTOS-PARA-EL-EJERCICIO-DEL-GASTO-DE-LA-ADMINISTRACION-PUBLICA-ESTATAL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536"/>
  <sheetViews>
    <sheetView zoomScale="70" zoomScaleNormal="70" zoomScalePageLayoutView="70" workbookViewId="0" topLeftCell="A2">
      <selection activeCell="A8" sqref="A1:IV16384"/>
    </sheetView>
  </sheetViews>
  <sheetFormatPr defaultColWidth="9.140625" defaultRowHeight="12.75"/>
  <cols>
    <col min="1" max="1" width="27.57421875" style="0" customWidth="1"/>
    <col min="2" max="2" width="24.57421875" style="0" customWidth="1"/>
    <col min="3" max="3" width="84.57421875" style="0" customWidth="1"/>
    <col min="4" max="4" width="22.421875" style="4" customWidth="1"/>
    <col min="5" max="5" width="24.8515625" style="0" customWidth="1"/>
    <col min="6" max="6" width="27.28125" style="0" customWidth="1"/>
    <col min="7" max="7" width="22.7109375" style="4" customWidth="1"/>
    <col min="8" max="8" width="24.7109375" style="0" customWidth="1"/>
    <col min="9" max="9" width="14.57421875" style="4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4" customWidth="1"/>
    <col min="20" max="20" width="19.140625" style="0" customWidth="1"/>
    <col min="21" max="21" width="29.8515625" style="22" customWidth="1"/>
    <col min="22" max="22" width="20.00390625" style="0" customWidth="1"/>
    <col min="23" max="23" width="16.57421875" style="0" customWidth="1"/>
    <col min="24" max="24" width="20.7109375" style="4" customWidth="1"/>
    <col min="25" max="25" width="19.421875" style="0" customWidth="1"/>
    <col min="26" max="26" width="21.28125" style="16" customWidth="1"/>
    <col min="27" max="27" width="25.57421875" style="16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63.75">
      <c r="A3" s="5" t="s">
        <v>15</v>
      </c>
      <c r="B3" s="2" t="s">
        <v>122</v>
      </c>
      <c r="C3" s="5" t="s">
        <v>16</v>
      </c>
    </row>
    <row r="4" spans="1:37" ht="12.75" hidden="1">
      <c r="A4" t="s">
        <v>17</v>
      </c>
      <c r="B4" t="s">
        <v>17</v>
      </c>
      <c r="C4" t="s">
        <v>18</v>
      </c>
      <c r="D4" s="4" t="s">
        <v>17</v>
      </c>
      <c r="E4" t="s">
        <v>17</v>
      </c>
      <c r="F4" t="s">
        <v>17</v>
      </c>
      <c r="G4" s="4" t="s">
        <v>17</v>
      </c>
      <c r="H4" t="s">
        <v>17</v>
      </c>
      <c r="I4" s="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s="4" t="s">
        <v>17</v>
      </c>
      <c r="T4" t="s">
        <v>17</v>
      </c>
      <c r="U4" s="22" t="s">
        <v>21</v>
      </c>
      <c r="V4" t="s">
        <v>22</v>
      </c>
      <c r="W4" t="s">
        <v>22</v>
      </c>
      <c r="X4" s="4" t="s">
        <v>17</v>
      </c>
      <c r="Y4" t="s">
        <v>17</v>
      </c>
      <c r="Z4" s="16" t="s">
        <v>20</v>
      </c>
      <c r="AA4" s="16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s="4" t="s">
        <v>30</v>
      </c>
      <c r="E5" t="s">
        <v>31</v>
      </c>
      <c r="F5" t="s">
        <v>32</v>
      </c>
      <c r="G5" s="4" t="s">
        <v>33</v>
      </c>
      <c r="H5" t="s">
        <v>34</v>
      </c>
      <c r="I5" s="4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s="4" t="s">
        <v>45</v>
      </c>
      <c r="T5" t="s">
        <v>46</v>
      </c>
      <c r="U5" s="22" t="s">
        <v>47</v>
      </c>
      <c r="V5" t="s">
        <v>48</v>
      </c>
      <c r="W5" t="s">
        <v>49</v>
      </c>
      <c r="X5" s="4" t="s">
        <v>50</v>
      </c>
      <c r="Y5" t="s">
        <v>51</v>
      </c>
      <c r="Z5" s="16" t="s">
        <v>52</v>
      </c>
      <c r="AA5" s="16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38.25">
      <c r="A7" s="2" t="s">
        <v>65</v>
      </c>
      <c r="B7" s="20" t="s">
        <v>120</v>
      </c>
      <c r="C7" s="2" t="s">
        <v>66</v>
      </c>
      <c r="D7" s="5" t="s">
        <v>67</v>
      </c>
      <c r="E7" s="12" t="s">
        <v>68</v>
      </c>
      <c r="F7" s="14" t="s">
        <v>69</v>
      </c>
      <c r="G7" s="13" t="s">
        <v>70</v>
      </c>
      <c r="H7" s="2" t="s">
        <v>71</v>
      </c>
      <c r="I7" s="5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5" t="s">
        <v>82</v>
      </c>
      <c r="T7" s="2" t="s">
        <v>83</v>
      </c>
      <c r="U7" s="23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17" t="s">
        <v>89</v>
      </c>
      <c r="AA7" s="17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</row>
    <row r="8" spans="1:36" ht="131.25" customHeight="1">
      <c r="A8">
        <v>2016</v>
      </c>
      <c r="B8" t="s">
        <v>121</v>
      </c>
      <c r="C8" t="s">
        <v>7</v>
      </c>
      <c r="D8" s="4" t="s">
        <v>123</v>
      </c>
      <c r="E8" s="4" t="s">
        <v>124</v>
      </c>
      <c r="F8" s="11"/>
      <c r="G8" s="10" t="s">
        <v>125</v>
      </c>
      <c r="H8" t="s">
        <v>126</v>
      </c>
      <c r="I8" s="4" t="s">
        <v>127</v>
      </c>
      <c r="J8" t="s">
        <v>128</v>
      </c>
      <c r="L8" t="s">
        <v>10</v>
      </c>
      <c r="O8" t="s">
        <v>101</v>
      </c>
      <c r="P8" t="s">
        <v>102</v>
      </c>
      <c r="Q8" t="s">
        <v>103</v>
      </c>
      <c r="R8" t="s">
        <v>101</v>
      </c>
      <c r="S8" s="4" t="s">
        <v>102</v>
      </c>
      <c r="T8" s="4" t="s">
        <v>103</v>
      </c>
      <c r="U8" s="21" t="s">
        <v>129</v>
      </c>
      <c r="V8" s="3">
        <v>42411</v>
      </c>
      <c r="W8" s="3">
        <v>42411</v>
      </c>
      <c r="X8" s="15" t="s">
        <v>130</v>
      </c>
      <c r="Y8">
        <v>51375001</v>
      </c>
      <c r="Z8" s="18">
        <v>234</v>
      </c>
      <c r="AA8" s="16">
        <v>234</v>
      </c>
      <c r="AC8" s="3">
        <v>42415</v>
      </c>
      <c r="AF8" s="8" t="s">
        <v>104</v>
      </c>
      <c r="AG8" s="9">
        <v>42614</v>
      </c>
      <c r="AH8" s="10" t="s">
        <v>105</v>
      </c>
      <c r="AI8" s="4">
        <v>2016</v>
      </c>
      <c r="AJ8" s="9">
        <v>42614</v>
      </c>
    </row>
    <row r="9" spans="5:36" ht="82.5" customHeight="1">
      <c r="E9" s="4"/>
      <c r="F9" s="11"/>
      <c r="G9" s="10"/>
      <c r="T9" s="4"/>
      <c r="U9" s="21"/>
      <c r="V9" s="3"/>
      <c r="W9" s="3"/>
      <c r="X9" s="15"/>
      <c r="Z9" s="18"/>
      <c r="AC9" s="3"/>
      <c r="AF9" s="8"/>
      <c r="AG9" s="9"/>
      <c r="AH9" s="10"/>
      <c r="AI9" s="4"/>
      <c r="AJ9" s="9"/>
    </row>
    <row r="10" spans="5:36" ht="82.5" customHeight="1">
      <c r="E10" s="4"/>
      <c r="F10" s="11"/>
      <c r="G10" s="10"/>
      <c r="T10" s="4"/>
      <c r="U10" s="21"/>
      <c r="V10" s="3"/>
      <c r="W10" s="3"/>
      <c r="X10" s="15"/>
      <c r="Z10" s="18"/>
      <c r="AC10" s="3"/>
      <c r="AF10" s="8"/>
      <c r="AG10" s="9"/>
      <c r="AH10" s="10"/>
      <c r="AI10" s="4"/>
      <c r="AJ10" s="9"/>
    </row>
    <row r="11" spans="5:36" ht="12.75">
      <c r="E11" s="4"/>
      <c r="F11" s="11"/>
      <c r="H11" s="4"/>
      <c r="T11" s="6"/>
      <c r="U11" s="21"/>
      <c r="V11" s="3"/>
      <c r="W11" s="3"/>
      <c r="Z11" s="18"/>
      <c r="AC11" s="3"/>
      <c r="AF11" s="8"/>
      <c r="AG11" s="9"/>
      <c r="AH11" s="10"/>
      <c r="AJ11" s="9"/>
    </row>
    <row r="12" spans="5:36" ht="12.75">
      <c r="E12" s="4"/>
      <c r="F12" s="11"/>
      <c r="T12" s="6"/>
      <c r="U12" s="21"/>
      <c r="V12" s="3"/>
      <c r="W12" s="3"/>
      <c r="AC12" s="3"/>
      <c r="AF12" s="8"/>
      <c r="AG12" s="9"/>
      <c r="AH12" s="10"/>
      <c r="AJ12" s="9"/>
    </row>
    <row r="13" spans="5:36" ht="12.75">
      <c r="E13" s="4"/>
      <c r="T13" s="6"/>
      <c r="U13" s="21"/>
      <c r="V13" s="3"/>
      <c r="W13" s="3"/>
      <c r="AC13" s="3"/>
      <c r="AF13" s="8"/>
      <c r="AG13" s="9"/>
      <c r="AH13" s="10"/>
      <c r="AJ13" s="9"/>
    </row>
    <row r="14" spans="5:36" ht="12.75">
      <c r="E14" s="4"/>
      <c r="T14" s="6"/>
      <c r="U14" s="21"/>
      <c r="V14" s="3"/>
      <c r="W14" s="3"/>
      <c r="AC14" s="3"/>
      <c r="AF14" s="8"/>
      <c r="AG14" s="9"/>
      <c r="AH14" s="10"/>
      <c r="AJ14" s="9"/>
    </row>
    <row r="15" spans="5:36" ht="12.75">
      <c r="E15" s="4"/>
      <c r="T15" s="6"/>
      <c r="U15" s="21"/>
      <c r="V15" s="3"/>
      <c r="W15" s="3"/>
      <c r="AC15" s="3"/>
      <c r="AF15" s="8"/>
      <c r="AG15" s="9"/>
      <c r="AH15" s="10"/>
      <c r="AJ15" s="9"/>
    </row>
    <row r="16" spans="5:36" ht="12.75">
      <c r="E16" s="4"/>
      <c r="T16" s="6"/>
      <c r="U16" s="21"/>
      <c r="V16" s="3"/>
      <c r="W16" s="3"/>
      <c r="AC16" s="3"/>
      <c r="AF16" s="8"/>
      <c r="AG16" s="9"/>
      <c r="AH16" s="10"/>
      <c r="AJ16" s="9"/>
    </row>
    <row r="17" spans="5:36" ht="12.75">
      <c r="E17" s="4"/>
      <c r="T17" s="6"/>
      <c r="U17" s="21"/>
      <c r="V17" s="19"/>
      <c r="W17" s="3"/>
      <c r="AC17" s="3"/>
      <c r="AF17" s="8"/>
      <c r="AG17" s="9"/>
      <c r="AH17" s="10"/>
      <c r="AJ17" s="9"/>
    </row>
    <row r="18" spans="5:36" ht="12.75">
      <c r="E18" s="4"/>
      <c r="T18" s="6"/>
      <c r="U18" s="21"/>
      <c r="V18" s="3"/>
      <c r="W18" s="3"/>
      <c r="AC18" s="3"/>
      <c r="AF18" s="8"/>
      <c r="AG18" s="9"/>
      <c r="AH18" s="10"/>
      <c r="AJ18" s="9"/>
    </row>
    <row r="19" spans="5:36" ht="12.75">
      <c r="E19" s="4"/>
      <c r="T19" s="6"/>
      <c r="U19" s="21"/>
      <c r="V19" s="3"/>
      <c r="W19" s="3"/>
      <c r="AC19" s="3"/>
      <c r="AF19" s="8"/>
      <c r="AG19" s="9"/>
      <c r="AH19" s="10"/>
      <c r="AJ19" s="9"/>
    </row>
    <row r="20" spans="5:36" ht="12.75">
      <c r="E20" s="4"/>
      <c r="T20" s="6"/>
      <c r="U20" s="21"/>
      <c r="V20" s="3"/>
      <c r="W20" s="3"/>
      <c r="AC20" s="3"/>
      <c r="AF20" s="8"/>
      <c r="AG20" s="9"/>
      <c r="AH20" s="10"/>
      <c r="AJ20" s="9"/>
    </row>
    <row r="21" spans="5:36" ht="12.75">
      <c r="E21" s="4"/>
      <c r="T21" s="6"/>
      <c r="U21" s="21"/>
      <c r="V21" s="3"/>
      <c r="W21" s="3"/>
      <c r="AC21" s="3"/>
      <c r="AF21" s="8"/>
      <c r="AG21" s="9"/>
      <c r="AH21" s="10"/>
      <c r="AJ21" s="9"/>
    </row>
    <row r="65536" ht="25.5">
      <c r="AH65536" s="10" t="s">
        <v>105</v>
      </c>
    </row>
  </sheetData>
  <sheetProtection/>
  <mergeCells count="1">
    <mergeCell ref="A6:AK6"/>
  </mergeCells>
  <dataValidations count="11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</dataValidations>
  <hyperlinks>
    <hyperlink ref="AF8" r:id="rId1" display="LINEAMIENTOS-PARA-EL-EJERCICIO-DEL-GASTO-DE-LA-ADMINISTRACION-PUBLICA-ESTATAL1.pdf"/>
  </hyperlinks>
  <printOptions/>
  <pageMargins left="1.0661764705882353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2.75">
      <c r="A1" s="7" t="s">
        <v>119</v>
      </c>
    </row>
    <row r="2" ht="12.75">
      <c r="A2" s="7" t="s">
        <v>118</v>
      </c>
    </row>
    <row r="3" ht="12.75">
      <c r="A3" s="7" t="s">
        <v>117</v>
      </c>
    </row>
    <row r="4" ht="12.75">
      <c r="A4" s="7" t="s">
        <v>116</v>
      </c>
    </row>
    <row r="5" ht="12.75">
      <c r="A5" s="7" t="s">
        <v>106</v>
      </c>
    </row>
    <row r="6" ht="12.75">
      <c r="A6" s="7" t="s">
        <v>107</v>
      </c>
    </row>
    <row r="7" ht="12.75">
      <c r="A7" s="7" t="s">
        <v>108</v>
      </c>
    </row>
    <row r="8" ht="12.75">
      <c r="A8" s="7" t="s">
        <v>110</v>
      </c>
    </row>
    <row r="9" ht="12.75">
      <c r="A9" s="7" t="s">
        <v>109</v>
      </c>
    </row>
    <row r="10" ht="12.75">
      <c r="A10" s="7" t="s">
        <v>111</v>
      </c>
    </row>
    <row r="11" ht="12.75">
      <c r="A11" s="7" t="s">
        <v>112</v>
      </c>
    </row>
    <row r="12" ht="12.75">
      <c r="A12" s="7" t="s">
        <v>113</v>
      </c>
    </row>
    <row r="13" ht="12.75">
      <c r="A13" s="7" t="s">
        <v>114</v>
      </c>
    </row>
    <row r="14" ht="12.75">
      <c r="A14" s="7" t="s">
        <v>115</v>
      </c>
    </row>
  </sheetData>
  <sheetProtection/>
  <hyperlinks>
    <hyperlink ref="A1:IV65536" location="hidden3!A1" display="Secretaria de Finanza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2"/>
  <sheetViews>
    <sheetView zoomScale="85" zoomScaleNormal="85" zoomScalePageLayoutView="0" workbookViewId="0" topLeftCell="T8">
      <selection activeCell="AE11" sqref="AE11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74.140625" style="0" customWidth="1"/>
    <col min="4" max="4" width="30.140625" style="0" customWidth="1"/>
    <col min="5" max="5" width="26.57421875" style="0" customWidth="1"/>
    <col min="7" max="7" width="17.421875" style="0" customWidth="1"/>
    <col min="8" max="8" width="18.28125" style="0" customWidth="1"/>
    <col min="9" max="9" width="17.140625" style="0" customWidth="1"/>
    <col min="10" max="10" width="13.7109375" style="0" customWidth="1"/>
    <col min="20" max="20" width="18.140625" style="0" customWidth="1"/>
    <col min="21" max="21" width="32.140625" style="0" customWidth="1"/>
    <col min="24" max="24" width="22.140625" style="0" customWidth="1"/>
    <col min="25" max="25" width="11.00390625" style="0" customWidth="1"/>
    <col min="26" max="26" width="17.28125" style="0" customWidth="1"/>
    <col min="27" max="27" width="18.57421875" style="0" customWidth="1"/>
    <col min="28" max="28" width="13.7109375" style="0" customWidth="1"/>
    <col min="32" max="32" width="22.00390625" style="0" customWidth="1"/>
    <col min="34" max="34" width="25.7109375" style="0" customWidth="1"/>
  </cols>
  <sheetData>
    <row r="1" spans="1:27" ht="15">
      <c r="A1" s="1" t="s">
        <v>12</v>
      </c>
      <c r="B1" s="1" t="s">
        <v>13</v>
      </c>
      <c r="C1" s="1" t="s">
        <v>14</v>
      </c>
      <c r="D1" s="4"/>
      <c r="G1" s="4"/>
      <c r="I1" s="4"/>
      <c r="S1" s="4"/>
      <c r="X1" s="4"/>
      <c r="Z1" s="16"/>
      <c r="AA1" s="16"/>
    </row>
    <row r="2" spans="1:27" ht="49.5" customHeight="1">
      <c r="A2" s="5" t="s">
        <v>15</v>
      </c>
      <c r="B2" s="2"/>
      <c r="C2" s="5" t="s">
        <v>16</v>
      </c>
      <c r="D2" s="4"/>
      <c r="G2" s="4"/>
      <c r="I2" s="4"/>
      <c r="S2" s="4"/>
      <c r="X2" s="4"/>
      <c r="Z2" s="16"/>
      <c r="AA2" s="16"/>
    </row>
    <row r="3" spans="1:37" ht="12.75">
      <c r="A3" t="s">
        <v>17</v>
      </c>
      <c r="B3" t="s">
        <v>17</v>
      </c>
      <c r="C3" t="s">
        <v>18</v>
      </c>
      <c r="D3" s="4" t="s">
        <v>17</v>
      </c>
      <c r="E3" t="s">
        <v>17</v>
      </c>
      <c r="F3" t="s">
        <v>17</v>
      </c>
      <c r="G3" s="4" t="s">
        <v>17</v>
      </c>
      <c r="H3" t="s">
        <v>17</v>
      </c>
      <c r="I3" s="4" t="s">
        <v>17</v>
      </c>
      <c r="J3" t="s">
        <v>17</v>
      </c>
      <c r="K3" t="s">
        <v>17</v>
      </c>
      <c r="L3" t="s">
        <v>18</v>
      </c>
      <c r="M3" t="s">
        <v>19</v>
      </c>
      <c r="N3" t="s">
        <v>20</v>
      </c>
      <c r="O3" t="s">
        <v>17</v>
      </c>
      <c r="P3" t="s">
        <v>17</v>
      </c>
      <c r="Q3" t="s">
        <v>17</v>
      </c>
      <c r="R3" t="s">
        <v>17</v>
      </c>
      <c r="S3" s="4" t="s">
        <v>17</v>
      </c>
      <c r="T3" t="s">
        <v>17</v>
      </c>
      <c r="U3" t="s">
        <v>21</v>
      </c>
      <c r="V3" t="s">
        <v>22</v>
      </c>
      <c r="W3" t="s">
        <v>22</v>
      </c>
      <c r="X3" s="4" t="s">
        <v>17</v>
      </c>
      <c r="Y3" t="s">
        <v>17</v>
      </c>
      <c r="Z3" s="16" t="s">
        <v>20</v>
      </c>
      <c r="AA3" s="16" t="s">
        <v>20</v>
      </c>
      <c r="AB3" t="s">
        <v>20</v>
      </c>
      <c r="AC3" t="s">
        <v>22</v>
      </c>
      <c r="AD3" t="s">
        <v>23</v>
      </c>
      <c r="AE3" t="s">
        <v>23</v>
      </c>
      <c r="AF3" t="s">
        <v>23</v>
      </c>
      <c r="AG3" t="s">
        <v>22</v>
      </c>
      <c r="AH3" t="s">
        <v>17</v>
      </c>
      <c r="AI3" t="s">
        <v>24</v>
      </c>
      <c r="AJ3" t="s">
        <v>25</v>
      </c>
      <c r="AK3" t="s">
        <v>26</v>
      </c>
    </row>
    <row r="4" spans="1:37" ht="12.75">
      <c r="A4" t="s">
        <v>27</v>
      </c>
      <c r="B4" t="s">
        <v>28</v>
      </c>
      <c r="C4" t="s">
        <v>29</v>
      </c>
      <c r="D4" s="4" t="s">
        <v>30</v>
      </c>
      <c r="E4" t="s">
        <v>31</v>
      </c>
      <c r="F4" t="s">
        <v>32</v>
      </c>
      <c r="G4" s="4" t="s">
        <v>33</v>
      </c>
      <c r="H4" t="s">
        <v>34</v>
      </c>
      <c r="I4" s="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44</v>
      </c>
      <c r="S4" s="4" t="s">
        <v>45</v>
      </c>
      <c r="T4" t="s">
        <v>46</v>
      </c>
      <c r="U4" t="s">
        <v>47</v>
      </c>
      <c r="V4" t="s">
        <v>48</v>
      </c>
      <c r="W4" t="s">
        <v>49</v>
      </c>
      <c r="X4" s="4" t="s">
        <v>50</v>
      </c>
      <c r="Y4" t="s">
        <v>51</v>
      </c>
      <c r="Z4" s="16" t="s">
        <v>52</v>
      </c>
      <c r="AA4" s="16" t="s">
        <v>53</v>
      </c>
      <c r="AB4" t="s">
        <v>54</v>
      </c>
      <c r="AC4" t="s">
        <v>55</v>
      </c>
      <c r="AD4" t="s">
        <v>56</v>
      </c>
      <c r="AE4" t="s">
        <v>57</v>
      </c>
      <c r="AF4" t="s">
        <v>58</v>
      </c>
      <c r="AG4" t="s">
        <v>59</v>
      </c>
      <c r="AH4" t="s">
        <v>60</v>
      </c>
      <c r="AI4" t="s">
        <v>61</v>
      </c>
      <c r="AJ4" t="s">
        <v>62</v>
      </c>
      <c r="AK4" t="s">
        <v>63</v>
      </c>
    </row>
    <row r="5" spans="1:37" ht="15">
      <c r="A5" s="26" t="s">
        <v>64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ht="38.25">
      <c r="A6" s="2" t="s">
        <v>65</v>
      </c>
      <c r="B6" s="20" t="s">
        <v>120</v>
      </c>
      <c r="C6" s="2" t="s">
        <v>66</v>
      </c>
      <c r="D6" s="5" t="s">
        <v>67</v>
      </c>
      <c r="E6" s="12" t="s">
        <v>68</v>
      </c>
      <c r="F6" s="14" t="s">
        <v>69</v>
      </c>
      <c r="G6" s="13" t="s">
        <v>70</v>
      </c>
      <c r="H6" s="2" t="s">
        <v>71</v>
      </c>
      <c r="I6" s="5" t="s">
        <v>72</v>
      </c>
      <c r="J6" s="2" t="s">
        <v>73</v>
      </c>
      <c r="K6" s="24" t="s">
        <v>74</v>
      </c>
      <c r="L6" s="2" t="s">
        <v>75</v>
      </c>
      <c r="M6" s="2" t="s">
        <v>76</v>
      </c>
      <c r="N6" s="2" t="s">
        <v>77</v>
      </c>
      <c r="O6" s="2" t="s">
        <v>78</v>
      </c>
      <c r="P6" s="2" t="s">
        <v>79</v>
      </c>
      <c r="Q6" s="2" t="s">
        <v>80</v>
      </c>
      <c r="R6" s="2" t="s">
        <v>81</v>
      </c>
      <c r="S6" s="5" t="s">
        <v>82</v>
      </c>
      <c r="T6" s="2" t="s">
        <v>83</v>
      </c>
      <c r="U6" s="2" t="s">
        <v>84</v>
      </c>
      <c r="V6" s="5" t="s">
        <v>85</v>
      </c>
      <c r="W6" s="5" t="s">
        <v>86</v>
      </c>
      <c r="X6" s="5" t="s">
        <v>87</v>
      </c>
      <c r="Y6" s="5" t="s">
        <v>88</v>
      </c>
      <c r="Z6" s="17" t="s">
        <v>89</v>
      </c>
      <c r="AA6" s="25" t="s">
        <v>90</v>
      </c>
      <c r="AB6" s="5" t="s">
        <v>91</v>
      </c>
      <c r="AC6" s="2" t="s">
        <v>92</v>
      </c>
      <c r="AD6" s="2" t="s">
        <v>93</v>
      </c>
      <c r="AE6" s="2" t="s">
        <v>94</v>
      </c>
      <c r="AF6" s="2" t="s">
        <v>95</v>
      </c>
      <c r="AG6" s="2" t="s">
        <v>96</v>
      </c>
      <c r="AH6" s="2" t="s">
        <v>97</v>
      </c>
      <c r="AI6" s="2" t="s">
        <v>98</v>
      </c>
      <c r="AJ6" s="2" t="s">
        <v>99</v>
      </c>
      <c r="AK6" s="2" t="s">
        <v>100</v>
      </c>
    </row>
    <row r="7" spans="1:36" ht="131.25" customHeight="1">
      <c r="A7">
        <v>2016</v>
      </c>
      <c r="B7" t="s">
        <v>131</v>
      </c>
      <c r="C7" t="s">
        <v>7</v>
      </c>
      <c r="D7" s="4" t="s">
        <v>124</v>
      </c>
      <c r="E7" s="4" t="s">
        <v>124</v>
      </c>
      <c r="F7" s="11"/>
      <c r="G7" s="10" t="s">
        <v>125</v>
      </c>
      <c r="H7" t="s">
        <v>126</v>
      </c>
      <c r="I7" s="4" t="s">
        <v>127</v>
      </c>
      <c r="J7" t="s">
        <v>128</v>
      </c>
      <c r="L7" t="s">
        <v>10</v>
      </c>
      <c r="O7" t="s">
        <v>101</v>
      </c>
      <c r="P7" t="s">
        <v>102</v>
      </c>
      <c r="Q7" t="s">
        <v>103</v>
      </c>
      <c r="R7" t="s">
        <v>101</v>
      </c>
      <c r="S7" s="4" t="s">
        <v>102</v>
      </c>
      <c r="T7" s="4" t="s">
        <v>103</v>
      </c>
      <c r="U7" s="21" t="s">
        <v>132</v>
      </c>
      <c r="V7" s="3">
        <v>42467</v>
      </c>
      <c r="W7" s="3">
        <v>42468</v>
      </c>
      <c r="X7" s="15" t="s">
        <v>130</v>
      </c>
      <c r="Y7">
        <v>51375001</v>
      </c>
      <c r="Z7" s="18">
        <v>585</v>
      </c>
      <c r="AA7" s="16">
        <v>585</v>
      </c>
      <c r="AC7" s="3">
        <v>42472</v>
      </c>
      <c r="AF7" s="8" t="s">
        <v>104</v>
      </c>
      <c r="AG7" s="9">
        <v>42614</v>
      </c>
      <c r="AH7" s="10" t="s">
        <v>105</v>
      </c>
      <c r="AI7" s="4">
        <v>2016</v>
      </c>
      <c r="AJ7" s="9">
        <v>42614</v>
      </c>
    </row>
    <row r="8" spans="1:36" ht="131.25" customHeight="1">
      <c r="A8">
        <v>2016</v>
      </c>
      <c r="B8" t="s">
        <v>131</v>
      </c>
      <c r="C8" t="s">
        <v>7</v>
      </c>
      <c r="D8" s="4" t="s">
        <v>124</v>
      </c>
      <c r="E8" s="4" t="s">
        <v>124</v>
      </c>
      <c r="F8" s="11"/>
      <c r="G8" s="10" t="s">
        <v>125</v>
      </c>
      <c r="H8" t="s">
        <v>126</v>
      </c>
      <c r="I8" s="4" t="s">
        <v>127</v>
      </c>
      <c r="J8" t="s">
        <v>128</v>
      </c>
      <c r="L8" t="s">
        <v>10</v>
      </c>
      <c r="O8" t="s">
        <v>101</v>
      </c>
      <c r="P8" t="s">
        <v>102</v>
      </c>
      <c r="Q8" t="s">
        <v>103</v>
      </c>
      <c r="R8" t="s">
        <v>101</v>
      </c>
      <c r="S8" s="4" t="s">
        <v>102</v>
      </c>
      <c r="T8" s="4" t="s">
        <v>103</v>
      </c>
      <c r="U8" s="21" t="s">
        <v>133</v>
      </c>
      <c r="V8" s="3">
        <v>42485</v>
      </c>
      <c r="W8" s="3">
        <v>42485</v>
      </c>
      <c r="X8" s="15" t="s">
        <v>130</v>
      </c>
      <c r="Y8">
        <v>51375001</v>
      </c>
      <c r="Z8" s="18">
        <v>234</v>
      </c>
      <c r="AA8" s="16">
        <v>234</v>
      </c>
      <c r="AC8" s="3">
        <v>42486</v>
      </c>
      <c r="AF8" s="8" t="s">
        <v>104</v>
      </c>
      <c r="AG8" s="9">
        <v>42614</v>
      </c>
      <c r="AH8" s="10" t="s">
        <v>105</v>
      </c>
      <c r="AI8" s="4">
        <v>2016</v>
      </c>
      <c r="AJ8" s="9">
        <v>42614</v>
      </c>
    </row>
    <row r="9" spans="1:36" ht="131.25" customHeight="1">
      <c r="A9">
        <v>2016</v>
      </c>
      <c r="B9" t="s">
        <v>134</v>
      </c>
      <c r="C9" t="s">
        <v>7</v>
      </c>
      <c r="D9" s="4" t="s">
        <v>124</v>
      </c>
      <c r="E9" s="4" t="s">
        <v>124</v>
      </c>
      <c r="F9" s="11"/>
      <c r="G9" s="10" t="s">
        <v>125</v>
      </c>
      <c r="H9" t="s">
        <v>126</v>
      </c>
      <c r="I9" s="4" t="s">
        <v>127</v>
      </c>
      <c r="J9" t="s">
        <v>128</v>
      </c>
      <c r="L9" t="s">
        <v>10</v>
      </c>
      <c r="O9" t="s">
        <v>101</v>
      </c>
      <c r="P9" t="s">
        <v>102</v>
      </c>
      <c r="Q9" t="s">
        <v>103</v>
      </c>
      <c r="R9" t="s">
        <v>101</v>
      </c>
      <c r="S9" s="4" t="s">
        <v>102</v>
      </c>
      <c r="T9" s="4" t="s">
        <v>103</v>
      </c>
      <c r="U9" s="21" t="s">
        <v>135</v>
      </c>
      <c r="V9" s="3">
        <v>42503</v>
      </c>
      <c r="W9" s="3">
        <v>42503</v>
      </c>
      <c r="X9" s="15" t="s">
        <v>130</v>
      </c>
      <c r="Y9">
        <v>51375001</v>
      </c>
      <c r="Z9" s="18">
        <v>234</v>
      </c>
      <c r="AA9" s="16">
        <v>234</v>
      </c>
      <c r="AC9" s="3">
        <v>42509</v>
      </c>
      <c r="AF9" s="8" t="s">
        <v>104</v>
      </c>
      <c r="AG9" s="9">
        <v>42614</v>
      </c>
      <c r="AH9" s="10" t="s">
        <v>105</v>
      </c>
      <c r="AI9" s="4">
        <v>2016</v>
      </c>
      <c r="AJ9" s="9">
        <v>42614</v>
      </c>
    </row>
    <row r="10" spans="1:36" ht="131.25" customHeight="1">
      <c r="A10">
        <v>2016</v>
      </c>
      <c r="B10" t="s">
        <v>136</v>
      </c>
      <c r="C10" t="s">
        <v>7</v>
      </c>
      <c r="D10" s="4" t="s">
        <v>124</v>
      </c>
      <c r="E10" s="4" t="s">
        <v>124</v>
      </c>
      <c r="F10" s="11"/>
      <c r="G10" s="10" t="s">
        <v>125</v>
      </c>
      <c r="H10" t="s">
        <v>126</v>
      </c>
      <c r="I10" s="4" t="s">
        <v>127</v>
      </c>
      <c r="J10" t="s">
        <v>128</v>
      </c>
      <c r="L10" t="s">
        <v>10</v>
      </c>
      <c r="O10" t="s">
        <v>101</v>
      </c>
      <c r="P10" t="s">
        <v>102</v>
      </c>
      <c r="Q10" t="s">
        <v>103</v>
      </c>
      <c r="R10" t="s">
        <v>101</v>
      </c>
      <c r="S10" s="4" t="s">
        <v>102</v>
      </c>
      <c r="T10" s="4" t="s">
        <v>103</v>
      </c>
      <c r="U10" s="21" t="s">
        <v>137</v>
      </c>
      <c r="V10" s="3">
        <v>42523</v>
      </c>
      <c r="W10" s="3">
        <v>42524</v>
      </c>
      <c r="X10" s="15" t="s">
        <v>130</v>
      </c>
      <c r="Y10">
        <v>51375001</v>
      </c>
      <c r="Z10" s="18">
        <v>585</v>
      </c>
      <c r="AA10" s="16">
        <v>585</v>
      </c>
      <c r="AC10" s="3">
        <v>42529</v>
      </c>
      <c r="AF10" s="8" t="s">
        <v>104</v>
      </c>
      <c r="AG10" s="9">
        <v>42614</v>
      </c>
      <c r="AH10" s="10" t="s">
        <v>105</v>
      </c>
      <c r="AI10" s="4">
        <v>2016</v>
      </c>
      <c r="AJ10" s="9">
        <v>42614</v>
      </c>
    </row>
    <row r="11" spans="1:36" ht="131.25" customHeight="1">
      <c r="A11">
        <v>2016</v>
      </c>
      <c r="B11" t="s">
        <v>136</v>
      </c>
      <c r="C11" t="s">
        <v>7</v>
      </c>
      <c r="D11" s="4" t="s">
        <v>124</v>
      </c>
      <c r="E11" s="4" t="s">
        <v>124</v>
      </c>
      <c r="F11" s="11"/>
      <c r="G11" s="10" t="s">
        <v>125</v>
      </c>
      <c r="H11" t="s">
        <v>126</v>
      </c>
      <c r="I11" s="4" t="s">
        <v>127</v>
      </c>
      <c r="J11" t="s">
        <v>128</v>
      </c>
      <c r="L11" t="s">
        <v>10</v>
      </c>
      <c r="O11" t="s">
        <v>101</v>
      </c>
      <c r="P11" t="s">
        <v>102</v>
      </c>
      <c r="Q11" t="s">
        <v>103</v>
      </c>
      <c r="R11" t="s">
        <v>101</v>
      </c>
      <c r="S11" s="4" t="s">
        <v>138</v>
      </c>
      <c r="T11" s="4" t="s">
        <v>101</v>
      </c>
      <c r="U11" s="21" t="s">
        <v>139</v>
      </c>
      <c r="V11" s="3">
        <v>42536</v>
      </c>
      <c r="W11" s="3">
        <v>42539</v>
      </c>
      <c r="X11" s="15" t="s">
        <v>130</v>
      </c>
      <c r="Y11">
        <v>51375001</v>
      </c>
      <c r="Z11" s="18">
        <v>936</v>
      </c>
      <c r="AA11" s="16">
        <v>936</v>
      </c>
      <c r="AC11" s="3">
        <v>42545</v>
      </c>
      <c r="AF11" s="8" t="s">
        <v>104</v>
      </c>
      <c r="AG11" s="9">
        <v>42614</v>
      </c>
      <c r="AH11" s="10" t="s">
        <v>105</v>
      </c>
      <c r="AI11" s="4">
        <v>2016</v>
      </c>
      <c r="AJ11" s="9">
        <v>42614</v>
      </c>
    </row>
    <row r="12" spans="4:36" ht="81.75" customHeight="1">
      <c r="D12" s="4"/>
      <c r="E12" s="4"/>
      <c r="G12" s="4"/>
      <c r="I12" s="4"/>
      <c r="S12" s="4"/>
      <c r="T12" s="6"/>
      <c r="U12" s="4"/>
      <c r="V12" s="3"/>
      <c r="W12" s="3"/>
      <c r="X12" s="4"/>
      <c r="Z12" s="16"/>
      <c r="AA12" s="16"/>
      <c r="AC12" s="3"/>
      <c r="AF12" s="8"/>
      <c r="AG12" s="9"/>
      <c r="AH12" s="10"/>
      <c r="AJ12" s="9"/>
    </row>
    <row r="13" spans="4:36" ht="57.75" customHeight="1">
      <c r="D13" s="4"/>
      <c r="E13" s="4"/>
      <c r="G13" s="4"/>
      <c r="I13" s="4"/>
      <c r="S13" s="4"/>
      <c r="T13" s="6"/>
      <c r="U13" s="4"/>
      <c r="V13" s="3"/>
      <c r="W13" s="3"/>
      <c r="X13" s="4"/>
      <c r="Z13" s="16"/>
      <c r="AA13" s="16"/>
      <c r="AC13" s="3"/>
      <c r="AF13" s="8"/>
      <c r="AG13" s="9"/>
      <c r="AH13" s="10"/>
      <c r="AJ13" s="9"/>
    </row>
    <row r="14" spans="4:36" ht="99.75" customHeight="1">
      <c r="D14" s="4"/>
      <c r="E14" s="4"/>
      <c r="G14" s="4"/>
      <c r="I14" s="4"/>
      <c r="S14" s="4"/>
      <c r="T14" s="6"/>
      <c r="U14" s="6"/>
      <c r="V14" s="3"/>
      <c r="W14" s="3"/>
      <c r="X14" s="4"/>
      <c r="Z14" s="16"/>
      <c r="AA14" s="16"/>
      <c r="AC14" s="3"/>
      <c r="AF14" s="8"/>
      <c r="AG14" s="9"/>
      <c r="AH14" s="10"/>
      <c r="AJ14" s="9"/>
    </row>
    <row r="15" spans="4:36" ht="73.5" customHeight="1">
      <c r="D15" s="4"/>
      <c r="E15" s="4"/>
      <c r="G15" s="4"/>
      <c r="I15" s="4"/>
      <c r="S15" s="4"/>
      <c r="T15" s="6"/>
      <c r="U15" s="4"/>
      <c r="V15" s="3"/>
      <c r="W15" s="3"/>
      <c r="X15" s="4"/>
      <c r="Z15" s="16"/>
      <c r="AA15" s="16"/>
      <c r="AC15" s="3"/>
      <c r="AF15" s="8"/>
      <c r="AG15" s="9"/>
      <c r="AH15" s="10"/>
      <c r="AJ15" s="9"/>
    </row>
    <row r="16" spans="4:36" ht="69.75" customHeight="1">
      <c r="D16" s="4"/>
      <c r="E16" s="4"/>
      <c r="G16" s="4"/>
      <c r="I16" s="4"/>
      <c r="S16" s="4"/>
      <c r="T16" s="6"/>
      <c r="U16" s="4"/>
      <c r="V16" s="19"/>
      <c r="W16" s="3"/>
      <c r="X16" s="4"/>
      <c r="Z16" s="16"/>
      <c r="AA16" s="16"/>
      <c r="AC16" s="3"/>
      <c r="AF16" s="8"/>
      <c r="AG16" s="9"/>
      <c r="AH16" s="10"/>
      <c r="AJ16" s="9"/>
    </row>
    <row r="17" spans="4:36" ht="68.25" customHeight="1">
      <c r="D17" s="4"/>
      <c r="E17" s="4"/>
      <c r="G17" s="4"/>
      <c r="I17" s="4"/>
      <c r="S17" s="4"/>
      <c r="T17" s="6"/>
      <c r="U17" s="4"/>
      <c r="V17" s="3"/>
      <c r="W17" s="3"/>
      <c r="X17" s="4"/>
      <c r="Z17" s="16"/>
      <c r="AA17" s="16"/>
      <c r="AC17" s="3"/>
      <c r="AF17" s="8"/>
      <c r="AG17" s="9"/>
      <c r="AH17" s="10"/>
      <c r="AJ17" s="9"/>
    </row>
    <row r="18" spans="4:36" ht="74.25" customHeight="1">
      <c r="D18" s="4"/>
      <c r="E18" s="4"/>
      <c r="G18" s="4"/>
      <c r="I18" s="4"/>
      <c r="S18" s="4"/>
      <c r="T18" s="6"/>
      <c r="U18" s="4"/>
      <c r="V18" s="3"/>
      <c r="W18" s="3"/>
      <c r="X18" s="4"/>
      <c r="Z18" s="16"/>
      <c r="AA18" s="16"/>
      <c r="AC18" s="3"/>
      <c r="AF18" s="8"/>
      <c r="AG18" s="9"/>
      <c r="AH18" s="10"/>
      <c r="AJ18" s="9"/>
    </row>
    <row r="19" spans="4:36" ht="90" customHeight="1">
      <c r="D19" s="4"/>
      <c r="E19" s="4"/>
      <c r="G19" s="4"/>
      <c r="I19" s="4"/>
      <c r="S19" s="4"/>
      <c r="T19" s="6"/>
      <c r="U19" s="4"/>
      <c r="V19" s="3"/>
      <c r="W19" s="3"/>
      <c r="X19" s="4"/>
      <c r="Z19" s="16"/>
      <c r="AA19" s="16"/>
      <c r="AC19" s="3"/>
      <c r="AF19" s="8"/>
      <c r="AG19" s="9"/>
      <c r="AH19" s="10"/>
      <c r="AJ19" s="9"/>
    </row>
    <row r="20" spans="4:36" ht="75" customHeight="1">
      <c r="D20" s="4"/>
      <c r="E20" s="4"/>
      <c r="G20" s="4"/>
      <c r="I20" s="4"/>
      <c r="S20" s="4"/>
      <c r="T20" s="6"/>
      <c r="U20" s="4"/>
      <c r="V20" s="3"/>
      <c r="W20" s="3"/>
      <c r="X20" s="4"/>
      <c r="Z20" s="16"/>
      <c r="AA20" s="16"/>
      <c r="AC20" s="3"/>
      <c r="AF20" s="8"/>
      <c r="AG20" s="9"/>
      <c r="AH20" s="10"/>
      <c r="AJ20" s="9"/>
    </row>
    <row r="21" spans="4:27" ht="12.75">
      <c r="D21" s="4"/>
      <c r="G21" s="4"/>
      <c r="I21" s="4"/>
      <c r="S21" s="4"/>
      <c r="X21" s="4"/>
      <c r="Z21" s="16"/>
      <c r="AA21" s="16"/>
    </row>
    <row r="22" spans="4:27" ht="12.75">
      <c r="D22" s="4"/>
      <c r="G22" s="4"/>
      <c r="I22" s="4"/>
      <c r="S22" s="4"/>
      <c r="X22" s="4"/>
      <c r="Z22" s="16"/>
      <c r="AA22" s="16"/>
    </row>
  </sheetData>
  <sheetProtection/>
  <mergeCells count="1">
    <mergeCell ref="A5:AK5"/>
  </mergeCells>
  <dataValidations count="2">
    <dataValidation type="list" allowBlank="1" showInputMessage="1" showErrorMessage="1" sqref="L7:L20">
      <formula1>hidden2</formula1>
    </dataValidation>
    <dataValidation type="list" allowBlank="1" showInputMessage="1" showErrorMessage="1" sqref="C7:C20">
      <formula1>hidden1</formula1>
    </dataValidation>
  </dataValidations>
  <hyperlinks>
    <hyperlink ref="AF7" r:id="rId1" display="LINEAMIENTOS-PARA-EL-EJERCICIO-DEL-GASTO-DE-LA-ADMINISTRACION-PUBLICA-ESTATAL1.pdf"/>
    <hyperlink ref="AF8" r:id="rId2" display="LINEAMIENTOS-PARA-EL-EJERCICIO-DEL-GASTO-DE-LA-ADMINISTRACION-PUBLICA-ESTATAL1.pdf"/>
    <hyperlink ref="AF9" r:id="rId3" display="LINEAMIENTOS-PARA-EL-EJERCICIO-DEL-GASTO-DE-LA-ADMINISTRACION-PUBLICA-ESTATAL1.pdf"/>
    <hyperlink ref="AF10" r:id="rId4" display="LINEAMIENTOS-PARA-EL-EJERCICIO-DEL-GASTO-DE-LA-ADMINISTRACION-PUBLICA-ESTATAL1.pdf"/>
    <hyperlink ref="AF11" r:id="rId5" display="LINEAMIENTOS-PARA-EL-EJERCICIO-DEL-GASTO-DE-LA-ADMINISTRACION-PUBLICA-ESTATAL1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5536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27.57421875" style="0" customWidth="1"/>
    <col min="2" max="2" width="24.57421875" style="0" customWidth="1"/>
    <col min="3" max="3" width="84.57421875" style="0" customWidth="1"/>
    <col min="4" max="4" width="28.140625" style="4" customWidth="1"/>
    <col min="5" max="5" width="24.8515625" style="0" customWidth="1"/>
    <col min="6" max="6" width="27.28125" style="0" customWidth="1"/>
    <col min="7" max="7" width="22.7109375" style="4" customWidth="1"/>
    <col min="8" max="8" width="24.7109375" style="0" customWidth="1"/>
    <col min="9" max="9" width="14.57421875" style="4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22.28125" style="4" customWidth="1"/>
    <col min="20" max="20" width="19.140625" style="0" customWidth="1"/>
    <col min="21" max="21" width="36.8515625" style="22" customWidth="1"/>
    <col min="22" max="22" width="20.00390625" style="0" customWidth="1"/>
    <col min="23" max="23" width="16.57421875" style="0" customWidth="1"/>
    <col min="24" max="24" width="20.7109375" style="4" customWidth="1"/>
    <col min="25" max="25" width="19.421875" style="0" customWidth="1"/>
    <col min="26" max="26" width="21.28125" style="16" customWidth="1"/>
    <col min="27" max="27" width="25.57421875" style="16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63.75">
      <c r="A3" s="5" t="s">
        <v>15</v>
      </c>
      <c r="B3" s="2" t="s">
        <v>140</v>
      </c>
      <c r="C3" s="5" t="s">
        <v>16</v>
      </c>
    </row>
    <row r="4" spans="1:37" ht="12.75" hidden="1">
      <c r="A4" t="s">
        <v>17</v>
      </c>
      <c r="B4" t="s">
        <v>17</v>
      </c>
      <c r="C4" t="s">
        <v>18</v>
      </c>
      <c r="D4" s="4" t="s">
        <v>17</v>
      </c>
      <c r="E4" t="s">
        <v>17</v>
      </c>
      <c r="F4" t="s">
        <v>17</v>
      </c>
      <c r="G4" s="4" t="s">
        <v>17</v>
      </c>
      <c r="H4" t="s">
        <v>17</v>
      </c>
      <c r="I4" s="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s="4" t="s">
        <v>17</v>
      </c>
      <c r="T4" t="s">
        <v>17</v>
      </c>
      <c r="U4" s="22" t="s">
        <v>21</v>
      </c>
      <c r="V4" t="s">
        <v>22</v>
      </c>
      <c r="W4" t="s">
        <v>22</v>
      </c>
      <c r="X4" s="4" t="s">
        <v>17</v>
      </c>
      <c r="Y4" t="s">
        <v>17</v>
      </c>
      <c r="Z4" s="16" t="s">
        <v>20</v>
      </c>
      <c r="AA4" s="16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s="4" t="s">
        <v>30</v>
      </c>
      <c r="E5" t="s">
        <v>31</v>
      </c>
      <c r="F5" t="s">
        <v>32</v>
      </c>
      <c r="G5" s="4" t="s">
        <v>33</v>
      </c>
      <c r="H5" t="s">
        <v>34</v>
      </c>
      <c r="I5" s="4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s="4" t="s">
        <v>45</v>
      </c>
      <c r="T5" t="s">
        <v>46</v>
      </c>
      <c r="U5" s="22" t="s">
        <v>47</v>
      </c>
      <c r="V5" t="s">
        <v>48</v>
      </c>
      <c r="W5" t="s">
        <v>49</v>
      </c>
      <c r="X5" s="4" t="s">
        <v>50</v>
      </c>
      <c r="Y5" t="s">
        <v>51</v>
      </c>
      <c r="Z5" s="16" t="s">
        <v>52</v>
      </c>
      <c r="AA5" s="16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38.25">
      <c r="A7" s="2" t="s">
        <v>65</v>
      </c>
      <c r="B7" s="20" t="s">
        <v>120</v>
      </c>
      <c r="C7" s="2" t="s">
        <v>66</v>
      </c>
      <c r="D7" s="5" t="s">
        <v>67</v>
      </c>
      <c r="E7" s="12" t="s">
        <v>68</v>
      </c>
      <c r="F7" s="14" t="s">
        <v>69</v>
      </c>
      <c r="G7" s="13" t="s">
        <v>70</v>
      </c>
      <c r="H7" s="2" t="s">
        <v>71</v>
      </c>
      <c r="I7" s="5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5" t="s">
        <v>82</v>
      </c>
      <c r="T7" s="2" t="s">
        <v>83</v>
      </c>
      <c r="U7" s="23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17" t="s">
        <v>89</v>
      </c>
      <c r="AA7" s="17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</row>
    <row r="8" spans="1:36" ht="88.5" customHeight="1">
      <c r="A8">
        <v>2016</v>
      </c>
      <c r="B8" t="s">
        <v>146</v>
      </c>
      <c r="C8" t="s">
        <v>7</v>
      </c>
      <c r="D8" s="4" t="s">
        <v>141</v>
      </c>
      <c r="E8" s="4" t="s">
        <v>141</v>
      </c>
      <c r="F8" s="11"/>
      <c r="G8" s="10" t="s">
        <v>142</v>
      </c>
      <c r="H8" t="s">
        <v>140</v>
      </c>
      <c r="I8" s="4" t="s">
        <v>143</v>
      </c>
      <c r="J8" t="s">
        <v>144</v>
      </c>
      <c r="L8" t="s">
        <v>10</v>
      </c>
      <c r="O8" t="s">
        <v>101</v>
      </c>
      <c r="P8" t="s">
        <v>102</v>
      </c>
      <c r="Q8" t="s">
        <v>103</v>
      </c>
      <c r="R8" t="s">
        <v>101</v>
      </c>
      <c r="S8" s="4" t="s">
        <v>138</v>
      </c>
      <c r="T8" s="4" t="s">
        <v>101</v>
      </c>
      <c r="U8" s="4" t="s">
        <v>145</v>
      </c>
      <c r="V8" s="3">
        <v>42591</v>
      </c>
      <c r="W8" s="3">
        <v>42594</v>
      </c>
      <c r="X8" s="15" t="s">
        <v>130</v>
      </c>
      <c r="Y8">
        <v>51375001</v>
      </c>
      <c r="Z8" s="18">
        <v>936</v>
      </c>
      <c r="AA8" s="16">
        <v>2808</v>
      </c>
      <c r="AC8" s="3">
        <v>42597</v>
      </c>
      <c r="AF8" s="8" t="s">
        <v>104</v>
      </c>
      <c r="AG8" s="9">
        <v>42614</v>
      </c>
      <c r="AH8" s="10" t="s">
        <v>105</v>
      </c>
      <c r="AI8" s="4">
        <v>2016</v>
      </c>
      <c r="AJ8" s="9">
        <v>42614</v>
      </c>
    </row>
    <row r="9" spans="5:36" ht="14.25" customHeight="1">
      <c r="E9" s="4"/>
      <c r="F9" s="11"/>
      <c r="G9" s="10"/>
      <c r="T9" s="4"/>
      <c r="U9" s="21"/>
      <c r="V9" s="3"/>
      <c r="W9" s="3"/>
      <c r="X9" s="15"/>
      <c r="Z9" s="18"/>
      <c r="AC9" s="3"/>
      <c r="AF9" s="8"/>
      <c r="AG9" s="9"/>
      <c r="AH9" s="10"/>
      <c r="AI9" s="4"/>
      <c r="AJ9" s="9"/>
    </row>
    <row r="10" spans="5:36" ht="12.75" customHeight="1">
      <c r="E10" s="4"/>
      <c r="F10" s="11"/>
      <c r="G10" s="10"/>
      <c r="T10" s="4"/>
      <c r="U10" s="21"/>
      <c r="V10" s="3"/>
      <c r="W10" s="3"/>
      <c r="X10" s="15"/>
      <c r="Z10" s="18"/>
      <c r="AC10" s="3"/>
      <c r="AF10" s="8"/>
      <c r="AG10" s="9"/>
      <c r="AH10" s="10"/>
      <c r="AI10" s="4"/>
      <c r="AJ10" s="9"/>
    </row>
    <row r="11" spans="5:36" ht="12.75">
      <c r="E11" s="4"/>
      <c r="F11" s="11"/>
      <c r="H11" s="4"/>
      <c r="T11" s="6"/>
      <c r="U11" s="21"/>
      <c r="V11" s="3"/>
      <c r="W11" s="3"/>
      <c r="Z11" s="18"/>
      <c r="AC11" s="3"/>
      <c r="AF11" s="8"/>
      <c r="AG11" s="9"/>
      <c r="AH11" s="10"/>
      <c r="AJ11" s="9"/>
    </row>
    <row r="12" spans="5:36" ht="12.75">
      <c r="E12" s="4"/>
      <c r="F12" s="11"/>
      <c r="T12" s="6"/>
      <c r="U12" s="21"/>
      <c r="V12" s="3"/>
      <c r="W12" s="3"/>
      <c r="AC12" s="3"/>
      <c r="AF12" s="8"/>
      <c r="AG12" s="9"/>
      <c r="AH12" s="10"/>
      <c r="AJ12" s="9"/>
    </row>
    <row r="13" spans="5:36" ht="12.75">
      <c r="E13" s="4"/>
      <c r="T13" s="6"/>
      <c r="U13" s="21"/>
      <c r="V13" s="3"/>
      <c r="W13" s="3"/>
      <c r="AC13" s="3"/>
      <c r="AF13" s="8"/>
      <c r="AG13" s="9"/>
      <c r="AH13" s="10"/>
      <c r="AJ13" s="9"/>
    </row>
    <row r="14" spans="5:36" ht="12.75">
      <c r="E14" s="4"/>
      <c r="T14" s="6"/>
      <c r="U14" s="21"/>
      <c r="V14" s="3"/>
      <c r="W14" s="3"/>
      <c r="AC14" s="3"/>
      <c r="AF14" s="8"/>
      <c r="AG14" s="9"/>
      <c r="AH14" s="10"/>
      <c r="AJ14" s="9"/>
    </row>
    <row r="15" spans="5:36" ht="12.75">
      <c r="E15" s="4"/>
      <c r="T15" s="6"/>
      <c r="U15" s="21"/>
      <c r="V15" s="3"/>
      <c r="W15" s="3"/>
      <c r="AC15" s="3"/>
      <c r="AF15" s="8"/>
      <c r="AG15" s="9"/>
      <c r="AH15" s="10"/>
      <c r="AJ15" s="9"/>
    </row>
    <row r="16" spans="5:36" ht="12.75">
      <c r="E16" s="4"/>
      <c r="T16" s="6"/>
      <c r="U16" s="21"/>
      <c r="V16" s="3"/>
      <c r="W16" s="3"/>
      <c r="AC16" s="3"/>
      <c r="AF16" s="8"/>
      <c r="AG16" s="9"/>
      <c r="AH16" s="10"/>
      <c r="AJ16" s="9"/>
    </row>
    <row r="17" spans="5:36" ht="12.75">
      <c r="E17" s="4"/>
      <c r="T17" s="6"/>
      <c r="U17" s="21"/>
      <c r="V17" s="19"/>
      <c r="W17" s="3"/>
      <c r="AC17" s="3"/>
      <c r="AF17" s="8"/>
      <c r="AG17" s="9"/>
      <c r="AH17" s="10"/>
      <c r="AJ17" s="9"/>
    </row>
    <row r="18" spans="5:36" ht="12.75">
      <c r="E18" s="4"/>
      <c r="T18" s="6"/>
      <c r="U18" s="21"/>
      <c r="V18" s="3"/>
      <c r="W18" s="3"/>
      <c r="AC18" s="3"/>
      <c r="AF18" s="8"/>
      <c r="AG18" s="9"/>
      <c r="AH18" s="10"/>
      <c r="AJ18" s="9"/>
    </row>
    <row r="19" spans="5:36" ht="12.75">
      <c r="E19" s="4"/>
      <c r="T19" s="6"/>
      <c r="U19" s="21"/>
      <c r="V19" s="3"/>
      <c r="W19" s="3"/>
      <c r="AC19" s="3"/>
      <c r="AF19" s="8"/>
      <c r="AG19" s="9"/>
      <c r="AH19" s="10"/>
      <c r="AJ19" s="9"/>
    </row>
    <row r="20" spans="5:36" ht="12.75">
      <c r="E20" s="4"/>
      <c r="T20" s="6"/>
      <c r="U20" s="21"/>
      <c r="V20" s="3"/>
      <c r="W20" s="3"/>
      <c r="AC20" s="3"/>
      <c r="AF20" s="8"/>
      <c r="AG20" s="9"/>
      <c r="AH20" s="10"/>
      <c r="AJ20" s="9"/>
    </row>
    <row r="21" spans="5:36" ht="12.75">
      <c r="E21" s="4"/>
      <c r="T21" s="6"/>
      <c r="U21" s="21"/>
      <c r="V21" s="3"/>
      <c r="W21" s="3"/>
      <c r="AC21" s="3"/>
      <c r="AF21" s="8"/>
      <c r="AG21" s="9"/>
      <c r="AH21" s="10"/>
      <c r="AJ21" s="9"/>
    </row>
    <row r="65536" ht="25.5">
      <c r="AH65536" s="10" t="s">
        <v>105</v>
      </c>
    </row>
  </sheetData>
  <sheetProtection/>
  <mergeCells count="1">
    <mergeCell ref="A6:AK6"/>
  </mergeCells>
  <dataValidations count="2">
    <dataValidation type="list" allowBlank="1" showInputMessage="1" showErrorMessage="1" sqref="L8:L21">
      <formula1>hidden2</formula1>
    </dataValidation>
    <dataValidation type="list" allowBlank="1" showInputMessage="1" showErrorMessage="1" sqref="C8:C21">
      <formula1>hidden1</formula1>
    </dataValidation>
  </dataValidations>
  <hyperlinks>
    <hyperlink ref="AF8" r:id="rId1" display="LINEAMIENTOS-PARA-EL-EJERCICIO-DEL-GASTO-DE-LA-ADMINISTRACION-PUBLICA-ESTATAL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Kareli Osorno</cp:lastModifiedBy>
  <dcterms:modified xsi:type="dcterms:W3CDTF">2016-10-25T17:40:07Z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