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4 TRIMESTRE\DA\ADMINISTRACION\2 marzo\"/>
    </mc:Choice>
  </mc:AlternateContent>
  <bookViews>
    <workbookView xWindow="0" yWindow="0" windowWidth="20490" windowHeight="6630" activeTab="1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F18" i="2" l="1"/>
  <c r="F16" i="2"/>
  <c r="F17" i="2"/>
</calcChain>
</file>

<file path=xl/sharedStrings.xml><?xml version="1.0" encoding="utf-8"?>
<sst xmlns="http://schemas.openxmlformats.org/spreadsheetml/2006/main" count="156" uniqueCount="67">
  <si>
    <t>51121</t>
  </si>
  <si>
    <t>TÍTULO</t>
  </si>
  <si>
    <t>NOMBRE CORTO</t>
  </si>
  <si>
    <t>DESCRIPCIÓN</t>
  </si>
  <si>
    <t>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</si>
  <si>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</si>
  <si>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</si>
  <si>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</si>
  <si>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</si>
  <si>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</si>
  <si>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</si>
  <si>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</si>
  <si>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</si>
  <si>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</si>
  <si>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</si>
  <si>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</si>
  <si>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</si>
  <si>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</si>
  <si>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</si>
  <si>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</si>
  <si>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</si>
  <si>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</si>
  <si>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</si>
  <si>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</si>
  <si>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</si>
  <si>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</si>
  <si>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</si>
  <si>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</si>
  <si>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</si>
  <si>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</si>
  <si>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</si>
  <si>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</si>
  <si>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</si>
  <si>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</si>
  <si>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</si>
  <si>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</si>
  <si>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</si>
  <si>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</si>
  <si>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</si>
  <si>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</si>
  <si>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</si>
  <si>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</si>
  <si>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</si>
  <si>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</si>
  <si>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</si>
  <si>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</si>
  <si>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</si>
  <si>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</si>
  <si>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</si>
  <si>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</si>
  <si>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</si>
  <si>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 de la Contraloría General de B.C.S.</t>
  </si>
  <si>
    <t>Materiales y Suministro</t>
  </si>
  <si>
    <t>Servicios Generales</t>
  </si>
  <si>
    <t>Bienes Muebles, inmuebles e Intangibles</t>
  </si>
  <si>
    <t>Servicios Personales</t>
  </si>
  <si>
    <t>Materiales y Suministros</t>
  </si>
  <si>
    <t>Recurso del cinco al millar Federal. Autorizado por la Secretaría de la Función Pública</t>
  </si>
  <si>
    <t>http://contraloria.bcs.gob.mx/wp-content/uploads/2021/02/Presupuesto-de-Egresos-para-el-Ejercicio-2021-Cinco-al-Millar.pdf</t>
  </si>
  <si>
    <t>http://contraloria.bcs.gob.mx/wp-content/uploads/2021/04/XXIB-Ejercicio-de-los-Egresos-Presupuestarios.pdf</t>
  </si>
  <si>
    <t>Presupuesto asignado mediante  Sistema Integral de Administración Financiera Estatal</t>
  </si>
  <si>
    <t>http://contraloria.bcs.gob.mx/wp-content/uploads/2021/07/Modificacion-al-Proyecto-de-Presupuesto-Anual-de-Ingresos-y-Egresos-de-los-Recursos-del-cinco-al-millar-ejercicio-2021.pdf</t>
  </si>
  <si>
    <t>http://contraloria.bcs.gob.mx/wp-content/uploads/2021/08/XXIB-Ejercicio-de-los-egresos-presupuestarios-2DO-TRIMESTRE-2021.pdf</t>
  </si>
  <si>
    <t>https://contraloria.bcs.gob.mx/wp-content/uploads/2022/01/Ejercicio-de-los-egresos-presupuestario-3ER-TRIMESTRE-2021.pdf</t>
  </si>
  <si>
    <t>https://contraloria.bcs.gob.mx/wp-content/uploads/2022/03/XXIB-Ejercicio-de-los-egresos-presupuestarios-4TO-TRIMESTRE-2021.pdf</t>
  </si>
  <si>
    <t>https://contraloria.bcs.gob.mx/wp-content/uploads/2021/09/Segunda-modificacion-al-Presupuesto-de-Egresos-para-el-ejercicio-2021-Cinco-al-Millar.pdf</t>
  </si>
  <si>
    <t>https://contraloria.bcs.gob.mx/wp-content/uploads/2021/07/Modificacion-al-Proyecto-de-Presupuesto-Anual-de-Ingresos-y-Egresos-de-los-Recursos-del-cinco-al-millar-ejercicio-2021.pdf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</si>
</sst>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2" applyNumberFormat="1"/>
    <xf numFmtId="0" fontId="0" fillId="0" borderId="0" xfId="0"/>
    <xf numFmtId="0" fontId="4" fillId="3" borderId="0" xfId="1"/>
    <xf numFmtId="0" fontId="3" fillId="3" borderId="0" xfId="4"/>
    <xf numFmtId="0" fontId="3" fillId="3" borderId="0" xfId="2"/>
    <xf numFmtId="0" fontId="5" fillId="3" borderId="0" xfId="3" applyFill="1" applyProtection="1"/>
    <xf numFmtId="0" fontId="3" fillId="3" borderId="0" xfId="2"/>
    <xf numFmtId="0" fontId="5" fillId="3" borderId="0" xfId="3" applyFill="1" applyProtection="1"/>
    <xf numFmtId="0" fontId="0" fillId="3" borderId="0" xfId="2" applyFont="1"/>
    <xf numFmtId="14" fontId="3" fillId="3" borderId="0" xfId="25" applyNumberFormat="1"/>
    <xf numFmtId="0" fontId="4" fillId="3" borderId="0" xfId="1" applyFill="1"/>
    <xf numFmtId="0" fontId="5" fillId="3" borderId="0" xfId="3" applyFill="1" applyProtection="1"/>
    <xf numFmtId="0" fontId="3" fillId="3" borderId="0" xfId="6"/>
    <xf numFmtId="0" fontId="3" fillId="3" borderId="0" xfId="16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ill="1"/>
    <xf numFmtId="0" fontId="4" fillId="3" borderId="0" xfId="1" applyAlignment="1">
      <alignment horizontal="left"/>
    </xf>
    <xf numFmtId="43" fontId="0" fillId="0" borderId="0" xfId="26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27">
    <cellStyle name="Hipervínculo" xfId="1" builtinId="8"/>
    <cellStyle name="Millares" xfId="26" builtinId="3"/>
    <cellStyle name="Millares 2" xfId="7"/>
    <cellStyle name="Millares 2 2" xfId="13"/>
    <cellStyle name="Millares 2 2 2" xfId="22"/>
    <cellStyle name="Millares 2 3" xfId="19"/>
    <cellStyle name="Millares 3" xfId="10"/>
    <cellStyle name="Millares 3 2" xfId="20"/>
    <cellStyle name="Millares 4" xfId="18"/>
    <cellStyle name="Normal" xfId="0" builtinId="0"/>
    <cellStyle name="Normal 10" xfId="11"/>
    <cellStyle name="Normal 11" xfId="14"/>
    <cellStyle name="Normal 12" xfId="9"/>
    <cellStyle name="Normal 13" xfId="16"/>
    <cellStyle name="Normal 14" xfId="17"/>
    <cellStyle name="Normal 15" xfId="23"/>
    <cellStyle name="Normal 16" xfId="25"/>
    <cellStyle name="Normal 17" xfId="21"/>
    <cellStyle name="Normal 18" xfId="24"/>
    <cellStyle name="Normal 2" xfId="3"/>
    <cellStyle name="Normal 3" xfId="2"/>
    <cellStyle name="Normal 4" xfId="4"/>
    <cellStyle name="Normal 5" xfId="5"/>
    <cellStyle name="Normal 6" xfId="6"/>
    <cellStyle name="Normal 7" xfId="8"/>
    <cellStyle name="Normal 8" xfId="12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21/07/Modificacion-al-Proyecto-de-Presupuesto-Anual-de-Ingresos-y-Egresos-de-los-Recursos-del-cinco-al-millar-ejercicio-2021.pdf" TargetMode="External"/><Relationship Id="rId13" Type="http://schemas.openxmlformats.org/officeDocument/2006/relationships/hyperlink" Target="https://contraloria.bcs.gob.mx/wp-content/uploads/2022/01/Ejercicio-de-los-egresos-presupuestario-3ER-TRIMESTRE-2021.pdf" TargetMode="External"/><Relationship Id="rId3" Type="http://schemas.openxmlformats.org/officeDocument/2006/relationships/hyperlink" Target="http://contraloria.bcs.gob.mx/wp-content/uploads/2021/02/Presupuesto-de-Egresos-para-el-Ejercicio-2021-Cinco-al-Millar.pdf" TargetMode="External"/><Relationship Id="rId7" Type="http://schemas.openxmlformats.org/officeDocument/2006/relationships/hyperlink" Target="http://contraloria.bcs.gob.mx/wp-content/uploads/2021/07/Modificacion-al-Proyecto-de-Presupuesto-Anual-de-Ingresos-y-Egresos-de-los-Recursos-del-cinco-al-millar-ejercicio-2021.pdf" TargetMode="External"/><Relationship Id="rId12" Type="http://schemas.openxmlformats.org/officeDocument/2006/relationships/hyperlink" Target="https://contraloria.bcs.gob.mx/wp-content/uploads/2022/01/Ejercicio-de-los-egresos-presupuestario-3ER-TRIMESTRE-2021.pdf" TargetMode="External"/><Relationship Id="rId17" Type="http://schemas.openxmlformats.org/officeDocument/2006/relationships/hyperlink" Target="https://contraloria.bcs.gob.mx/wp-content/uploads/2021/07/Modificacion-al-Proyecto-de-Presupuesto-Anual-de-Ingresos-y-Egresos-de-los-Recursos-del-cinco-al-millar-ejercicio-2021.pdf" TargetMode="External"/><Relationship Id="rId2" Type="http://schemas.openxmlformats.org/officeDocument/2006/relationships/hyperlink" Target="http://contraloria.bcs.gob.mx/wp-content/uploads/2021/02/Presupuesto-de-Egresos-para-el-Ejercicio-2021-Cinco-al-Millar.pdf" TargetMode="External"/><Relationship Id="rId16" Type="http://schemas.openxmlformats.org/officeDocument/2006/relationships/hyperlink" Target="https://contraloria.bcs.gob.mx/wp-content/uploads/2021/07/Modificacion-al-Proyecto-de-Presupuesto-Anual-de-Ingresos-y-Egresos-de-los-Recursos-del-cinco-al-millar-ejercicio-2021.pdf" TargetMode="External"/><Relationship Id="rId1" Type="http://schemas.openxmlformats.org/officeDocument/2006/relationships/hyperlink" Target="http://contraloria.bcs.gob.mx/wp-content/uploads/2021/02/Presupuesto-de-Egresos-para-el-Ejercicio-2021-Cinco-al-Millar.pdf" TargetMode="External"/><Relationship Id="rId6" Type="http://schemas.openxmlformats.org/officeDocument/2006/relationships/hyperlink" Target="http://contraloria.bcs.gob.mx/wp-content/uploads/2021/04/XXIB-Ejercicio-de-los-Egresos-Presupuestarios.pdf" TargetMode="External"/><Relationship Id="rId11" Type="http://schemas.openxmlformats.org/officeDocument/2006/relationships/hyperlink" Target="http://contraloria.bcs.gob.mx/wp-content/uploads/2021/08/XXIB-Ejercicio-de-los-egresos-presupuestarios-2DO-TRIMESTRE-2021.pdf" TargetMode="External"/><Relationship Id="rId5" Type="http://schemas.openxmlformats.org/officeDocument/2006/relationships/hyperlink" Target="http://contraloria.bcs.gob.mx/wp-content/uploads/2021/04/XXIB-Ejercicio-de-los-Egresos-Presupuestarios.pdf" TargetMode="External"/><Relationship Id="rId15" Type="http://schemas.openxmlformats.org/officeDocument/2006/relationships/hyperlink" Target="https://contraloria.bcs.gob.mx/wp-content/uploads/2022/03/XXIB-Ejercicio-de-los-egresos-presupuestarios-4TO-TRIMESTRE-2021.pdf" TargetMode="External"/><Relationship Id="rId10" Type="http://schemas.openxmlformats.org/officeDocument/2006/relationships/hyperlink" Target="http://contraloria.bcs.gob.mx/wp-content/uploads/2021/08/XXIB-Ejercicio-de-los-egresos-presupuestarios-2DO-TRIMESTRE-2021.pdf" TargetMode="External"/><Relationship Id="rId4" Type="http://schemas.openxmlformats.org/officeDocument/2006/relationships/hyperlink" Target="http://contraloria.bcs.gob.mx/wp-content/uploads/2021/04/XXIB-Ejercicio-de-los-Egresos-Presupuestarios.pdf" TargetMode="External"/><Relationship Id="rId9" Type="http://schemas.openxmlformats.org/officeDocument/2006/relationships/hyperlink" Target="http://contraloria.bcs.gob.mx/wp-content/uploads/2021/08/XXIB-Ejercicio-de-los-egresos-presupuestarios-2DO-TRIMESTRE-2021.pdf" TargetMode="External"/><Relationship Id="rId14" Type="http://schemas.openxmlformats.org/officeDocument/2006/relationships/hyperlink" Target="https://contraloria.bcs.gob.mx/wp-content/uploads/2022/03/XXIB-Ejercicio-de-los-egresos-presupuestarios-4TO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7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26" t="s">
        <v>23</v>
      </c>
      <c r="B6" s="27"/>
      <c r="C6" s="27"/>
      <c r="D6" s="27"/>
      <c r="E6" s="27"/>
      <c r="F6" s="27"/>
      <c r="G6" s="27"/>
      <c r="H6" s="27"/>
      <c r="I6" s="2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x14ac:dyDescent="0.25">
      <c r="A8" s="4">
        <v>2021</v>
      </c>
      <c r="B8" s="3">
        <v>44197</v>
      </c>
      <c r="C8" s="3">
        <v>44286</v>
      </c>
      <c r="D8" s="8">
        <v>37</v>
      </c>
      <c r="E8" s="5" t="s">
        <v>58</v>
      </c>
      <c r="F8" s="7" t="s">
        <v>51</v>
      </c>
      <c r="G8" s="3">
        <v>44286</v>
      </c>
      <c r="H8" s="3">
        <v>44286</v>
      </c>
      <c r="I8" s="4" t="s">
        <v>57</v>
      </c>
    </row>
    <row r="9" spans="1:10" x14ac:dyDescent="0.25">
      <c r="A9" s="7">
        <v>2021</v>
      </c>
      <c r="B9" s="3">
        <v>44197</v>
      </c>
      <c r="C9" s="3">
        <v>44286</v>
      </c>
      <c r="D9" s="8">
        <v>38</v>
      </c>
      <c r="E9" s="5" t="s">
        <v>58</v>
      </c>
      <c r="F9" s="7" t="s">
        <v>51</v>
      </c>
      <c r="G9" s="3">
        <v>44286</v>
      </c>
      <c r="H9" s="3">
        <v>44286</v>
      </c>
      <c r="I9" s="4" t="s">
        <v>57</v>
      </c>
    </row>
    <row r="10" spans="1:10" x14ac:dyDescent="0.25">
      <c r="A10" s="7">
        <v>2021</v>
      </c>
      <c r="B10" s="3">
        <v>44197</v>
      </c>
      <c r="C10" s="3">
        <v>44286</v>
      </c>
      <c r="D10" s="8">
        <v>39</v>
      </c>
      <c r="E10" s="5" t="s">
        <v>58</v>
      </c>
      <c r="F10" s="7" t="s">
        <v>51</v>
      </c>
      <c r="G10" s="3">
        <v>44286</v>
      </c>
      <c r="H10" s="3">
        <v>44286</v>
      </c>
      <c r="I10" s="4" t="s">
        <v>57</v>
      </c>
      <c r="J10" s="4"/>
    </row>
    <row r="11" spans="1:10" x14ac:dyDescent="0.25">
      <c r="A11" s="9">
        <v>2021</v>
      </c>
      <c r="B11" s="12">
        <v>44197</v>
      </c>
      <c r="C11" s="12">
        <v>44286</v>
      </c>
      <c r="D11" s="10">
        <v>4040</v>
      </c>
      <c r="E11" s="13" t="s">
        <v>59</v>
      </c>
      <c r="F11" s="9" t="s">
        <v>51</v>
      </c>
      <c r="G11" s="12">
        <v>44286</v>
      </c>
      <c r="H11" s="12">
        <v>44286</v>
      </c>
      <c r="I11" s="11" t="s">
        <v>60</v>
      </c>
    </row>
    <row r="12" spans="1:10" x14ac:dyDescent="0.25">
      <c r="A12" s="9">
        <v>2021</v>
      </c>
      <c r="B12" s="12">
        <v>44197</v>
      </c>
      <c r="C12" s="12">
        <v>44286</v>
      </c>
      <c r="D12" s="10">
        <v>4041</v>
      </c>
      <c r="E12" s="13" t="s">
        <v>59</v>
      </c>
      <c r="F12" s="9" t="s">
        <v>51</v>
      </c>
      <c r="G12" s="12">
        <v>44286</v>
      </c>
      <c r="H12" s="12">
        <v>44286</v>
      </c>
      <c r="I12" s="11" t="s">
        <v>60</v>
      </c>
    </row>
    <row r="13" spans="1:10" x14ac:dyDescent="0.25">
      <c r="A13" s="9">
        <v>2021</v>
      </c>
      <c r="B13" s="12">
        <v>44197</v>
      </c>
      <c r="C13" s="12">
        <v>44286</v>
      </c>
      <c r="D13" s="10">
        <v>4042</v>
      </c>
      <c r="E13" s="13" t="s">
        <v>59</v>
      </c>
      <c r="F13" s="9" t="s">
        <v>51</v>
      </c>
      <c r="G13" s="12">
        <v>44286</v>
      </c>
      <c r="H13" s="12">
        <v>44286</v>
      </c>
      <c r="I13" s="11" t="s">
        <v>60</v>
      </c>
    </row>
    <row r="14" spans="1:10" x14ac:dyDescent="0.25">
      <c r="A14" s="9">
        <v>2021</v>
      </c>
      <c r="B14" s="18">
        <v>44287</v>
      </c>
      <c r="C14" s="18">
        <v>44377</v>
      </c>
      <c r="D14" s="14">
        <v>40</v>
      </c>
      <c r="E14" s="5" t="s">
        <v>61</v>
      </c>
      <c r="F14" s="9" t="s">
        <v>51</v>
      </c>
      <c r="G14" s="18">
        <v>44377</v>
      </c>
      <c r="H14" s="18">
        <v>44377</v>
      </c>
      <c r="I14" s="17" t="s">
        <v>57</v>
      </c>
    </row>
    <row r="15" spans="1:10" x14ac:dyDescent="0.25">
      <c r="A15" s="9">
        <v>2021</v>
      </c>
      <c r="B15" s="18">
        <v>44287</v>
      </c>
      <c r="C15" s="18">
        <v>44377</v>
      </c>
      <c r="D15" s="14">
        <v>41</v>
      </c>
      <c r="E15" s="5" t="s">
        <v>61</v>
      </c>
      <c r="F15" s="9" t="s">
        <v>51</v>
      </c>
      <c r="G15" s="18">
        <v>44377</v>
      </c>
      <c r="H15" s="18">
        <v>44377</v>
      </c>
      <c r="I15" s="17" t="s">
        <v>57</v>
      </c>
    </row>
    <row r="16" spans="1:10" x14ac:dyDescent="0.25">
      <c r="A16" s="9">
        <v>2021</v>
      </c>
      <c r="B16" s="18">
        <v>44287</v>
      </c>
      <c r="C16" s="18">
        <v>44377</v>
      </c>
      <c r="D16" s="14">
        <v>42</v>
      </c>
      <c r="E16" s="5" t="s">
        <v>61</v>
      </c>
      <c r="F16" s="9" t="s">
        <v>51</v>
      </c>
      <c r="G16" s="18">
        <v>44377</v>
      </c>
      <c r="H16" s="18">
        <v>44377</v>
      </c>
      <c r="I16" s="17" t="s">
        <v>57</v>
      </c>
    </row>
    <row r="17" spans="1:9" x14ac:dyDescent="0.25">
      <c r="A17" s="9">
        <v>2021</v>
      </c>
      <c r="B17" s="18">
        <v>44287</v>
      </c>
      <c r="C17" s="18">
        <v>44377</v>
      </c>
      <c r="D17" s="14">
        <v>4043</v>
      </c>
      <c r="E17" s="20" t="s">
        <v>62</v>
      </c>
      <c r="F17" s="9" t="s">
        <v>51</v>
      </c>
      <c r="G17" s="18">
        <v>44377</v>
      </c>
      <c r="H17" s="18">
        <v>44377</v>
      </c>
      <c r="I17" s="11" t="s">
        <v>60</v>
      </c>
    </row>
    <row r="18" spans="1:9" x14ac:dyDescent="0.25">
      <c r="A18" s="9">
        <v>2021</v>
      </c>
      <c r="B18" s="18">
        <v>44287</v>
      </c>
      <c r="C18" s="18">
        <v>44377</v>
      </c>
      <c r="D18" s="14">
        <v>4044</v>
      </c>
      <c r="E18" s="20" t="s">
        <v>62</v>
      </c>
      <c r="F18" s="9" t="s">
        <v>51</v>
      </c>
      <c r="G18" s="18">
        <v>44377</v>
      </c>
      <c r="H18" s="18">
        <v>44377</v>
      </c>
      <c r="I18" s="11" t="s">
        <v>60</v>
      </c>
    </row>
    <row r="19" spans="1:9" x14ac:dyDescent="0.25">
      <c r="A19" s="9">
        <v>2021</v>
      </c>
      <c r="B19" s="18">
        <v>44287</v>
      </c>
      <c r="C19" s="18">
        <v>44377</v>
      </c>
      <c r="D19" s="14">
        <v>4045</v>
      </c>
      <c r="E19" s="20" t="s">
        <v>62</v>
      </c>
      <c r="F19" s="9" t="s">
        <v>51</v>
      </c>
      <c r="G19" s="18">
        <v>44377</v>
      </c>
      <c r="H19" s="18">
        <v>44377</v>
      </c>
      <c r="I19" s="11" t="s">
        <v>60</v>
      </c>
    </row>
    <row r="20" spans="1:9" x14ac:dyDescent="0.25">
      <c r="A20" s="9">
        <v>2021</v>
      </c>
      <c r="B20" s="18">
        <v>44378</v>
      </c>
      <c r="C20" s="18">
        <v>44469</v>
      </c>
      <c r="D20" s="14">
        <v>43</v>
      </c>
      <c r="E20" s="21" t="s">
        <v>65</v>
      </c>
      <c r="F20" s="9" t="s">
        <v>51</v>
      </c>
      <c r="G20" s="18">
        <v>44469</v>
      </c>
      <c r="H20" s="18">
        <v>44469</v>
      </c>
      <c r="I20" s="19" t="s">
        <v>57</v>
      </c>
    </row>
    <row r="21" spans="1:9" x14ac:dyDescent="0.25">
      <c r="A21" s="9">
        <v>2021</v>
      </c>
      <c r="B21" s="18">
        <v>44378</v>
      </c>
      <c r="C21" s="18">
        <v>44469</v>
      </c>
      <c r="D21" s="14">
        <v>44</v>
      </c>
      <c r="E21" s="21" t="s">
        <v>65</v>
      </c>
      <c r="F21" s="9" t="s">
        <v>51</v>
      </c>
      <c r="G21" s="18">
        <v>44469</v>
      </c>
      <c r="H21" s="18">
        <v>44469</v>
      </c>
      <c r="I21" s="19" t="s">
        <v>57</v>
      </c>
    </row>
    <row r="22" spans="1:9" x14ac:dyDescent="0.25">
      <c r="A22" s="9">
        <v>2021</v>
      </c>
      <c r="B22" s="18">
        <v>44378</v>
      </c>
      <c r="C22" s="18">
        <v>44469</v>
      </c>
      <c r="D22" s="14">
        <v>45</v>
      </c>
      <c r="E22" s="21" t="s">
        <v>65</v>
      </c>
      <c r="F22" s="9" t="s">
        <v>51</v>
      </c>
      <c r="G22" s="18">
        <v>44469</v>
      </c>
      <c r="H22" s="18">
        <v>44469</v>
      </c>
      <c r="I22" s="19" t="s">
        <v>57</v>
      </c>
    </row>
    <row r="23" spans="1:9" x14ac:dyDescent="0.25">
      <c r="A23" s="9">
        <v>2021</v>
      </c>
      <c r="B23" s="18">
        <v>44378</v>
      </c>
      <c r="C23" s="18">
        <v>44469</v>
      </c>
      <c r="D23" s="14">
        <v>4046</v>
      </c>
      <c r="E23" s="20" t="s">
        <v>63</v>
      </c>
      <c r="F23" s="9" t="s">
        <v>51</v>
      </c>
      <c r="G23" s="18">
        <v>44469</v>
      </c>
      <c r="H23" s="18">
        <v>44469</v>
      </c>
      <c r="I23" s="11" t="s">
        <v>60</v>
      </c>
    </row>
    <row r="24" spans="1:9" x14ac:dyDescent="0.25">
      <c r="A24" s="9">
        <v>2021</v>
      </c>
      <c r="B24" s="18">
        <v>44378</v>
      </c>
      <c r="C24" s="18">
        <v>44469</v>
      </c>
      <c r="D24" s="14">
        <v>4047</v>
      </c>
      <c r="E24" s="20" t="s">
        <v>63</v>
      </c>
      <c r="F24" s="9" t="s">
        <v>51</v>
      </c>
      <c r="G24" s="18">
        <v>44469</v>
      </c>
      <c r="H24" s="18">
        <v>44469</v>
      </c>
      <c r="I24" s="11" t="s">
        <v>60</v>
      </c>
    </row>
    <row r="25" spans="1:9" x14ac:dyDescent="0.25">
      <c r="A25" s="9">
        <v>2021</v>
      </c>
      <c r="B25" s="18">
        <v>44378</v>
      </c>
      <c r="C25" s="18">
        <v>44469</v>
      </c>
      <c r="D25" s="14">
        <v>4048</v>
      </c>
      <c r="E25" s="20" t="s">
        <v>63</v>
      </c>
      <c r="F25" s="9" t="s">
        <v>51</v>
      </c>
      <c r="G25" s="18">
        <v>44469</v>
      </c>
      <c r="H25" s="18">
        <v>44469</v>
      </c>
      <c r="I25" s="11" t="s">
        <v>60</v>
      </c>
    </row>
    <row r="26" spans="1:9" x14ac:dyDescent="0.25">
      <c r="A26" s="9">
        <v>2021</v>
      </c>
      <c r="B26" s="18">
        <v>44470</v>
      </c>
      <c r="C26" s="18">
        <v>44561</v>
      </c>
      <c r="D26" s="14">
        <v>46</v>
      </c>
      <c r="E26" s="21" t="s">
        <v>65</v>
      </c>
      <c r="F26" s="9" t="s">
        <v>51</v>
      </c>
      <c r="G26" s="18">
        <v>44561</v>
      </c>
      <c r="H26" s="18">
        <v>44561</v>
      </c>
      <c r="I26" s="23" t="s">
        <v>57</v>
      </c>
    </row>
    <row r="27" spans="1:9" x14ac:dyDescent="0.25">
      <c r="A27" s="9">
        <v>2021</v>
      </c>
      <c r="B27" s="18">
        <v>44470</v>
      </c>
      <c r="C27" s="18">
        <v>44561</v>
      </c>
      <c r="D27" s="14">
        <v>47</v>
      </c>
      <c r="E27" s="21" t="s">
        <v>66</v>
      </c>
      <c r="F27" s="9" t="s">
        <v>51</v>
      </c>
      <c r="G27" s="18">
        <v>44561</v>
      </c>
      <c r="H27" s="18">
        <v>44561</v>
      </c>
      <c r="I27" s="23" t="s">
        <v>57</v>
      </c>
    </row>
    <row r="28" spans="1:9" x14ac:dyDescent="0.25">
      <c r="A28" s="9">
        <v>2021</v>
      </c>
      <c r="B28" s="18">
        <v>44470</v>
      </c>
      <c r="C28" s="18">
        <v>44561</v>
      </c>
      <c r="D28" s="14">
        <v>48</v>
      </c>
      <c r="E28" s="21" t="s">
        <v>66</v>
      </c>
      <c r="F28" s="9" t="s">
        <v>51</v>
      </c>
      <c r="G28" s="18">
        <v>44561</v>
      </c>
      <c r="H28" s="18">
        <v>44561</v>
      </c>
      <c r="I28" s="23" t="s">
        <v>57</v>
      </c>
    </row>
    <row r="29" spans="1:9" x14ac:dyDescent="0.25">
      <c r="A29" s="9">
        <v>2021</v>
      </c>
      <c r="B29" s="18">
        <v>44470</v>
      </c>
      <c r="C29" s="18">
        <v>44561</v>
      </c>
      <c r="D29" s="14">
        <v>4049</v>
      </c>
      <c r="E29" s="20" t="s">
        <v>64</v>
      </c>
      <c r="F29" s="9" t="s">
        <v>51</v>
      </c>
      <c r="G29" s="18">
        <v>44561</v>
      </c>
      <c r="H29" s="18">
        <v>44561</v>
      </c>
      <c r="I29" s="11" t="s">
        <v>60</v>
      </c>
    </row>
    <row r="30" spans="1:9" x14ac:dyDescent="0.25">
      <c r="A30" s="9">
        <v>2021</v>
      </c>
      <c r="B30" s="18">
        <v>44470</v>
      </c>
      <c r="C30" s="18">
        <v>44561</v>
      </c>
      <c r="D30" s="14">
        <v>4050</v>
      </c>
      <c r="E30" s="20" t="s">
        <v>64</v>
      </c>
      <c r="F30" s="9" t="s">
        <v>51</v>
      </c>
      <c r="G30" s="18">
        <v>44561</v>
      </c>
      <c r="H30" s="18">
        <v>44561</v>
      </c>
      <c r="I30" s="11" t="s">
        <v>60</v>
      </c>
    </row>
    <row r="31" spans="1:9" x14ac:dyDescent="0.25">
      <c r="A31" s="9">
        <v>2021</v>
      </c>
      <c r="B31" s="18">
        <v>44470</v>
      </c>
      <c r="C31" s="18">
        <v>44561</v>
      </c>
      <c r="D31" s="14">
        <v>4051</v>
      </c>
      <c r="E31" s="20" t="s">
        <v>64</v>
      </c>
      <c r="F31" s="9" t="s">
        <v>51</v>
      </c>
      <c r="G31" s="18">
        <v>44561</v>
      </c>
      <c r="H31" s="18">
        <v>44561</v>
      </c>
      <c r="I31" s="11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:E16" r:id="rId8" display="http://contraloria.bcs.gob.mx/wp-content/uploads/2021/07/Modificacion-al-Proyecto-de-Presupuesto-Anual-de-Ingresos-y-Egresos-de-los-Recursos-del-cinco-al-millar-ejercicio-2021.pdf"/>
    <hyperlink ref="E17" r:id="rId9"/>
    <hyperlink ref="E18" r:id="rId10"/>
    <hyperlink ref="E19" r:id="rId11"/>
    <hyperlink ref="E23" r:id="rId12"/>
    <hyperlink ref="E24:E25" r:id="rId13" display="https://contraloria.bcs.gob.mx/wp-content/uploads/2022/01/Ejercicio-de-los-egresos-presupuestario-3ER-TRIMESTRE-2021.pdf"/>
    <hyperlink ref="E29" r:id="rId14"/>
    <hyperlink ref="E31" r:id="rId15"/>
    <hyperlink ref="E28" r:id="rId16"/>
    <hyperlink ref="E27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9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42578125" bestFit="1" customWidth="1"/>
    <col min="6" max="6" width="14.140625" bestFit="1" customWidth="1"/>
    <col min="7" max="9" width="14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8">
        <v>37</v>
      </c>
      <c r="B4" s="6">
        <v>2000</v>
      </c>
      <c r="C4" s="6" t="s">
        <v>52</v>
      </c>
      <c r="D4" s="6">
        <v>387400</v>
      </c>
      <c r="E4" s="6">
        <v>0</v>
      </c>
      <c r="F4" s="6">
        <v>0</v>
      </c>
      <c r="G4" s="6">
        <v>48209.25</v>
      </c>
      <c r="H4" s="6">
        <v>48209.25</v>
      </c>
      <c r="I4" s="6">
        <v>0</v>
      </c>
    </row>
    <row r="5" spans="1:9" x14ac:dyDescent="0.25">
      <c r="A5" s="8">
        <v>38</v>
      </c>
      <c r="B5" s="6">
        <v>3000</v>
      </c>
      <c r="C5" s="6" t="s">
        <v>53</v>
      </c>
      <c r="D5" s="6">
        <v>1846494</v>
      </c>
      <c r="E5" s="6">
        <v>0</v>
      </c>
      <c r="F5" s="6">
        <v>0</v>
      </c>
      <c r="G5" s="6">
        <v>627565.84</v>
      </c>
      <c r="H5" s="6">
        <v>627565.84</v>
      </c>
      <c r="I5" s="6">
        <v>0</v>
      </c>
    </row>
    <row r="6" spans="1:9" x14ac:dyDescent="0.25">
      <c r="A6" s="8">
        <v>39</v>
      </c>
      <c r="B6" s="6">
        <v>5000</v>
      </c>
      <c r="C6" s="6" t="s">
        <v>54</v>
      </c>
      <c r="D6" s="6">
        <v>10800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14">
        <v>4040</v>
      </c>
      <c r="B7" s="15">
        <v>1000</v>
      </c>
      <c r="C7" s="15" t="s">
        <v>55</v>
      </c>
      <c r="D7" s="16">
        <v>5289546</v>
      </c>
      <c r="E7" s="16">
        <v>-771939</v>
      </c>
      <c r="F7" s="16">
        <v>4517608</v>
      </c>
      <c r="G7" s="16">
        <v>5375781</v>
      </c>
      <c r="H7" s="16">
        <v>5375781</v>
      </c>
      <c r="I7" s="16">
        <v>-858173</v>
      </c>
    </row>
    <row r="8" spans="1:9" x14ac:dyDescent="0.25">
      <c r="A8" s="14">
        <v>4041</v>
      </c>
      <c r="B8" s="15">
        <v>2000</v>
      </c>
      <c r="C8" s="15" t="s">
        <v>56</v>
      </c>
      <c r="D8" s="16">
        <v>334937</v>
      </c>
      <c r="E8" s="16">
        <v>19334</v>
      </c>
      <c r="F8" s="16">
        <v>354272</v>
      </c>
      <c r="G8" s="16">
        <v>80966</v>
      </c>
      <c r="H8" s="16">
        <v>80965</v>
      </c>
      <c r="I8" s="16">
        <v>273307</v>
      </c>
    </row>
    <row r="9" spans="1:9" x14ac:dyDescent="0.25">
      <c r="A9" s="14">
        <v>4042</v>
      </c>
      <c r="B9" s="15">
        <v>3000</v>
      </c>
      <c r="C9" s="15" t="s">
        <v>53</v>
      </c>
      <c r="D9" s="16">
        <v>111307</v>
      </c>
      <c r="E9" s="16">
        <v>29852</v>
      </c>
      <c r="F9" s="16">
        <v>141159</v>
      </c>
      <c r="G9" s="16">
        <v>99623</v>
      </c>
      <c r="H9" s="16">
        <v>99623</v>
      </c>
      <c r="I9" s="16">
        <v>41536</v>
      </c>
    </row>
    <row r="10" spans="1:9" x14ac:dyDescent="0.25">
      <c r="A10" s="14">
        <v>40</v>
      </c>
      <c r="B10" s="6">
        <v>2000</v>
      </c>
      <c r="C10" s="6" t="s">
        <v>52</v>
      </c>
      <c r="D10" s="6">
        <v>387400</v>
      </c>
      <c r="E10" s="16">
        <v>0</v>
      </c>
      <c r="F10" s="16">
        <v>0</v>
      </c>
      <c r="G10" s="16">
        <v>21905.05</v>
      </c>
      <c r="H10" s="16">
        <v>21905.05</v>
      </c>
      <c r="I10" s="16">
        <v>0</v>
      </c>
    </row>
    <row r="11" spans="1:9" x14ac:dyDescent="0.25">
      <c r="A11" s="14">
        <v>41</v>
      </c>
      <c r="B11" s="6">
        <v>3000</v>
      </c>
      <c r="C11" s="6" t="s">
        <v>53</v>
      </c>
      <c r="D11" s="6">
        <v>1846494</v>
      </c>
      <c r="E11" s="16">
        <v>-17000</v>
      </c>
      <c r="F11" s="16">
        <v>1829494</v>
      </c>
      <c r="G11" s="16">
        <v>387909.47</v>
      </c>
      <c r="H11" s="16">
        <v>387909.47</v>
      </c>
      <c r="I11" s="16">
        <v>0</v>
      </c>
    </row>
    <row r="12" spans="1:9" x14ac:dyDescent="0.25">
      <c r="A12" s="14">
        <v>42</v>
      </c>
      <c r="B12" s="6">
        <v>5000</v>
      </c>
      <c r="C12" s="6" t="s">
        <v>54</v>
      </c>
      <c r="D12" s="6">
        <v>10800</v>
      </c>
      <c r="E12" s="16">
        <v>0</v>
      </c>
      <c r="F12" s="16">
        <v>0</v>
      </c>
      <c r="G12" s="16">
        <v>8885.6</v>
      </c>
      <c r="H12" s="16">
        <v>8885.6</v>
      </c>
      <c r="I12" s="16">
        <v>0</v>
      </c>
    </row>
    <row r="13" spans="1:9" x14ac:dyDescent="0.25">
      <c r="A13" s="14">
        <v>4043</v>
      </c>
      <c r="B13" s="15">
        <v>1000</v>
      </c>
      <c r="C13" s="15" t="s">
        <v>55</v>
      </c>
      <c r="D13" s="6">
        <v>4929337</v>
      </c>
      <c r="E13" s="16">
        <v>-755928</v>
      </c>
      <c r="F13">
        <v>4855496</v>
      </c>
      <c r="G13">
        <v>4815541</v>
      </c>
      <c r="H13">
        <v>4815541</v>
      </c>
      <c r="I13">
        <v>39956</v>
      </c>
    </row>
    <row r="14" spans="1:9" x14ac:dyDescent="0.25">
      <c r="A14" s="14">
        <v>4044</v>
      </c>
      <c r="B14" s="15">
        <v>2000</v>
      </c>
      <c r="C14" s="15" t="s">
        <v>56</v>
      </c>
      <c r="D14" s="6">
        <v>167654</v>
      </c>
      <c r="E14" s="22">
        <v>23724</v>
      </c>
      <c r="F14">
        <v>191378</v>
      </c>
      <c r="G14">
        <v>194319</v>
      </c>
      <c r="H14">
        <v>194319</v>
      </c>
      <c r="I14">
        <v>-2941</v>
      </c>
    </row>
    <row r="15" spans="1:9" x14ac:dyDescent="0.25">
      <c r="A15" s="14">
        <v>4045</v>
      </c>
      <c r="B15" s="15">
        <v>3000</v>
      </c>
      <c r="C15" s="15" t="s">
        <v>53</v>
      </c>
      <c r="D15" s="6">
        <v>148521</v>
      </c>
      <c r="E15" s="16">
        <v>-72910</v>
      </c>
      <c r="F15">
        <v>75612</v>
      </c>
      <c r="G15">
        <v>148176</v>
      </c>
      <c r="H15">
        <v>148176</v>
      </c>
      <c r="I15">
        <v>-72566</v>
      </c>
    </row>
    <row r="16" spans="1:9" x14ac:dyDescent="0.25">
      <c r="A16" s="14">
        <v>43</v>
      </c>
      <c r="B16" s="6">
        <v>2000</v>
      </c>
      <c r="C16" s="6" t="s">
        <v>52</v>
      </c>
      <c r="D16" s="16">
        <v>387400</v>
      </c>
      <c r="E16" s="16">
        <v>0</v>
      </c>
      <c r="F16">
        <f>+D16+E16</f>
        <v>387400</v>
      </c>
      <c r="G16">
        <v>25605.360000000001</v>
      </c>
      <c r="H16" s="19">
        <v>25605.360000000001</v>
      </c>
      <c r="I16">
        <v>0</v>
      </c>
    </row>
    <row r="17" spans="1:9" x14ac:dyDescent="0.25">
      <c r="A17" s="14">
        <v>44</v>
      </c>
      <c r="B17" s="6">
        <v>3000</v>
      </c>
      <c r="C17" s="6" t="s">
        <v>53</v>
      </c>
      <c r="D17" s="16">
        <v>1829494</v>
      </c>
      <c r="E17" s="16">
        <v>556500</v>
      </c>
      <c r="F17">
        <f>+D17+E17</f>
        <v>2385994</v>
      </c>
      <c r="G17" s="16">
        <v>166639.15</v>
      </c>
      <c r="H17" s="16">
        <v>166639.15</v>
      </c>
      <c r="I17" s="16">
        <v>0</v>
      </c>
    </row>
    <row r="18" spans="1:9" x14ac:dyDescent="0.25">
      <c r="A18" s="14">
        <v>45</v>
      </c>
      <c r="B18" s="6">
        <v>5000</v>
      </c>
      <c r="C18" s="6" t="s">
        <v>54</v>
      </c>
      <c r="D18" s="6">
        <v>10800</v>
      </c>
      <c r="E18" s="16">
        <v>0</v>
      </c>
      <c r="F18">
        <f>+D18+E18</f>
        <v>10800</v>
      </c>
      <c r="G18">
        <v>0</v>
      </c>
      <c r="H18">
        <v>0</v>
      </c>
      <c r="I18">
        <v>0</v>
      </c>
    </row>
    <row r="19" spans="1:9" x14ac:dyDescent="0.25">
      <c r="A19" s="14">
        <v>4046</v>
      </c>
      <c r="B19" s="15">
        <v>1000</v>
      </c>
      <c r="C19" s="15" t="s">
        <v>55</v>
      </c>
      <c r="D19" s="6">
        <v>5424221</v>
      </c>
      <c r="E19">
        <v>-87067</v>
      </c>
      <c r="F19">
        <v>5337154</v>
      </c>
      <c r="G19">
        <v>5337155</v>
      </c>
      <c r="H19">
        <v>5337155</v>
      </c>
      <c r="I19">
        <v>0</v>
      </c>
    </row>
    <row r="20" spans="1:9" x14ac:dyDescent="0.25">
      <c r="A20" s="14">
        <v>4047</v>
      </c>
      <c r="B20" s="15">
        <v>2000</v>
      </c>
      <c r="C20" s="15" t="s">
        <v>56</v>
      </c>
      <c r="D20" s="6">
        <v>173017</v>
      </c>
      <c r="E20">
        <v>-2676</v>
      </c>
      <c r="F20">
        <v>170341</v>
      </c>
      <c r="G20">
        <v>147522</v>
      </c>
      <c r="H20">
        <v>147522</v>
      </c>
      <c r="I20">
        <v>22819</v>
      </c>
    </row>
    <row r="21" spans="1:9" x14ac:dyDescent="0.25">
      <c r="A21" s="14">
        <v>4048</v>
      </c>
      <c r="B21" s="15">
        <v>3000</v>
      </c>
      <c r="C21" s="15" t="s">
        <v>53</v>
      </c>
      <c r="D21" s="6">
        <v>189071</v>
      </c>
      <c r="E21">
        <v>56100</v>
      </c>
      <c r="F21">
        <v>245171</v>
      </c>
      <c r="G21">
        <v>171166</v>
      </c>
      <c r="H21">
        <v>171166</v>
      </c>
      <c r="I21">
        <v>74005</v>
      </c>
    </row>
    <row r="22" spans="1:9" x14ac:dyDescent="0.25">
      <c r="A22" s="14">
        <v>46</v>
      </c>
      <c r="B22" s="6">
        <v>2000</v>
      </c>
      <c r="C22" s="6" t="s">
        <v>52</v>
      </c>
      <c r="D22" s="6">
        <v>2385994</v>
      </c>
      <c r="E22" s="6">
        <v>0</v>
      </c>
      <c r="F22" s="6">
        <v>0</v>
      </c>
      <c r="G22">
        <v>22776.66</v>
      </c>
      <c r="H22" s="23">
        <v>22776.66</v>
      </c>
      <c r="I22" s="6">
        <v>0</v>
      </c>
    </row>
    <row r="23" spans="1:9" x14ac:dyDescent="0.25">
      <c r="A23" s="14">
        <v>47</v>
      </c>
      <c r="B23" s="6">
        <v>3000</v>
      </c>
      <c r="C23" s="6" t="s">
        <v>53</v>
      </c>
      <c r="D23" s="6">
        <v>387400.00002000004</v>
      </c>
      <c r="E23" s="6">
        <v>0</v>
      </c>
      <c r="F23" s="6">
        <v>0</v>
      </c>
      <c r="G23">
        <v>544311.54999999993</v>
      </c>
      <c r="H23" s="23">
        <v>544311.54999999993</v>
      </c>
      <c r="I23" s="6">
        <v>0</v>
      </c>
    </row>
    <row r="24" spans="1:9" x14ac:dyDescent="0.25">
      <c r="A24" s="14">
        <v>48</v>
      </c>
      <c r="B24" s="6">
        <v>5000</v>
      </c>
      <c r="C24" s="6" t="s">
        <v>54</v>
      </c>
      <c r="D24" s="6">
        <v>10800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14">
        <v>4049</v>
      </c>
      <c r="B25" s="15">
        <v>1000</v>
      </c>
      <c r="C25" s="15" t="s">
        <v>55</v>
      </c>
      <c r="D25" s="24">
        <v>6919347</v>
      </c>
      <c r="E25" s="24">
        <v>117412</v>
      </c>
      <c r="F25" s="24">
        <v>7036759</v>
      </c>
      <c r="G25" s="24">
        <v>7036759</v>
      </c>
      <c r="H25" s="24">
        <v>7036759</v>
      </c>
      <c r="I25" s="24">
        <v>0</v>
      </c>
    </row>
    <row r="26" spans="1:9" x14ac:dyDescent="0.25">
      <c r="A26" s="14">
        <v>4050</v>
      </c>
      <c r="B26" s="15">
        <v>2000</v>
      </c>
      <c r="C26" s="15" t="s">
        <v>56</v>
      </c>
      <c r="D26" s="24">
        <v>142311</v>
      </c>
      <c r="E26" s="25">
        <v>-58190</v>
      </c>
      <c r="F26" s="24">
        <v>84121</v>
      </c>
      <c r="G26" s="24">
        <v>232097</v>
      </c>
      <c r="H26" s="24">
        <v>232097</v>
      </c>
      <c r="I26" s="24">
        <v>-147976</v>
      </c>
    </row>
    <row r="27" spans="1:9" x14ac:dyDescent="0.25">
      <c r="A27" s="14">
        <v>4051</v>
      </c>
      <c r="B27" s="15">
        <v>3000</v>
      </c>
      <c r="C27" s="15" t="s">
        <v>53</v>
      </c>
      <c r="D27" s="24">
        <v>138914</v>
      </c>
      <c r="E27" s="24">
        <v>-51696</v>
      </c>
      <c r="F27" s="24">
        <v>87219</v>
      </c>
      <c r="G27" s="24">
        <v>178466</v>
      </c>
      <c r="H27" s="24">
        <v>178466</v>
      </c>
      <c r="I27" s="24">
        <v>-91249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2018-03-30T01:56:17Z</dcterms:created>
  <dcterms:modified xsi:type="dcterms:W3CDTF">2022-03-03T02:50:04Z</dcterms:modified>
</cp:coreProperties>
</file>