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ela Aguirre\Desktop\TRANSPARENCIA 2022-2023\FRACCIONES TRANSPARENCIA 2022-2023\TRANSPARENCIA 4TO TRIMESTRE 2023\DIRECCIÓN ADMINISTRATIVA\FRACCIONES ARELI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  <fileRecoveryPr autoRecover="0"/>
</workbook>
</file>

<file path=xl/calcChain.xml><?xml version="1.0" encoding="utf-8"?>
<calcChain xmlns="http://schemas.openxmlformats.org/spreadsheetml/2006/main">
  <c r="O36" i="1" l="1"/>
  <c r="O20" i="1" l="1"/>
</calcChain>
</file>

<file path=xl/sharedStrings.xml><?xml version="1.0" encoding="utf-8"?>
<sst xmlns="http://schemas.openxmlformats.org/spreadsheetml/2006/main" count="873" uniqueCount="299">
  <si>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</si>
  <si>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</si>
  <si>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</si>
  <si>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</si>
  <si>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</si>
  <si>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</si>
  <si>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</si>
  <si>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</si>
  <si>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</si>
  <si>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</si>
  <si>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</si>
  <si>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</si>
  <si>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</si>
  <si>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</si>
  <si>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</si>
  <si>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</si>
  <si>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</si>
  <si>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</si>
  <si>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</si>
  <si>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</si>
  <si>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</si>
  <si>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</si>
  <si>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</si>
  <si>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</si>
  <si>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</si>
  <si>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</si>
  <si>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</si>
  <si>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</si>
  <si>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</si>
  <si>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</si>
  <si>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</si>
  <si>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</si>
  <si>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</si>
  <si>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</si>
  <si>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</si>
  <si>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</si>
  <si>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</si>
  <si>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</si>
  <si>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</si>
  <si>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</si>
  <si>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</si>
  <si>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</si>
  <si>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</si>
  <si>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</si>
  <si>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</si>
  <si>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</si>
  <si>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</si>
  <si>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</si>
  <si>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</si>
  <si>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</si>
  <si>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</si>
  <si>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</si>
  <si>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</si>
  <si>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</si>
  <si>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</si>
  <si>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</si>
  <si>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</si>
  <si>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</si>
  <si>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</si>
  <si>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</si>
  <si>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otorgan prestaciones debido a la naturaleza de los servicios profesionales</t>
  </si>
  <si>
    <t>Osuna</t>
  </si>
  <si>
    <t>Macklis</t>
  </si>
  <si>
    <t>Angulo</t>
  </si>
  <si>
    <t>Martínez</t>
  </si>
  <si>
    <t>http://contraloria.bcs.gob.mx/ Lineamientos-para-el-Ejercicio-del-Gasto-de-la-Administracion-Publica-Estatal</t>
  </si>
  <si>
    <t xml:space="preserve">Alejandro </t>
  </si>
  <si>
    <t>Quintana</t>
  </si>
  <si>
    <t>Avilés</t>
  </si>
  <si>
    <t>Geovanni</t>
  </si>
  <si>
    <t>Meza</t>
  </si>
  <si>
    <t>Cuesta</t>
  </si>
  <si>
    <t>Daniel Salvador</t>
  </si>
  <si>
    <t xml:space="preserve">Angulo </t>
  </si>
  <si>
    <t>Anima</t>
  </si>
  <si>
    <t>Fátima Sinaí</t>
  </si>
  <si>
    <t xml:space="preserve">Manjarrez </t>
  </si>
  <si>
    <t>Villa</t>
  </si>
  <si>
    <t xml:space="preserve"> Aristeo Alfonso</t>
  </si>
  <si>
    <t>Peralta</t>
  </si>
  <si>
    <t>Gaxiola</t>
  </si>
  <si>
    <t>Dirección Administrativa de la Contraloría General de B.C.S.</t>
  </si>
  <si>
    <t>Jesús</t>
  </si>
  <si>
    <t>Calderón</t>
  </si>
  <si>
    <t>Parra</t>
  </si>
  <si>
    <t xml:space="preserve">Valeria Alejandra </t>
  </si>
  <si>
    <t xml:space="preserve">Ramos </t>
  </si>
  <si>
    <t>Alvarez</t>
  </si>
  <si>
    <t xml:space="preserve">Reynaldo </t>
  </si>
  <si>
    <t xml:space="preserve">Espinoza </t>
  </si>
  <si>
    <t>Acevedo</t>
  </si>
  <si>
    <t xml:space="preserve">Norma Angélica </t>
  </si>
  <si>
    <t>Gabriel Alejandro</t>
  </si>
  <si>
    <t>Rubén Cruz</t>
  </si>
  <si>
    <t>Lluhi</t>
  </si>
  <si>
    <t xml:space="preserve">Juan Pablo </t>
  </si>
  <si>
    <t xml:space="preserve">Karina Yazmín </t>
  </si>
  <si>
    <t xml:space="preserve">Castro </t>
  </si>
  <si>
    <t>Ramírez</t>
  </si>
  <si>
    <t xml:space="preserve">Melissa Elizabeth </t>
  </si>
  <si>
    <t xml:space="preserve">Vizcarra </t>
  </si>
  <si>
    <t>Taylor</t>
  </si>
  <si>
    <t>Juan Pablo</t>
  </si>
  <si>
    <t>Laureano</t>
  </si>
  <si>
    <t>Cuevas</t>
  </si>
  <si>
    <t>Auditor de Seguimiento a Programas Federales de la Contraloría General</t>
  </si>
  <si>
    <t>Asesor de la Coordinación de Anticorrupción de la Contraloría General</t>
  </si>
  <si>
    <t>Abril Guadalupe</t>
  </si>
  <si>
    <t>Nuñez</t>
  </si>
  <si>
    <t>Robles</t>
  </si>
  <si>
    <t>No. de Registro 0054</t>
  </si>
  <si>
    <t>No. de Registro 0053</t>
  </si>
  <si>
    <t>No. de Registro 0052</t>
  </si>
  <si>
    <t>No. de Registro 0000</t>
  </si>
  <si>
    <t>No. de Registro 0051</t>
  </si>
  <si>
    <t>No. de Registro 0050</t>
  </si>
  <si>
    <t>No. de Registro 0060/2022</t>
  </si>
  <si>
    <t>No. de Registro 0064/2022</t>
  </si>
  <si>
    <t>No. de Registro 0062/2022</t>
  </si>
  <si>
    <t>No. de Registro 0065/2022</t>
  </si>
  <si>
    <t>No. de Registro 0066/2022</t>
  </si>
  <si>
    <t>No. de Registro 0067/2022</t>
  </si>
  <si>
    <t>No. de Registro 0063/2022</t>
  </si>
  <si>
    <t>No. de Registro 0061/2022</t>
  </si>
  <si>
    <t>No. de Registro 0068/2022</t>
  </si>
  <si>
    <t>Jennifer Pamela</t>
  </si>
  <si>
    <t>Guillén</t>
  </si>
  <si>
    <t>Félix</t>
  </si>
  <si>
    <t>No. de Registro 0049/2022</t>
  </si>
  <si>
    <t>Auxiliar Administrativo en la Coordinación de Anticorrupción de la Contraloría General</t>
  </si>
  <si>
    <t>Defensora de Oficio en Materia de Responsabilidad Administrativa de la Contraloría General</t>
  </si>
  <si>
    <t>Asesor Juridico de la Contraloría General</t>
  </si>
  <si>
    <t>Analista de Informática de la Contraloría General</t>
  </si>
  <si>
    <t xml:space="preserve">Auditor de Supervisión de obra pública y seguimiento a observaciones de la Contraloría General </t>
  </si>
  <si>
    <t>Coordinador de Auditores de Obra Pública de la Contraloría General</t>
  </si>
  <si>
    <t>Encargada del Control y Manejo de los Recursos del Cinco al Millar de la Contraloría General</t>
  </si>
  <si>
    <t>https://contraloria.bcs.gob.mx/wp-content/uploads/2022/07/CONTRATO-CANCELADO-1erTRIM-JESUS-CALDERON-PARRA-Censurado.pdf</t>
  </si>
  <si>
    <t>https://contraloria.bcs.gob.mx/wp-content/uploads/2022/07/CONTRATO-0875-2022-1erTRIM-ABRIL-GUADALUPE-NUNEZ-ROBLES_Censurado.pdf</t>
  </si>
  <si>
    <t>No. de Registro 0875</t>
  </si>
  <si>
    <t>Terminación Anticipada de Contrato a partir del 09 de enero de 2022.</t>
  </si>
  <si>
    <t>Convenio Modificatorio con efecto a partir 16 abril y Terminación Anticipada de Contrato a partir del 16 de Mayo del 2022 respectivamente .</t>
  </si>
  <si>
    <t>Convenio Modificatorio con efecto a partir 16 abril del 2022.</t>
  </si>
  <si>
    <t>Convenio Modificatorio con efecto a partir 16 mayo del 2022.</t>
  </si>
  <si>
    <t>Terminación Anticipada de Contrato a partir del 16 de abril de 2022.</t>
  </si>
  <si>
    <t>Terminación Anticipada de Contrato a partir del 16 de mayo de 2022.</t>
  </si>
  <si>
    <t>Terminación Anticipada de Contrato a partir del 30 de abril de 2022.</t>
  </si>
  <si>
    <t>Luis Alejandro</t>
  </si>
  <si>
    <t>Castro</t>
  </si>
  <si>
    <t>Druck</t>
  </si>
  <si>
    <t>Gladis Dinora</t>
  </si>
  <si>
    <t>Pardo</t>
  </si>
  <si>
    <t>Luquín</t>
  </si>
  <si>
    <t>No. de Registro 0015</t>
  </si>
  <si>
    <t>Revisar los informes de presunta responsabilidad administrativa y dictámenes de seguimiento de auditorías practicadas a recursos federales y revisión de expedientes de responsabilidades administrativas.</t>
  </si>
  <si>
    <t>http://contraloria.bcs.gob.mx/wp-content/uploads/2016/10/LINEAMIENTOS-DEL-CINCO-AL-MILLAR-16-DE-JULIO-2014-.pdf</t>
  </si>
  <si>
    <t>No. de Registro 0014</t>
  </si>
  <si>
    <t>Angela Guadalupe</t>
  </si>
  <si>
    <t>Aguirre</t>
  </si>
  <si>
    <t>Ruiz</t>
  </si>
  <si>
    <t>No. de Registro 0872-2022</t>
  </si>
  <si>
    <t>No. de Registro 0875-2022</t>
  </si>
  <si>
    <t>No. de Registro 0049-2022</t>
  </si>
  <si>
    <t>Auxiliar Administrativo en la Dirección Administrativa de la Contraloría General</t>
  </si>
  <si>
    <t>Sandra de Jesús</t>
  </si>
  <si>
    <t>Bautista</t>
  </si>
  <si>
    <t>Cota</t>
  </si>
  <si>
    <t>No. de Registro 0873-2022</t>
  </si>
  <si>
    <t>Cordinador de Auditores de la Dirección de Control de Obras de la Contraloría General</t>
  </si>
  <si>
    <t>Ceseña</t>
  </si>
  <si>
    <t>Garcia</t>
  </si>
  <si>
    <t>Bernardo</t>
  </si>
  <si>
    <t>No. de Registro 0874-2022</t>
  </si>
  <si>
    <t>Abogado Asesor de la Coordinación de Anticorrupción de la Contraloría General</t>
  </si>
  <si>
    <t>Lilian Michelle</t>
  </si>
  <si>
    <t>Reyes</t>
  </si>
  <si>
    <t>de la Torre</t>
  </si>
  <si>
    <t>No. de Registro 0878-2022</t>
  </si>
  <si>
    <t>David Alejandro</t>
  </si>
  <si>
    <t>Ortega</t>
  </si>
  <si>
    <t>No. de Registro 0893-2022</t>
  </si>
  <si>
    <t>Auditor de la Dirección de Auditoria Gubernamental de la Contraloría General</t>
  </si>
  <si>
    <t>Olga Lizbth</t>
  </si>
  <si>
    <t>Monzon</t>
  </si>
  <si>
    <t>López</t>
  </si>
  <si>
    <t>No. de Registro 0896-2022</t>
  </si>
  <si>
    <t>abogado Asesor en la Dirección de Anticorrupción de la Contraloría General</t>
  </si>
  <si>
    <t>https://contraloria.bcs.gob.mx/wp-content/uploads/2022/07/CONTRATO-0064-2022-1erTRIM-NORMA-ANGELICA-MATINEZ-MARTINEZ_Censurado.pdf</t>
  </si>
  <si>
    <t>https://contraloria.bcs.gob.mx/wp-content/uploads/2022/07/CONTRATO-0062-2022-1erTRIM-JUAN-PABLO-LLUHI-MARTINEZ_Censurado.pdf</t>
  </si>
  <si>
    <t>https://contraloria.bcs.gob.mx/wp-content/uploads/2022/07/CONTRATO-0065-2022-1erTRIM-GEOVANNI-MEZA-CUESTA_Censurado.pdf</t>
  </si>
  <si>
    <t>https://contraloria.bcs.gob.mx/wp-content/uploads/2022/07/CONTRATO-0066-2022-1erTRIM-GABRIEL-ALEJANDRO-OSUNA-OSUNA_Censurado.pdf</t>
  </si>
  <si>
    <t>https://contraloria.bcs.gob.mx/wp-content/uploads/2022/07/CONTRATO-0063-2022-1erTRIM-RUBEN-CRUZ-MACKLIS-ANGULO_Censurado.pdf</t>
  </si>
  <si>
    <t>https://contraloria.bcs.gob.mx/wp-content/uploads/2022/07/CONTRATO-0067-2022-1erTRIM-ALEJANDRO-QUINTANA-AVILES_Censurado.pdf</t>
  </si>
  <si>
    <t>https://contraloria.bcs.gob.mx/wp-content/uploads/2022/07/CONTRATO-0060-2022-1erTRIM-DANIELSALVADOR-ANGULO_Censurado.pdf</t>
  </si>
  <si>
    <t>https://contraloria.bcs.gob.mx/wp-content/uploads/2022/07/CONTRATO-0061-2022-1erTRIM-KARINA-YAZMIN-CASTRO-RAMIREZ_Censurado.pdf</t>
  </si>
  <si>
    <t>https://contraloria.bcs.gob.mx/wp-content/uploads/2022/07/CONTRATO-0068-2022-1erTRIM-MELISSA-ELIZABETH-VIZCARRA-TAYLOR_Censurado.pdf</t>
  </si>
  <si>
    <t>https://contraloria.bcs.gob.mx/wp-content/uploads/2022/07/CONTRATO-0050-1erTRIM-ARISTEO-ALFONSO-PERALTA-GAXIOLA_Censurado.pdf</t>
  </si>
  <si>
    <t>https://contraloria.bcs.gob.mx/wp-content/uploads/2022/07/CONTRATO-0051-1erTRIM-FATIMA-SINAI-MANJARREZ-VILLA_Censurado.pdf</t>
  </si>
  <si>
    <t>https://contraloria.bcs.gob.mx/wp-content/uploads/2022/07/CONTRATO-0052-1erTRIM-VALERIA-ALEJANDRA-RAMOS-ALVAREZ_Censurado.pdf</t>
  </si>
  <si>
    <t>https://contraloria.bcs.gob.mx/wp-content/uploads/2022/07/CONTRATO-0053-1erTRIM-REYNALDO-ESPINOZA-ACEVEDO_Censurado.pdf</t>
  </si>
  <si>
    <t>https://contraloria.bcs.gob.mx/wp-content/uploads/2022/07/CONTRATO-0054-1erTRIM-JUAN-PABLO-LAUREANO-CUEVAS_Censurado.pdf</t>
  </si>
  <si>
    <t>https://contraloria.bcs.gob.mx/wp-content/uploads/2022/07/CONTRATO-0049-2022-1erTRIM-JENNIFER-PAMELA-GUILLEN-FELIX_Censurado.pdf</t>
  </si>
  <si>
    <t>https://contraloria.bcs.gob.mx/wp-content/uploads/2022/07/CONTRATO-0050-Y-CONVENIO-MOD-2doTRIM-ARISTEO-ALFONSO-PERALTA-GAXIOLA_Censurado.pdf</t>
  </si>
  <si>
    <t>https://contraloria.bcs.gob.mx/wp-content/uploads/2022/07/CONTRATO-0051-Y-CONVENIO-MOD-2doTRIM-FATIMA-SINAI-MANJARREZ-Censurado.pdf</t>
  </si>
  <si>
    <t>https://contraloria.bcs.gob.mx/wp-content/uploads/2022/07/CONTRATO-0053-Y-CONVENIO-MOD-2doTRIM-REYNALDO-ESPINOZA-ACEVEDO_Censurado.pdf</t>
  </si>
  <si>
    <t>https://contraloria.bcs.gob.mx/wp-content/uploads/2022/07/CONTRATO-0054-Y-CONVENIO-MOD-2doTRIM-JUAN-PABLO-LAUREANO-CUEVAS_Censurado.pdf</t>
  </si>
  <si>
    <t>https://contraloria.bcs.gob.mx/wp-content/uploads/2022/07/CONTRATO-0049-Y-CONVENIO-MOD-2doTRIM-JENNIFER-PAMELA-GUILLEN-FELIX-Censurado.pdf</t>
  </si>
  <si>
    <t>https://contraloria.bcs.gob.mx/wp-content/uploads/2022/07/CONTRATO-0872-2022-Y-CONVENIO-MOD-2doTRIM-ANGELA-GPE-AGUIRRE-RUIZ-Censurado.pdf</t>
  </si>
  <si>
    <t>https://contraloria.bcs.gob.mx/wp-content/uploads/2022/07/CONTRATO-0873-2022-2doTRIM-SANDRA-DE-JESUS-BAUTISTA-COTA-Censurado.pdf</t>
  </si>
  <si>
    <t>https://contraloria.bcs.gob.mx/wp-content/uploads/2022/07/CONTRATO-0874-2022-2doTRIM-BERNARDO-CESENA-GARCIA-Censurado-1.pdf</t>
  </si>
  <si>
    <t>https://contraloria.bcs.gob.mx/wp-content/uploads/2022/07/CONTRATO-0878-2022-2doTRIM-LILIANA-MICHELLE-REYES-Censurado.pdf</t>
  </si>
  <si>
    <t>https://contraloria.bcs.gob.mx/wp-content/uploads/2022/07/CONTRATO-0893-2022-2doTRIM-DAVID-ALEJANDRO-CASTRO-ORTEGA-Censurado.pdf</t>
  </si>
  <si>
    <t>https://contraloria.bcs.gob.mx/wp-content/uploads/2022/07/CONTRATO-0896-2022-2doTRIM-OLGA-LIZBETH-MONZON-LOPEZ-Censurado.pdf</t>
  </si>
  <si>
    <t>https://contraloria.bcs.gob.mx/wp-content/uploads/2022/07/CONTRATO-0015-2022-2doTRIM-GLADYS-DINORA-PARDO-LUQUIN-Censurado.pdf</t>
  </si>
  <si>
    <t>https://contraloria.bcs.gob.mx/wp-content/uploads/2022/07/CONTRATO-0014-2022-2doTRIM-LUIS-ALEJANDRO-DRUCK-Censurado.pdf</t>
  </si>
  <si>
    <t>5 al Millar Federal</t>
  </si>
  <si>
    <t>Convenio Modificatorio con efecto a partir 16 julio del 2022.</t>
  </si>
  <si>
    <t>Jesus Antonio</t>
  </si>
  <si>
    <t>Becerril</t>
  </si>
  <si>
    <t>Martinez</t>
  </si>
  <si>
    <t>Brenda Yaneli</t>
  </si>
  <si>
    <t>Camacho</t>
  </si>
  <si>
    <t>Arellano</t>
  </si>
  <si>
    <t>Erick Emmanuel</t>
  </si>
  <si>
    <t>Olivares</t>
  </si>
  <si>
    <t>No. de Registro 1535/2022</t>
  </si>
  <si>
    <t>https://contraloria.bcs.gob.mx/wp-content/uploads/2022/12/CONTRATO-1535-2022-3erTRIM-NORMA-ANGELICA-MARTINEZ-MARTINEZ_Censurado.pdf</t>
  </si>
  <si>
    <t>https://contraloria.bcs.gob.mx/wp-content/uploads/2022/12/CONTRATO-1560-2022-3erTRIM-MELISSA-ELIZABETH-VIZCARRA_Censurado.pdf</t>
  </si>
  <si>
    <t>https://contraloria.bcs.gob.mx/wp-content/uploads/2022/12/CONTRATO-1563-2022-3erTRIM-FATIMA-SINAI-MANJARREZ-VILLA_Censurado.pdf</t>
  </si>
  <si>
    <t>https://contraloria.bcs.gob.mx/wp-content/uploads/2022/12/CONTRATO-1562-2022-3erTRIM-REYNALDO-ESPINOZA-ACEVEDO_Censurado.pdf</t>
  </si>
  <si>
    <t>https://contraloria.bcs.gob.mx/wp-content/uploads/2022/12/CONTRATO-1561-2022-3erTRIM-JUAN-PABLO-LAUREANO-CUEVA_Censurado.pdf</t>
  </si>
  <si>
    <t>https://contraloria.bcs.gob.mx/wp-content/uploads/2022/12/CONTRATO-1558-2022-3erTRIM-ABRIL-GUADALUPE-NUNEZ-ROBLES_Censurado.pdf</t>
  </si>
  <si>
    <t>https://contraloria.bcs.gob.mx/wp-content/uploads/2022/12/CONTRATO-1559-2022-3erTRIM-JENNIFER-PAMELA-GUILLEN-FELIX_Censurado.pdf</t>
  </si>
  <si>
    <t>https://contraloria.bcs.gob.mx/wp-content/uploads/2022/12/CONTRATO-1556-2022-3erTRIM-ANGELA-GUADALUPE-AGUIRRE-RUIZ_Censurado.pdf</t>
  </si>
  <si>
    <t>https://contraloria.bcs.gob.mx/wp-content/uploads/2022/12/CONTRATO-1557-2022-3erTRIM-SANDRA-DE-JESUS-BAUTISTA-COTA_Censurado.pdf</t>
  </si>
  <si>
    <t>https://contraloria.bcs.gob.mx/wp-content/uploads/2022/12/CONTRATO-1555-2022-3erTRIM-BERNARDO-CESENA-GARCIA_Censurado.pdf</t>
  </si>
  <si>
    <t>https://contraloria.bcs.gob.mx/wp-content/uploads/2022/12/CONTRATO-1566-2022-3erTRIM-LILIAN-MICHELLE-REYES-DE-LA-TORRE_Censurado.pdf</t>
  </si>
  <si>
    <t>https://contraloria.bcs.gob.mx/wp-content/uploads/2022/12/CONTRATO-1554-2022-Y-CONVENIO-MOD-3erTRIM-DAVID-ALEJANDRO-CASTRO-ORTEGA_Censurado.pdf</t>
  </si>
  <si>
    <t>https://contraloria.bcs.gob.mx/wp-content/uploads/2022/12/CONTRATO-1565-2022-3erTRIM-OLGA-LIZBETH-MONZON-LOPEZ_Censurado.pdf</t>
  </si>
  <si>
    <t>https://contraloria.bcs.gob.mx/wp-content/uploads/2022/12/CONTRATO-1567-2022-3erTRIM-LUIS-ALEJANDRO-CASTRO-DRUCK_Censurado.pdf</t>
  </si>
  <si>
    <t>https://contraloria.bcs.gob.mx/wp-content/uploads/2022/12/CONTRATO-1564-2022-3erTRIM-JESUS-ANTONIO-BECERRIL-MARTINEZ_Censurado.pdf</t>
  </si>
  <si>
    <t>https://contraloria.bcs.gob.mx/wp-content/uploads/2022/12/CONTRATO-1568-2022-3erTRIM-BRENDA-YANELY-CAMACHO-ARELLANO_Censurado.pdf</t>
  </si>
  <si>
    <t>https://contraloria.bcs.gob.mx/wp-content/uploads/2022/12/CONTRATO-1569-2022-3erTRIM-ERICK-EMMANUEL-OLIVAREZ-Censurado_Censurado.pdf</t>
  </si>
  <si>
    <t>No. de Registro 1560/2022</t>
  </si>
  <si>
    <t>No. de Registro 1563/2022</t>
  </si>
  <si>
    <t>No. de Registro 1562/2022</t>
  </si>
  <si>
    <t>No. de Registro 1561/2022</t>
  </si>
  <si>
    <t>No. de Registro 1558/2022</t>
  </si>
  <si>
    <t>No. de Registro 1559/2022</t>
  </si>
  <si>
    <t>No. de Registro 1556/2022</t>
  </si>
  <si>
    <t>No. de Registro 1557/2022</t>
  </si>
  <si>
    <t>No. de Registro 1555/2022</t>
  </si>
  <si>
    <t>No. de Registro 1566/2022</t>
  </si>
  <si>
    <t>No. de Registro 1554/2022</t>
  </si>
  <si>
    <t>No. de Registro 1565/2022</t>
  </si>
  <si>
    <t>No. de Registro 1567/2022</t>
  </si>
  <si>
    <t>No. de Registro 1564/2022</t>
  </si>
  <si>
    <t>No. de Registro 1569/2022</t>
  </si>
  <si>
    <t>No. de Registro 5MF-04-2022</t>
  </si>
  <si>
    <t>No. de Registro 1568/2022</t>
  </si>
  <si>
    <t>Asesora de resolución Juridico de la Contraloría General</t>
  </si>
  <si>
    <t>Asesor de Anticorrupción de la Contraloría General</t>
  </si>
  <si>
    <t>Auxiliar de Ética e Integridad de la Contraloría General</t>
  </si>
  <si>
    <t>Auxiliar de Transparencia de la Contraloría General</t>
  </si>
  <si>
    <t>Cordinador de Auditores de la Contraloría General</t>
  </si>
  <si>
    <t>Abogadode Anticorrupción de la Contraloría General</t>
  </si>
  <si>
    <t>Encargada del  Recurso del Cinco al Millar de la Contraloría General</t>
  </si>
  <si>
    <t>Auditor Gubernamental de la Contraloría General</t>
  </si>
  <si>
    <t>Asesora de Anticorrupción de la Contraloría General</t>
  </si>
  <si>
    <t>Asesor de Resolución Jurídico de la Contraloría General</t>
  </si>
  <si>
    <t>Auditor de Obras de la Contraloría General</t>
  </si>
  <si>
    <t>Analista de Sistema de la Controloría General</t>
  </si>
  <si>
    <t>https://contraloria.bcs.gob.mx/wp-content/uploads/2022/12/CONTRATO-5MF-04-2022-3erTRIM-GLADYS-DINORA-PARDO-LUQUIN_Censurado-1.pdf</t>
  </si>
  <si>
    <t>Clarissa Guadalupe</t>
  </si>
  <si>
    <t>Nieblas</t>
  </si>
  <si>
    <t>Sánchez</t>
  </si>
  <si>
    <t>No. de Registro 5MF-06/2022</t>
  </si>
  <si>
    <t>Terminación Anticipada de Contrato a partir del 16 de julio de 2022.</t>
  </si>
  <si>
    <t>No. de Registro 5MF-05/2022</t>
  </si>
  <si>
    <t>Contador Público, Auditorías directas de conformidad con el Programa Anual de Trabajo suscrito entre la Contraloría General de Baja California Sur y la Secretaría de la Función Pública, a recursos derivados de Programas Federales, ejercidos y/o regulados en
el ámbito de aplicación normativa que corresponda, ejecutados y  administrados
por instancias del orden Estatal y Municipal en Baja California Sur.</t>
  </si>
  <si>
    <t>Analista Jurídico, Revisar los informes de presunta responsabilidad administrativa y dictámenes de seguimiento de auditorías practicadas a recursos federales y revisión de expedientes de responsabilidades administrativas.</t>
  </si>
  <si>
    <t>https://contraloria.bcs.gob.mx/wp-content/uploads/2023/02/CONTRATO-1535-2022-4toTRIM-NORMA-ANGELICA-MARTINEZ-MARTINEZ_Censurado.pdf</t>
  </si>
  <si>
    <t>https://contraloria.bcs.gob.mx/wp-content/uploads/2023/02/CONTRATO-1554-2022-4toTRIM-DAVID-ALEJANDRO-CASTRO-ORTEGA_Censurado.pdf</t>
  </si>
  <si>
    <t>https://contraloria.bcs.gob.mx/wp-content/uploads/2023/02/CONTRATO-1555-2022-4toTRIM-BERNARDO-CESENA-GARCIA_Censurado.pdf</t>
  </si>
  <si>
    <t>https://contraloria.bcs.gob.mx/wp-content/uploads/2023/02/CONTRATO-1556-2022-4toTRIM-ANGELA-GUADALUPE-AGUIRRE-RUIZ_Censurado.pdf</t>
  </si>
  <si>
    <t>https://contraloria.bcs.gob.mx/wp-content/uploads/2023/02/CONTRATO-1557-2022-4toTRIM-SANDRA-DE-JESUS-BAUTISTA-COTA_Censurado.pdf</t>
  </si>
  <si>
    <t>https://contraloria.bcs.gob.mx/wp-content/uploads/2023/02/CONTRATO-1558-2022-4toTRIM-ABRIL-GUADALUPE-NUNEZ-ROBLES_Censurado.pdf</t>
  </si>
  <si>
    <t>https://contraloria.bcs.gob.mx/wp-content/uploads/2023/02/CONTRATO-1559-2022-4toTRIM-JENNIFER-PAMELA-GUILLEN-FELIX_Censurado.pdf</t>
  </si>
  <si>
    <t>https://contraloria.bcs.gob.mx/wp-content/uploads/2023/02/CONTRATO-1560-2022-4toTRIM-MELISSA-ELIZABETH-VIZCARRA_Censurado.pdf</t>
  </si>
  <si>
    <t>https://contraloria.bcs.gob.mx/wp-content/uploads/2023/02/CONTRATO-1561-2022-4toTRIM-JUAN-PABLO-LAUREANO-CUEVA_Censurado.pdf</t>
  </si>
  <si>
    <t>https://contraloria.bcs.gob.mx/wp-content/uploads/2023/02/CONTRATO-1563-2022-4toTRIM-FATIMA-SINAI-MANJARREZ-VILLA_Censurado.pdf</t>
  </si>
  <si>
    <t>https://contraloria.bcs.gob.mx/wp-content/uploads/2023/02/CONTRATO-1564-2022-4toTRIM-JESUS-ANTONIO-BECERRIL-MARTINEZ_Censurado.pdf</t>
  </si>
  <si>
    <t>https://contraloria.bcs.gob.mx/wp-content/uploads/2023/02/CONTRATO-1565-2022-4toTRIM-OLGA-LIZBETH-MONZON-LOPEZ_Censurado.pdf</t>
  </si>
  <si>
    <t>https://contraloria.bcs.gob.mx/wp-content/uploads/2023/02/CONTRATO-1566-2022-4toTRIM-LILIAN-MICHELLE-REYES-DE-LA-TORRE_Censurado.pdf</t>
  </si>
  <si>
    <t>https://contraloria.bcs.gob.mx/wp-content/uploads/2023/02/CONTRATO-1567-2022-4toTRIM-LUIS-ALEJANDRO-CASTRO-DRUCK_Censurado.pdf</t>
  </si>
  <si>
    <t>https://contraloria.bcs.gob.mx/wp-content/uploads/2023/02/CONTRATO-1568-2022-4toTRIM-BRENDA-YANELY-CAMACHO-ARELLANO_Censurado.pdf</t>
  </si>
  <si>
    <t>https://contraloria.bcs.gob.mx/wp-content/uploads/2023/02/CONTRATO-1569-2022-4toTRIM-ERICK-EMMANUEL-OLIVAREZ-Censurado_Censurado.pdf</t>
  </si>
  <si>
    <t>https://contraloria.bcs.gob.mx/wp-content/uploads/2023/02/CONTRATO-5MF-04-2022-4to-TRIM-GLADYS-DINORA-PARDO-LUQUIN_Censurado.pdf</t>
  </si>
  <si>
    <t>https://contraloria.bcs.gob.mx/wp-content/uploads/2023/02/CONTRATO-5MF-05-2022-4toTRIM-GLADYS-DINORA-PARDO-LUQUIN_Censurado.pdf</t>
  </si>
  <si>
    <t>https://contraloria.bcs.gob.mx/wp-content/uploads/2023/02/CONTRATO-5MF-06-2022-4toTRIM-CLARISSA-GUADALUPE-NIEBLAS-SANCHEZ_Censurado.pdf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</si>
</sst>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3">
    <xf numFmtId="0" fontId="0" fillId="0" borderId="0"/>
    <xf numFmtId="0" fontId="6" fillId="3" borderId="0" applyNumberFormat="0" applyFill="0" applyBorder="0" applyAlignment="0" applyProtection="0"/>
    <xf numFmtId="0" fontId="7" fillId="3" borderId="0"/>
    <xf numFmtId="0" fontId="8" fillId="3" borderId="0" applyNumberFormat="0" applyFill="0" applyBorder="0" applyAlignment="0" applyProtection="0">
      <alignment vertical="top"/>
      <protection locked="0"/>
    </xf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</cellStyleXfs>
  <cellXfs count="56">
    <xf numFmtId="0" fontId="0" fillId="0" borderId="0" xfId="0"/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6" fillId="0" borderId="0" xfId="1" applyFill="1"/>
    <xf numFmtId="0" fontId="0" fillId="3" borderId="0" xfId="0" applyFill="1"/>
    <xf numFmtId="0" fontId="0" fillId="3" borderId="0" xfId="0" applyFill="1" applyBorder="1"/>
    <xf numFmtId="0" fontId="6" fillId="0" borderId="0" xfId="1" applyFill="1" applyBorder="1"/>
    <xf numFmtId="0" fontId="0" fillId="3" borderId="0" xfId="0" applyFill="1" applyBorder="1" applyProtection="1"/>
    <xf numFmtId="0" fontId="10" fillId="0" borderId="0" xfId="6" applyFill="1"/>
    <xf numFmtId="0" fontId="10" fillId="0" borderId="0" xfId="6" applyFill="1" applyBorder="1"/>
    <xf numFmtId="0" fontId="10" fillId="0" borderId="0" xfId="13" applyFill="1" applyBorder="1"/>
    <xf numFmtId="0" fontId="0" fillId="0" borderId="0" xfId="6" applyFont="1" applyFill="1" applyBorder="1" applyAlignment="1">
      <alignment horizontal="left" wrapText="1"/>
    </xf>
    <xf numFmtId="0" fontId="3" fillId="0" borderId="0" xfId="6" applyFont="1" applyFill="1" applyAlignment="1">
      <alignment wrapText="1"/>
    </xf>
    <xf numFmtId="0" fontId="3" fillId="0" borderId="0" xfId="6" applyFont="1" applyFill="1" applyBorder="1" applyAlignment="1">
      <alignment wrapText="1"/>
    </xf>
    <xf numFmtId="0" fontId="10" fillId="3" borderId="0" xfId="6" applyFill="1"/>
    <xf numFmtId="0" fontId="0" fillId="0" borderId="0" xfId="0"/>
    <xf numFmtId="0" fontId="0" fillId="0" borderId="0" xfId="0"/>
    <xf numFmtId="0" fontId="0" fillId="0" borderId="0" xfId="0"/>
    <xf numFmtId="0" fontId="2" fillId="0" borderId="0" xfId="6" applyFont="1" applyFill="1" applyBorder="1" applyAlignment="1">
      <alignment wrapText="1"/>
    </xf>
    <xf numFmtId="0" fontId="9" fillId="0" borderId="0" xfId="0" applyFont="1"/>
    <xf numFmtId="0" fontId="1" fillId="0" borderId="0" xfId="6" applyFont="1" applyFill="1" applyBorder="1" applyAlignment="1">
      <alignment wrapText="1"/>
    </xf>
    <xf numFmtId="0" fontId="9" fillId="0" borderId="0" xfId="0" applyFont="1" applyFill="1" applyAlignment="1">
      <alignment horizontal="center"/>
    </xf>
    <xf numFmtId="0" fontId="9" fillId="0" borderId="0" xfId="6" applyFont="1" applyFill="1" applyBorder="1" applyAlignment="1">
      <alignment wrapText="1"/>
    </xf>
    <xf numFmtId="0" fontId="9" fillId="0" borderId="0" xfId="6" applyFont="1" applyFill="1" applyAlignment="1">
      <alignment wrapText="1"/>
    </xf>
    <xf numFmtId="0" fontId="0" fillId="3" borderId="0" xfId="11" applyFont="1" applyFill="1" applyProtection="1"/>
    <xf numFmtId="0" fontId="0" fillId="0" borderId="0" xfId="11" applyFont="1" applyFill="1" applyProtection="1"/>
    <xf numFmtId="0" fontId="0" fillId="0" borderId="0" xfId="0"/>
    <xf numFmtId="14" fontId="0" fillId="0" borderId="0" xfId="0" applyNumberFormat="1" applyFill="1"/>
    <xf numFmtId="0" fontId="9" fillId="0" borderId="0" xfId="0" applyFont="1" applyFill="1"/>
    <xf numFmtId="0" fontId="0" fillId="0" borderId="0" xfId="0" applyFill="1" applyBorder="1" applyProtection="1"/>
    <xf numFmtId="0" fontId="0" fillId="0" borderId="0" xfId="0" applyFill="1" applyBorder="1"/>
    <xf numFmtId="0" fontId="11" fillId="0" borderId="0" xfId="1" applyFont="1" applyFill="1"/>
    <xf numFmtId="0" fontId="9" fillId="3" borderId="0" xfId="6" applyFont="1" applyFill="1"/>
    <xf numFmtId="14" fontId="9" fillId="0" borderId="0" xfId="0" applyNumberFormat="1" applyFont="1"/>
    <xf numFmtId="0" fontId="9" fillId="3" borderId="0" xfId="0" applyFont="1" applyFill="1"/>
    <xf numFmtId="0" fontId="9" fillId="0" borderId="0" xfId="13" applyFont="1" applyFill="1" applyBorder="1"/>
    <xf numFmtId="0" fontId="9" fillId="0" borderId="0" xfId="6" applyFont="1" applyFill="1" applyBorder="1" applyAlignment="1">
      <alignment horizontal="left" wrapText="1"/>
    </xf>
    <xf numFmtId="0" fontId="9" fillId="3" borderId="0" xfId="0" applyFont="1" applyFill="1" applyBorder="1"/>
    <xf numFmtId="0" fontId="9" fillId="0" borderId="0" xfId="6" applyFont="1" applyFill="1" applyBorder="1"/>
    <xf numFmtId="0" fontId="11" fillId="0" borderId="0" xfId="1" applyFont="1" applyFill="1" applyBorder="1"/>
    <xf numFmtId="0" fontId="11" fillId="3" borderId="0" xfId="1" applyFont="1" applyFill="1"/>
    <xf numFmtId="0" fontId="0" fillId="0" borderId="0" xfId="0"/>
    <xf numFmtId="0" fontId="9" fillId="0" borderId="0" xfId="6" applyFont="1" applyFill="1"/>
    <xf numFmtId="14" fontId="9" fillId="0" borderId="0" xfId="0" applyNumberFormat="1" applyFont="1" applyFill="1"/>
    <xf numFmtId="0" fontId="0" fillId="0" borderId="0" xfId="0"/>
    <xf numFmtId="0" fontId="9" fillId="0" borderId="0" xfId="0" applyFont="1" applyFill="1" applyBorder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4" borderId="2" xfId="0" applyFont="1" applyFill="1" applyBorder="1"/>
    <xf numFmtId="0" fontId="5" fillId="4" borderId="0" xfId="0" applyFont="1" applyFill="1" applyBorder="1"/>
    <xf numFmtId="0" fontId="5" fillId="4" borderId="3" xfId="0" applyFont="1" applyFill="1" applyBorder="1"/>
    <xf numFmtId="0" fontId="5" fillId="4" borderId="1" xfId="0" applyFont="1" applyFill="1" applyBorder="1"/>
  </cellXfs>
  <cellStyles count="23">
    <cellStyle name="Hipervínculo" xfId="1" builtinId="8"/>
    <cellStyle name="Hipervínculo 2" xfId="3"/>
    <cellStyle name="Normal" xfId="0" builtinId="0"/>
    <cellStyle name="Normal 10" xfId="11"/>
    <cellStyle name="Normal 11" xfId="12"/>
    <cellStyle name="Normal 12" xfId="13"/>
    <cellStyle name="Normal 13" xfId="14"/>
    <cellStyle name="Normal 14" xfId="17"/>
    <cellStyle name="Normal 15" xfId="15"/>
    <cellStyle name="Normal 16" xfId="19"/>
    <cellStyle name="Normal 17" xfId="16"/>
    <cellStyle name="Normal 18" xfId="18"/>
    <cellStyle name="Normal 19" xfId="20"/>
    <cellStyle name="Normal 2" xfId="2"/>
    <cellStyle name="Normal 20" xfId="22"/>
    <cellStyle name="Normal 21" xfId="21"/>
    <cellStyle name="Normal 3" xfId="4"/>
    <cellStyle name="Normal 4" xfId="6"/>
    <cellStyle name="Normal 5" xfId="5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traloria.bcs.gob.mx/%20Lineamientos-para-el-Ejercicio-del-Gasto-de-la-Administracion-Publica-Estatal" TargetMode="External"/><Relationship Id="rId18" Type="http://schemas.openxmlformats.org/officeDocument/2006/relationships/hyperlink" Target="http://contraloria.bcs.gob.mx/%20Lineamientos-para-el-Ejercicio-del-Gasto-de-la-Administracion-Publica-Estatal" TargetMode="External"/><Relationship Id="rId26" Type="http://schemas.openxmlformats.org/officeDocument/2006/relationships/hyperlink" Target="http://contraloria.bcs.gob.mx/%20Lineamientos-para-el-Ejercicio-del-Gasto-de-la-Administracion-Publica-Estatal" TargetMode="External"/><Relationship Id="rId39" Type="http://schemas.openxmlformats.org/officeDocument/2006/relationships/hyperlink" Target="http://contraloria.bcs.gob.mx/%20Lineamientos-para-el-Ejercicio-del-Gasto-de-la-Administracion-Publica-Estatal" TargetMode="External"/><Relationship Id="rId21" Type="http://schemas.openxmlformats.org/officeDocument/2006/relationships/hyperlink" Target="http://contraloria.bcs.gob.mx/wp-content/uploads/2016/10/LINEAMIENTOS-DEL-CINCO-AL-MILLAR-16-DE-JULIO-2014-.pdf" TargetMode="External"/><Relationship Id="rId34" Type="http://schemas.openxmlformats.org/officeDocument/2006/relationships/hyperlink" Target="http://contraloria.bcs.gob.mx/%20Lineamientos-para-el-Ejercicio-del-Gasto-de-la-Administracion-Publica-Estatal" TargetMode="External"/><Relationship Id="rId42" Type="http://schemas.openxmlformats.org/officeDocument/2006/relationships/hyperlink" Target="http://contraloria.bcs.gob.mx/%20Lineamientos-para-el-Ejercicio-del-Gasto-de-la-Administracion-Publica-Estatal" TargetMode="External"/><Relationship Id="rId47" Type="http://schemas.openxmlformats.org/officeDocument/2006/relationships/hyperlink" Target="http://contraloria.bcs.gob.mx/wp-content/uploads/2016/10/LINEAMIENTOS-DEL-CINCO-AL-MILLAR-16-DE-JULIO-2014-.pdf" TargetMode="External"/><Relationship Id="rId50" Type="http://schemas.openxmlformats.org/officeDocument/2006/relationships/hyperlink" Target="http://contraloria.bcs.gob.mx/%20Lineamientos-para-el-Ejercicio-del-Gasto-de-la-Administracion-Publica-Estatal" TargetMode="External"/><Relationship Id="rId55" Type="http://schemas.openxmlformats.org/officeDocument/2006/relationships/hyperlink" Target="http://contraloria.bcs.gob.mx/%20Lineamientos-para-el-Ejercicio-del-Gasto-de-la-Administracion-Publica-Estatal" TargetMode="External"/><Relationship Id="rId63" Type="http://schemas.openxmlformats.org/officeDocument/2006/relationships/hyperlink" Target="http://contraloria.bcs.gob.mx/%20Lineamientos-para-el-Ejercicio-del-Gasto-de-la-Administracion-Publica-Estatal" TargetMode="External"/><Relationship Id="rId68" Type="http://schemas.openxmlformats.org/officeDocument/2006/relationships/hyperlink" Target="http://contraloria.bcs.gob.mx/%20Lineamientos-para-el-Ejercicio-del-Gasto-de-la-Administracion-Publica-Estatal" TargetMode="External"/><Relationship Id="rId7" Type="http://schemas.openxmlformats.org/officeDocument/2006/relationships/hyperlink" Target="http://contraloria.bcs.gob.mx/%20Lineamientos-para-el-Ejercicio-del-Gasto-de-la-Administracion-Publica-Estatal" TargetMode="External"/><Relationship Id="rId71" Type="http://schemas.openxmlformats.org/officeDocument/2006/relationships/hyperlink" Target="http://contraloria.bcs.gob.mx/wp-content/uploads/2016/10/LINEAMIENTOS-DEL-CINCO-AL-MILLAR-16-DE-JULIO-2014-.pdf" TargetMode="External"/><Relationship Id="rId2" Type="http://schemas.openxmlformats.org/officeDocument/2006/relationships/hyperlink" Target="http://contraloria.bcs.gob.mx/%20Lineamientos-para-el-Ejercicio-del-Gasto-de-la-Administracion-Publica-Estatal" TargetMode="External"/><Relationship Id="rId16" Type="http://schemas.openxmlformats.org/officeDocument/2006/relationships/hyperlink" Target="http://contraloria.bcs.gob.mx/%20Lineamientos-para-el-Ejercicio-del-Gasto-de-la-Administracion-Publica-Estatal" TargetMode="External"/><Relationship Id="rId29" Type="http://schemas.openxmlformats.org/officeDocument/2006/relationships/hyperlink" Target="https://contraloria.bcs.gob.mx/wp-content/uploads/2022/07/CONTRATO-CANCELADO-1erTRIM-JESUS-CALDERON-PARRA-Censurado.pdf" TargetMode="External"/><Relationship Id="rId11" Type="http://schemas.openxmlformats.org/officeDocument/2006/relationships/hyperlink" Target="http://contraloria.bcs.gob.mx/%20Lineamientos-para-el-Ejercicio-del-Gasto-de-la-Administracion-Publica-Estatal" TargetMode="External"/><Relationship Id="rId24" Type="http://schemas.openxmlformats.org/officeDocument/2006/relationships/hyperlink" Target="http://contraloria.bcs.gob.mx/%20Lineamientos-para-el-Ejercicio-del-Gasto-de-la-Administracion-Publica-Estatal" TargetMode="External"/><Relationship Id="rId32" Type="http://schemas.openxmlformats.org/officeDocument/2006/relationships/hyperlink" Target="https://contraloria.bcs.gob.mx/wp-content/uploads/2022/07/CONTRATO-0064-2022-1erTRIM-NORMA-ANGELICA-MATINEZ-MARTINEZ_Censurado.pdf" TargetMode="External"/><Relationship Id="rId37" Type="http://schemas.openxmlformats.org/officeDocument/2006/relationships/hyperlink" Target="http://contraloria.bcs.gob.mx/%20Lineamientos-para-el-Ejercicio-del-Gasto-de-la-Administracion-Publica-Estatal" TargetMode="External"/><Relationship Id="rId40" Type="http://schemas.openxmlformats.org/officeDocument/2006/relationships/hyperlink" Target="http://contraloria.bcs.gob.mx/%20Lineamientos-para-el-Ejercicio-del-Gasto-de-la-Administracion-Publica-Estatal" TargetMode="External"/><Relationship Id="rId45" Type="http://schemas.openxmlformats.org/officeDocument/2006/relationships/hyperlink" Target="http://contraloria.bcs.gob.mx/%20Lineamientos-para-el-Ejercicio-del-Gasto-de-la-Administracion-Publica-Estatal" TargetMode="External"/><Relationship Id="rId53" Type="http://schemas.openxmlformats.org/officeDocument/2006/relationships/hyperlink" Target="https://contraloria.bcs.gob.mx/wp-content/uploads/2022/12/CONTRATO-5MF-04-2022-3erTRIM-GLADYS-DINORA-PARDO-LUQUIN_Censurado-1.pdf" TargetMode="External"/><Relationship Id="rId58" Type="http://schemas.openxmlformats.org/officeDocument/2006/relationships/hyperlink" Target="http://contraloria.bcs.gob.mx/%20Lineamientos-para-el-Ejercicio-del-Gasto-de-la-Administracion-Publica-Estatal" TargetMode="External"/><Relationship Id="rId66" Type="http://schemas.openxmlformats.org/officeDocument/2006/relationships/hyperlink" Target="http://contraloria.bcs.gob.mx/wp-content/uploads/2016/10/LINEAMIENTOS-DEL-CINCO-AL-MILLAR-16-DE-JULIO-2014-.pdf" TargetMode="External"/><Relationship Id="rId74" Type="http://schemas.openxmlformats.org/officeDocument/2006/relationships/hyperlink" Target="https://contraloria.bcs.gob.mx/wp-content/uploads/2023/02/CONTRATO-1554-2022-4toTRIM-DAVID-ALEJANDRO-CASTRO-ORTEGA_Censurado.pdf" TargetMode="External"/><Relationship Id="rId5" Type="http://schemas.openxmlformats.org/officeDocument/2006/relationships/hyperlink" Target="http://contraloria.bcs.gob.mx/%20Lineamientos-para-el-Ejercicio-del-Gasto-de-la-Administracion-Publica-Estatal" TargetMode="External"/><Relationship Id="rId15" Type="http://schemas.openxmlformats.org/officeDocument/2006/relationships/hyperlink" Target="http://contraloria.bcs.gob.mx/%20Lineamientos-para-el-Ejercicio-del-Gasto-de-la-Administracion-Publica-Estatal" TargetMode="External"/><Relationship Id="rId23" Type="http://schemas.openxmlformats.org/officeDocument/2006/relationships/hyperlink" Target="http://contraloria.bcs.gob.mx/%20Lineamientos-para-el-Ejercicio-del-Gasto-de-la-Administracion-Publica-Estatal" TargetMode="External"/><Relationship Id="rId28" Type="http://schemas.openxmlformats.org/officeDocument/2006/relationships/hyperlink" Target="http://contraloria.bcs.gob.mx/%20Lineamientos-para-el-Ejercicio-del-Gasto-de-la-Administracion-Publica-Estatal" TargetMode="External"/><Relationship Id="rId36" Type="http://schemas.openxmlformats.org/officeDocument/2006/relationships/hyperlink" Target="http://contraloria.bcs.gob.mx/%20Lineamientos-para-el-Ejercicio-del-Gasto-de-la-Administracion-Publica-Estatal" TargetMode="External"/><Relationship Id="rId49" Type="http://schemas.openxmlformats.org/officeDocument/2006/relationships/hyperlink" Target="http://contraloria.bcs.gob.mx/%20Lineamientos-para-el-Ejercicio-del-Gasto-de-la-Administracion-Publica-Estatal" TargetMode="External"/><Relationship Id="rId57" Type="http://schemas.openxmlformats.org/officeDocument/2006/relationships/hyperlink" Target="http://contraloria.bcs.gob.mx/%20Lineamientos-para-el-Ejercicio-del-Gasto-de-la-Administracion-Publica-Estatal" TargetMode="External"/><Relationship Id="rId61" Type="http://schemas.openxmlformats.org/officeDocument/2006/relationships/hyperlink" Target="http://contraloria.bcs.gob.mx/%20Lineamientos-para-el-Ejercicio-del-Gasto-de-la-Administracion-Publica-Estatal" TargetMode="External"/><Relationship Id="rId10" Type="http://schemas.openxmlformats.org/officeDocument/2006/relationships/hyperlink" Target="http://contraloria.bcs.gob.mx/%20Lineamientos-para-el-Ejercicio-del-Gasto-de-la-Administracion-Publica-Estatal" TargetMode="External"/><Relationship Id="rId19" Type="http://schemas.openxmlformats.org/officeDocument/2006/relationships/hyperlink" Target="http://contraloria.bcs.gob.mx/%20Lineamientos-para-el-Ejercicio-del-Gasto-de-la-Administracion-Publica-Estatal" TargetMode="External"/><Relationship Id="rId31" Type="http://schemas.openxmlformats.org/officeDocument/2006/relationships/hyperlink" Target="https://contraloria.bcs.gob.mx/wp-content/uploads/2022/07/CONTRATO-0049-Y-CONVENIO-MOD-2doTRIM-JENNIFER-PAMELA-GUILLEN-FELIX-Censurado.pdf" TargetMode="External"/><Relationship Id="rId44" Type="http://schemas.openxmlformats.org/officeDocument/2006/relationships/hyperlink" Target="http://contraloria.bcs.gob.mx/%20Lineamientos-para-el-Ejercicio-del-Gasto-de-la-Administracion-Publica-Estatal" TargetMode="External"/><Relationship Id="rId52" Type="http://schemas.openxmlformats.org/officeDocument/2006/relationships/hyperlink" Target="https://contraloria.bcs.gob.mx/wp-content/uploads/2022/12/CONTRATO-1569-2022-3erTRIM-ERICK-EMMANUEL-OLIVAREZ-Censurado_Censurado.pdf" TargetMode="External"/><Relationship Id="rId60" Type="http://schemas.openxmlformats.org/officeDocument/2006/relationships/hyperlink" Target="http://contraloria.bcs.gob.mx/%20Lineamientos-para-el-Ejercicio-del-Gasto-de-la-Administracion-Publica-Estatal" TargetMode="External"/><Relationship Id="rId65" Type="http://schemas.openxmlformats.org/officeDocument/2006/relationships/hyperlink" Target="http://contraloria.bcs.gob.mx/%20Lineamientos-para-el-Ejercicio-del-Gasto-de-la-Administracion-Publica-Estatal" TargetMode="External"/><Relationship Id="rId73" Type="http://schemas.openxmlformats.org/officeDocument/2006/relationships/hyperlink" Target="http://contraloria.bcs.gob.mx/wp-content/uploads/2016/10/LINEAMIENTOS-DEL-CINCO-AL-MILLAR-16-DE-JULIO-2014-.pdf" TargetMode="External"/><Relationship Id="rId4" Type="http://schemas.openxmlformats.org/officeDocument/2006/relationships/hyperlink" Target="http://contraloria.bcs.gob.mx/%20Lineamientos-para-el-Ejercicio-del-Gasto-de-la-Administracion-Publica-Estatal" TargetMode="External"/><Relationship Id="rId9" Type="http://schemas.openxmlformats.org/officeDocument/2006/relationships/hyperlink" Target="http://contraloria.bcs.gob.mx/%20Lineamientos-para-el-Ejercicio-del-Gasto-de-la-Administracion-Publica-Estatal" TargetMode="External"/><Relationship Id="rId14" Type="http://schemas.openxmlformats.org/officeDocument/2006/relationships/hyperlink" Target="http://contraloria.bcs.gob.mx/%20Lineamientos-para-el-Ejercicio-del-Gasto-de-la-Administracion-Publica-Estatal" TargetMode="External"/><Relationship Id="rId22" Type="http://schemas.openxmlformats.org/officeDocument/2006/relationships/hyperlink" Target="http://contraloria.bcs.gob.mx/wp-content/uploads/2016/10/LINEAMIENTOS-DEL-CINCO-AL-MILLAR-16-DE-JULIO-2014-.pdf" TargetMode="External"/><Relationship Id="rId27" Type="http://schemas.openxmlformats.org/officeDocument/2006/relationships/hyperlink" Target="http://contraloria.bcs.gob.mx/%20Lineamientos-para-el-Ejercicio-del-Gasto-de-la-Administracion-Publica-Estatal" TargetMode="External"/><Relationship Id="rId30" Type="http://schemas.openxmlformats.org/officeDocument/2006/relationships/hyperlink" Target="https://contraloria.bcs.gob.mx/wp-content/uploads/2022/07/CONTRATO-0875-2022-1erTRIM-ABRIL-GUADALUPE-NUNEZ-ROBLES_Censurado.pdf" TargetMode="External"/><Relationship Id="rId35" Type="http://schemas.openxmlformats.org/officeDocument/2006/relationships/hyperlink" Target="http://contraloria.bcs.gob.mx/%20Lineamientos-para-el-Ejercicio-del-Gasto-de-la-Administracion-Publica-Estatal" TargetMode="External"/><Relationship Id="rId43" Type="http://schemas.openxmlformats.org/officeDocument/2006/relationships/hyperlink" Target="http://contraloria.bcs.gob.mx/%20Lineamientos-para-el-Ejercicio-del-Gasto-de-la-Administracion-Publica-Estatal" TargetMode="External"/><Relationship Id="rId48" Type="http://schemas.openxmlformats.org/officeDocument/2006/relationships/hyperlink" Target="http://contraloria.bcs.gob.mx/%20Lineamientos-para-el-Ejercicio-del-Gasto-de-la-Administracion-Publica-Estatal" TargetMode="External"/><Relationship Id="rId56" Type="http://schemas.openxmlformats.org/officeDocument/2006/relationships/hyperlink" Target="http://contraloria.bcs.gob.mx/%20Lineamientos-para-el-Ejercicio-del-Gasto-de-la-Administracion-Publica-Estatal" TargetMode="External"/><Relationship Id="rId64" Type="http://schemas.openxmlformats.org/officeDocument/2006/relationships/hyperlink" Target="http://contraloria.bcs.gob.mx/%20Lineamientos-para-el-Ejercicio-del-Gasto-de-la-Administracion-Publica-Estatal" TargetMode="External"/><Relationship Id="rId69" Type="http://schemas.openxmlformats.org/officeDocument/2006/relationships/hyperlink" Target="http://contraloria.bcs.gob.mx/%20Lineamientos-para-el-Ejercicio-del-Gasto-de-la-Administracion-Publica-Estatal" TargetMode="External"/><Relationship Id="rId8" Type="http://schemas.openxmlformats.org/officeDocument/2006/relationships/hyperlink" Target="http://contraloria.bcs.gob.mx/%20Lineamientos-para-el-Ejercicio-del-Gasto-de-la-Administracion-Publica-Estatal" TargetMode="External"/><Relationship Id="rId51" Type="http://schemas.openxmlformats.org/officeDocument/2006/relationships/hyperlink" Target="http://contraloria.bcs.gob.mx/%20Lineamientos-para-el-Ejercicio-del-Gasto-de-la-Administracion-Publica-Estatal" TargetMode="External"/><Relationship Id="rId72" Type="http://schemas.openxmlformats.org/officeDocument/2006/relationships/hyperlink" Target="https://contraloria.bcs.gob.mx/wp-content/uploads/2022/07/CONTRATO-0896-2022-2doTRIM-OLGA-LIZBETH-MONZON-LOPEZ-Censurado.pdf" TargetMode="External"/><Relationship Id="rId3" Type="http://schemas.openxmlformats.org/officeDocument/2006/relationships/hyperlink" Target="http://contraloria.bcs.gob.mx/%20Lineamientos-para-el-Ejercicio-del-Gasto-de-la-Administracion-Publica-Estatal" TargetMode="External"/><Relationship Id="rId12" Type="http://schemas.openxmlformats.org/officeDocument/2006/relationships/hyperlink" Target="http://contraloria.bcs.gob.mx/%20Lineamientos-para-el-Ejercicio-del-Gasto-de-la-Administracion-Publica-Estatal" TargetMode="External"/><Relationship Id="rId17" Type="http://schemas.openxmlformats.org/officeDocument/2006/relationships/hyperlink" Target="http://contraloria.bcs.gob.mx/%20Lineamientos-para-el-Ejercicio-del-Gasto-de-la-Administracion-Publica-Estatal" TargetMode="External"/><Relationship Id="rId25" Type="http://schemas.openxmlformats.org/officeDocument/2006/relationships/hyperlink" Target="http://contraloria.bcs.gob.mx/%20Lineamientos-para-el-Ejercicio-del-Gasto-de-la-Administracion-Publica-Estatal" TargetMode="External"/><Relationship Id="rId33" Type="http://schemas.openxmlformats.org/officeDocument/2006/relationships/hyperlink" Target="https://contraloria.bcs.gob.mx/wp-content/uploads/2022/07/CONTRATO-0875-2022-1erTRIM-ABRIL-GUADALUPE-NUNEZ-ROBLES_Censurado.pdf" TargetMode="External"/><Relationship Id="rId38" Type="http://schemas.openxmlformats.org/officeDocument/2006/relationships/hyperlink" Target="http://contraloria.bcs.gob.mx/%20Lineamientos-para-el-Ejercicio-del-Gasto-de-la-Administracion-Publica-Estatal" TargetMode="External"/><Relationship Id="rId46" Type="http://schemas.openxmlformats.org/officeDocument/2006/relationships/hyperlink" Target="http://contraloria.bcs.gob.mx/%20Lineamientos-para-el-Ejercicio-del-Gasto-de-la-Administracion-Publica-Estatal" TargetMode="External"/><Relationship Id="rId59" Type="http://schemas.openxmlformats.org/officeDocument/2006/relationships/hyperlink" Target="http://contraloria.bcs.gob.mx/%20Lineamientos-para-el-Ejercicio-del-Gasto-de-la-Administracion-Publica-Estatal" TargetMode="External"/><Relationship Id="rId67" Type="http://schemas.openxmlformats.org/officeDocument/2006/relationships/hyperlink" Target="http://contraloria.bcs.gob.mx/%20Lineamientos-para-el-Ejercicio-del-Gasto-de-la-Administracion-Publica-Estatal" TargetMode="External"/><Relationship Id="rId20" Type="http://schemas.openxmlformats.org/officeDocument/2006/relationships/hyperlink" Target="https://contraloria.bcs.gob.mx/wp-content/uploads/2022/07/CONTRATO-CANCELADO-1erTRIM-JESUS-CALDERON-PARRA-Censurado.pdf" TargetMode="External"/><Relationship Id="rId41" Type="http://schemas.openxmlformats.org/officeDocument/2006/relationships/hyperlink" Target="http://contraloria.bcs.gob.mx/%20Lineamientos-para-el-Ejercicio-del-Gasto-de-la-Administracion-Publica-Estatal" TargetMode="External"/><Relationship Id="rId54" Type="http://schemas.openxmlformats.org/officeDocument/2006/relationships/hyperlink" Target="http://contraloria.bcs.gob.mx/%20Lineamientos-para-el-Ejercicio-del-Gasto-de-la-Administracion-Publica-Estatal" TargetMode="External"/><Relationship Id="rId62" Type="http://schemas.openxmlformats.org/officeDocument/2006/relationships/hyperlink" Target="http://contraloria.bcs.gob.mx/%20Lineamientos-para-el-Ejercicio-del-Gasto-de-la-Administracion-Publica-Estatal" TargetMode="External"/><Relationship Id="rId70" Type="http://schemas.openxmlformats.org/officeDocument/2006/relationships/hyperlink" Target="http://contraloria.bcs.gob.mx/%20Lineamientos-para-el-Ejercicio-del-Gasto-de-la-Administracion-Publica-Estatal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://contraloria.bcs.gob.mx/%20Lineamientos-para-el-Ejercicio-del-Gasto-de-la-Administracion-Publica-Estatal" TargetMode="External"/><Relationship Id="rId6" Type="http://schemas.openxmlformats.org/officeDocument/2006/relationships/hyperlink" Target="http://contraloria.bcs.gob.mx/%20Lineamientos-para-el-Ejercicio-del-Gasto-de-la-Administracion-Publica-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tabSelected="1" topLeftCell="A73" zoomScale="90" zoomScaleNormal="90" workbookViewId="0">
      <selection activeCell="A86" sqref="A86:XFD1048576"/>
    </sheetView>
  </sheetViews>
  <sheetFormatPr baseColWidth="10" defaultColWidth="9.140625" defaultRowHeight="15" x14ac:dyDescent="0.25"/>
  <cols>
    <col min="1" max="1" width="8.5703125" bestFit="1" customWidth="1"/>
    <col min="2" max="2" width="36.42578125" customWidth="1"/>
    <col min="3" max="3" width="13.7109375" customWidth="1"/>
    <col min="4" max="4" width="60.28515625" customWidth="1"/>
    <col min="5" max="5" width="20.42578125" customWidth="1"/>
    <col min="6" max="6" width="31.85546875" bestFit="1" customWidth="1"/>
    <col min="7" max="7" width="35.5703125" bestFit="1" customWidth="1"/>
    <col min="8" max="8" width="37.42578125" bestFit="1" customWidth="1"/>
    <col min="9" max="9" width="26.5703125" customWidth="1"/>
    <col min="10" max="10" width="155.5703125" bestFit="1" customWidth="1"/>
    <col min="11" max="11" width="21.140625" customWidth="1"/>
    <col min="12" max="12" width="27.28515625" bestFit="1" customWidth="1"/>
    <col min="13" max="13" width="109.140625" customWidth="1"/>
    <col min="14" max="14" width="41.85546875" bestFit="1" customWidth="1"/>
    <col min="15" max="15" width="17.42578125" bestFit="1" customWidth="1"/>
    <col min="16" max="16" width="28.28515625" customWidth="1"/>
    <col min="17" max="17" width="11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9" t="s">
        <v>1</v>
      </c>
      <c r="B2" s="50"/>
      <c r="C2" s="51"/>
      <c r="D2" s="47" t="s">
        <v>2</v>
      </c>
      <c r="E2" s="48"/>
      <c r="F2" s="48"/>
      <c r="G2" s="47" t="s">
        <v>3</v>
      </c>
      <c r="H2" s="48"/>
      <c r="I2" s="48"/>
    </row>
    <row r="3" spans="1:21" x14ac:dyDescent="0.25">
      <c r="A3" s="52" t="s">
        <v>4</v>
      </c>
      <c r="B3" s="53"/>
      <c r="C3" s="54"/>
      <c r="D3" s="55" t="s">
        <v>5</v>
      </c>
      <c r="E3" s="48"/>
      <c r="F3" s="48"/>
      <c r="G3" s="55" t="s">
        <v>6</v>
      </c>
      <c r="H3" s="48"/>
      <c r="I3" s="4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7" t="s">
        <v>36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6" customFormat="1" x14ac:dyDescent="0.25">
      <c r="A8" s="15">
        <v>2022</v>
      </c>
      <c r="B8" s="2">
        <v>44562</v>
      </c>
      <c r="C8" s="2">
        <v>44651</v>
      </c>
      <c r="D8" s="5" t="s">
        <v>59</v>
      </c>
      <c r="E8" s="9">
        <v>51121001</v>
      </c>
      <c r="F8" s="3" t="s">
        <v>91</v>
      </c>
      <c r="G8" s="16" t="s">
        <v>64</v>
      </c>
      <c r="H8" s="20" t="s">
        <v>64</v>
      </c>
      <c r="I8" s="22" t="s">
        <v>117</v>
      </c>
      <c r="J8" s="4" t="s">
        <v>186</v>
      </c>
      <c r="K8" s="2">
        <v>44564</v>
      </c>
      <c r="L8" s="2">
        <v>44742</v>
      </c>
      <c r="M8" s="8" t="s">
        <v>134</v>
      </c>
      <c r="N8" s="16">
        <v>20000</v>
      </c>
      <c r="O8" s="6">
        <v>17169.16</v>
      </c>
      <c r="P8" s="11" t="s">
        <v>60</v>
      </c>
      <c r="Q8" s="7" t="s">
        <v>65</v>
      </c>
      <c r="R8" s="11" t="s">
        <v>81</v>
      </c>
      <c r="S8" s="2">
        <v>44651</v>
      </c>
      <c r="T8" s="2">
        <v>44651</v>
      </c>
    </row>
    <row r="9" spans="1:21" s="16" customFormat="1" x14ac:dyDescent="0.25">
      <c r="A9" s="15">
        <v>2022</v>
      </c>
      <c r="B9" s="2">
        <v>44562</v>
      </c>
      <c r="C9" s="2">
        <v>44651</v>
      </c>
      <c r="D9" s="5" t="s">
        <v>59</v>
      </c>
      <c r="E9" s="9">
        <v>51121001</v>
      </c>
      <c r="F9" s="3" t="s">
        <v>95</v>
      </c>
      <c r="G9" s="16" t="s">
        <v>94</v>
      </c>
      <c r="H9" s="20" t="s">
        <v>64</v>
      </c>
      <c r="I9" s="22" t="s">
        <v>118</v>
      </c>
      <c r="J9" s="4" t="s">
        <v>187</v>
      </c>
      <c r="K9" s="2">
        <v>44564</v>
      </c>
      <c r="L9" s="2">
        <v>44742</v>
      </c>
      <c r="M9" s="8" t="s">
        <v>134</v>
      </c>
      <c r="N9" s="16">
        <v>20000</v>
      </c>
      <c r="O9" s="6">
        <v>17169.16</v>
      </c>
      <c r="P9" s="11" t="s">
        <v>60</v>
      </c>
      <c r="Q9" s="7" t="s">
        <v>65</v>
      </c>
      <c r="R9" s="11" t="s">
        <v>81</v>
      </c>
      <c r="S9" s="2">
        <v>44651</v>
      </c>
      <c r="T9" s="2">
        <v>44651</v>
      </c>
    </row>
    <row r="10" spans="1:21" s="16" customFormat="1" x14ac:dyDescent="0.25">
      <c r="A10" s="15">
        <v>2022</v>
      </c>
      <c r="B10" s="2">
        <v>44562</v>
      </c>
      <c r="C10" s="2">
        <v>44651</v>
      </c>
      <c r="D10" s="5" t="s">
        <v>59</v>
      </c>
      <c r="E10" s="9">
        <v>51121001</v>
      </c>
      <c r="F10" s="3" t="s">
        <v>69</v>
      </c>
      <c r="G10" s="16" t="s">
        <v>70</v>
      </c>
      <c r="H10" s="20" t="s">
        <v>71</v>
      </c>
      <c r="I10" s="22" t="s">
        <v>119</v>
      </c>
      <c r="J10" s="4" t="s">
        <v>188</v>
      </c>
      <c r="K10" s="2">
        <v>44564</v>
      </c>
      <c r="L10" s="2">
        <v>44742</v>
      </c>
      <c r="M10" s="8" t="s">
        <v>133</v>
      </c>
      <c r="N10" s="16">
        <v>17000</v>
      </c>
      <c r="O10" s="16">
        <v>14809.96</v>
      </c>
      <c r="P10" s="11" t="s">
        <v>60</v>
      </c>
      <c r="Q10" s="7" t="s">
        <v>65</v>
      </c>
      <c r="R10" s="11" t="s">
        <v>81</v>
      </c>
      <c r="S10" s="2">
        <v>44651</v>
      </c>
      <c r="T10" s="2">
        <v>44651</v>
      </c>
    </row>
    <row r="11" spans="1:21" s="16" customFormat="1" x14ac:dyDescent="0.25">
      <c r="A11" s="15">
        <v>2022</v>
      </c>
      <c r="B11" s="2">
        <v>44562</v>
      </c>
      <c r="C11" s="2">
        <v>44651</v>
      </c>
      <c r="D11" s="5" t="s">
        <v>59</v>
      </c>
      <c r="E11" s="9">
        <v>51121001</v>
      </c>
      <c r="F11" s="3" t="s">
        <v>92</v>
      </c>
      <c r="G11" s="16" t="s">
        <v>61</v>
      </c>
      <c r="H11" s="20" t="s">
        <v>61</v>
      </c>
      <c r="I11" s="22" t="s">
        <v>120</v>
      </c>
      <c r="J11" s="4" t="s">
        <v>189</v>
      </c>
      <c r="K11" s="2">
        <v>44564</v>
      </c>
      <c r="L11" s="2">
        <v>44742</v>
      </c>
      <c r="M11" s="8" t="s">
        <v>133</v>
      </c>
      <c r="N11" s="16">
        <v>17000</v>
      </c>
      <c r="O11" s="18">
        <v>14809.96</v>
      </c>
      <c r="P11" s="11" t="s">
        <v>60</v>
      </c>
      <c r="Q11" s="7" t="s">
        <v>65</v>
      </c>
      <c r="R11" s="11" t="s">
        <v>81</v>
      </c>
      <c r="S11" s="2">
        <v>44651</v>
      </c>
      <c r="T11" s="2">
        <v>44651</v>
      </c>
    </row>
    <row r="12" spans="1:21" s="16" customFormat="1" x14ac:dyDescent="0.25">
      <c r="A12" s="15">
        <v>2022</v>
      </c>
      <c r="B12" s="2">
        <v>44562</v>
      </c>
      <c r="C12" s="2">
        <v>44651</v>
      </c>
      <c r="D12" s="5" t="s">
        <v>59</v>
      </c>
      <c r="E12" s="9">
        <v>51121001</v>
      </c>
      <c r="F12" s="3" t="s">
        <v>93</v>
      </c>
      <c r="G12" s="16" t="s">
        <v>62</v>
      </c>
      <c r="H12" s="20" t="s">
        <v>63</v>
      </c>
      <c r="I12" s="22" t="s">
        <v>122</v>
      </c>
      <c r="J12" s="4" t="s">
        <v>190</v>
      </c>
      <c r="K12" s="2">
        <v>44564</v>
      </c>
      <c r="L12" s="2">
        <v>44742</v>
      </c>
      <c r="M12" s="8" t="s">
        <v>133</v>
      </c>
      <c r="N12" s="16">
        <v>17000</v>
      </c>
      <c r="O12" s="18">
        <v>14809.96</v>
      </c>
      <c r="P12" s="11" t="s">
        <v>60</v>
      </c>
      <c r="Q12" s="7" t="s">
        <v>65</v>
      </c>
      <c r="R12" s="11" t="s">
        <v>81</v>
      </c>
      <c r="S12" s="2">
        <v>44651</v>
      </c>
      <c r="T12" s="2">
        <v>44651</v>
      </c>
    </row>
    <row r="13" spans="1:21" s="16" customFormat="1" x14ac:dyDescent="0.25">
      <c r="A13" s="15">
        <v>2022</v>
      </c>
      <c r="B13" s="2">
        <v>44562</v>
      </c>
      <c r="C13" s="2">
        <v>44651</v>
      </c>
      <c r="D13" s="5" t="s">
        <v>59</v>
      </c>
      <c r="E13" s="9">
        <v>51121001</v>
      </c>
      <c r="F13" s="3" t="s">
        <v>66</v>
      </c>
      <c r="G13" s="16" t="s">
        <v>67</v>
      </c>
      <c r="H13" s="20" t="s">
        <v>68</v>
      </c>
      <c r="I13" s="22" t="s">
        <v>121</v>
      </c>
      <c r="J13" s="4" t="s">
        <v>191</v>
      </c>
      <c r="K13" s="2">
        <v>44564</v>
      </c>
      <c r="L13" s="2">
        <v>44742</v>
      </c>
      <c r="M13" s="8" t="s">
        <v>133</v>
      </c>
      <c r="N13" s="16">
        <v>17000</v>
      </c>
      <c r="O13" s="18">
        <v>14809.96</v>
      </c>
      <c r="P13" s="11" t="s">
        <v>60</v>
      </c>
      <c r="Q13" s="7" t="s">
        <v>65</v>
      </c>
      <c r="R13" s="11" t="s">
        <v>81</v>
      </c>
      <c r="S13" s="2">
        <v>44651</v>
      </c>
      <c r="T13" s="2">
        <v>44651</v>
      </c>
    </row>
    <row r="14" spans="1:21" s="16" customFormat="1" x14ac:dyDescent="0.25">
      <c r="A14" s="15">
        <v>2022</v>
      </c>
      <c r="B14" s="2">
        <v>44562</v>
      </c>
      <c r="C14" s="2">
        <v>44651</v>
      </c>
      <c r="D14" s="5" t="s">
        <v>59</v>
      </c>
      <c r="E14" s="9">
        <v>51121001</v>
      </c>
      <c r="F14" s="3" t="s">
        <v>72</v>
      </c>
      <c r="G14" s="16" t="s">
        <v>73</v>
      </c>
      <c r="H14" s="20" t="s">
        <v>74</v>
      </c>
      <c r="I14" s="22" t="s">
        <v>116</v>
      </c>
      <c r="J14" s="4" t="s">
        <v>192</v>
      </c>
      <c r="K14" s="2">
        <v>44564</v>
      </c>
      <c r="L14" s="2">
        <v>44742</v>
      </c>
      <c r="M14" s="8" t="s">
        <v>132</v>
      </c>
      <c r="N14" s="16">
        <v>17000</v>
      </c>
      <c r="O14" s="18">
        <v>14809.96</v>
      </c>
      <c r="P14" s="11" t="s">
        <v>60</v>
      </c>
      <c r="Q14" s="7" t="s">
        <v>65</v>
      </c>
      <c r="R14" s="11" t="s">
        <v>81</v>
      </c>
      <c r="S14" s="2">
        <v>44651</v>
      </c>
      <c r="T14" s="2">
        <v>44651</v>
      </c>
    </row>
    <row r="15" spans="1:21" s="16" customFormat="1" x14ac:dyDescent="0.25">
      <c r="A15" s="15">
        <v>2022</v>
      </c>
      <c r="B15" s="2">
        <v>44562</v>
      </c>
      <c r="C15" s="2">
        <v>44651</v>
      </c>
      <c r="D15" s="5" t="s">
        <v>59</v>
      </c>
      <c r="E15" s="9">
        <v>51121001</v>
      </c>
      <c r="F15" s="3" t="s">
        <v>96</v>
      </c>
      <c r="G15" s="16" t="s">
        <v>97</v>
      </c>
      <c r="H15" s="20" t="s">
        <v>98</v>
      </c>
      <c r="I15" s="22" t="s">
        <v>123</v>
      </c>
      <c r="J15" s="4" t="s">
        <v>193</v>
      </c>
      <c r="K15" s="2">
        <v>44564</v>
      </c>
      <c r="L15" s="2">
        <v>44742</v>
      </c>
      <c r="M15" s="26" t="s">
        <v>135</v>
      </c>
      <c r="N15" s="16">
        <v>17000</v>
      </c>
      <c r="O15" s="18">
        <v>14809.96</v>
      </c>
      <c r="P15" s="11" t="s">
        <v>60</v>
      </c>
      <c r="Q15" s="7" t="s">
        <v>65</v>
      </c>
      <c r="R15" s="11" t="s">
        <v>81</v>
      </c>
      <c r="S15" s="2">
        <v>44651</v>
      </c>
      <c r="T15" s="2">
        <v>44651</v>
      </c>
    </row>
    <row r="16" spans="1:21" s="16" customFormat="1" x14ac:dyDescent="0.25">
      <c r="A16" s="15">
        <v>2022</v>
      </c>
      <c r="B16" s="2">
        <v>44562</v>
      </c>
      <c r="C16" s="2">
        <v>44651</v>
      </c>
      <c r="D16" s="5" t="s">
        <v>59</v>
      </c>
      <c r="E16" s="9">
        <v>51121001</v>
      </c>
      <c r="F16" s="3" t="s">
        <v>99</v>
      </c>
      <c r="G16" s="16" t="s">
        <v>100</v>
      </c>
      <c r="H16" s="20" t="s">
        <v>101</v>
      </c>
      <c r="I16" s="22" t="s">
        <v>124</v>
      </c>
      <c r="J16" s="4" t="s">
        <v>194</v>
      </c>
      <c r="K16" s="2">
        <v>44564</v>
      </c>
      <c r="L16" s="2">
        <v>44742</v>
      </c>
      <c r="M16" s="25" t="s">
        <v>131</v>
      </c>
      <c r="N16" s="16">
        <v>17000</v>
      </c>
      <c r="O16" s="18">
        <v>14809.96</v>
      </c>
      <c r="P16" s="11" t="s">
        <v>60</v>
      </c>
      <c r="Q16" s="7" t="s">
        <v>65</v>
      </c>
      <c r="R16" s="11" t="s">
        <v>81</v>
      </c>
      <c r="S16" s="2">
        <v>44651</v>
      </c>
      <c r="T16" s="2">
        <v>44651</v>
      </c>
    </row>
    <row r="17" spans="1:21" s="16" customFormat="1" x14ac:dyDescent="0.25">
      <c r="A17" s="15">
        <v>2022</v>
      </c>
      <c r="B17" s="2">
        <v>44562</v>
      </c>
      <c r="C17" s="2">
        <v>44651</v>
      </c>
      <c r="D17" s="5" t="s">
        <v>59</v>
      </c>
      <c r="E17" s="10">
        <v>51121001</v>
      </c>
      <c r="F17" s="14" t="s">
        <v>78</v>
      </c>
      <c r="G17" s="14" t="s">
        <v>79</v>
      </c>
      <c r="H17" s="23" t="s">
        <v>80</v>
      </c>
      <c r="I17" s="22" t="s">
        <v>115</v>
      </c>
      <c r="J17" s="4" t="s">
        <v>195</v>
      </c>
      <c r="K17" s="2">
        <v>44564</v>
      </c>
      <c r="L17" s="2">
        <v>44742</v>
      </c>
      <c r="M17" s="12" t="s">
        <v>105</v>
      </c>
      <c r="N17" s="10">
        <v>13867.78</v>
      </c>
      <c r="O17" s="10">
        <v>12346.78</v>
      </c>
      <c r="P17" s="11" t="s">
        <v>60</v>
      </c>
      <c r="Q17" s="7" t="s">
        <v>65</v>
      </c>
      <c r="R17" s="11" t="s">
        <v>81</v>
      </c>
      <c r="S17" s="2">
        <v>44651</v>
      </c>
      <c r="T17" s="2">
        <v>44651</v>
      </c>
    </row>
    <row r="18" spans="1:21" s="16" customFormat="1" x14ac:dyDescent="0.25">
      <c r="A18" s="15">
        <v>2022</v>
      </c>
      <c r="B18" s="2">
        <v>44562</v>
      </c>
      <c r="C18" s="2">
        <v>44651</v>
      </c>
      <c r="D18" s="5" t="s">
        <v>59</v>
      </c>
      <c r="E18" s="9">
        <v>51121001</v>
      </c>
      <c r="F18" s="13" t="s">
        <v>75</v>
      </c>
      <c r="G18" s="13" t="s">
        <v>76</v>
      </c>
      <c r="H18" s="24" t="s">
        <v>77</v>
      </c>
      <c r="I18" s="22" t="s">
        <v>114</v>
      </c>
      <c r="J18" s="32" t="s">
        <v>196</v>
      </c>
      <c r="K18" s="2">
        <v>44564</v>
      </c>
      <c r="L18" s="2">
        <v>44742</v>
      </c>
      <c r="M18" s="12" t="s">
        <v>105</v>
      </c>
      <c r="N18" s="9">
        <v>13867.78</v>
      </c>
      <c r="O18" s="10">
        <v>12346.78</v>
      </c>
      <c r="P18" s="11" t="s">
        <v>60</v>
      </c>
      <c r="Q18" s="7" t="s">
        <v>65</v>
      </c>
      <c r="R18" s="11" t="s">
        <v>81</v>
      </c>
      <c r="S18" s="2">
        <v>44651</v>
      </c>
      <c r="T18" s="2">
        <v>44651</v>
      </c>
    </row>
    <row r="19" spans="1:21" s="16" customFormat="1" x14ac:dyDescent="0.25">
      <c r="A19" s="15">
        <v>2022</v>
      </c>
      <c r="B19" s="2">
        <v>44562</v>
      </c>
      <c r="C19" s="2">
        <v>44651</v>
      </c>
      <c r="D19" s="5" t="s">
        <v>59</v>
      </c>
      <c r="E19" s="10">
        <v>51121001</v>
      </c>
      <c r="F19" s="14" t="s">
        <v>82</v>
      </c>
      <c r="G19" s="14" t="s">
        <v>83</v>
      </c>
      <c r="H19" s="23" t="s">
        <v>84</v>
      </c>
      <c r="I19" s="22" t="s">
        <v>113</v>
      </c>
      <c r="J19" s="32" t="s">
        <v>136</v>
      </c>
      <c r="K19" s="2">
        <v>44564</v>
      </c>
      <c r="L19" s="2">
        <v>44742</v>
      </c>
      <c r="M19" s="12" t="s">
        <v>105</v>
      </c>
      <c r="N19" s="10">
        <v>13867.78</v>
      </c>
      <c r="O19" s="10">
        <v>12346.78</v>
      </c>
      <c r="P19" s="11" t="s">
        <v>60</v>
      </c>
      <c r="Q19" s="7" t="s">
        <v>65</v>
      </c>
      <c r="R19" s="11" t="s">
        <v>81</v>
      </c>
      <c r="S19" s="2">
        <v>44651</v>
      </c>
      <c r="T19" s="2">
        <v>44651</v>
      </c>
      <c r="U19" s="20" t="s">
        <v>139</v>
      </c>
    </row>
    <row r="20" spans="1:21" s="16" customFormat="1" x14ac:dyDescent="0.25">
      <c r="A20" s="15">
        <v>2022</v>
      </c>
      <c r="B20" s="2">
        <v>44562</v>
      </c>
      <c r="C20" s="2">
        <v>44651</v>
      </c>
      <c r="D20" s="5" t="s">
        <v>59</v>
      </c>
      <c r="E20" s="11">
        <v>51121001</v>
      </c>
      <c r="F20" s="14" t="s">
        <v>85</v>
      </c>
      <c r="G20" s="14" t="s">
        <v>86</v>
      </c>
      <c r="H20" s="23" t="s">
        <v>87</v>
      </c>
      <c r="I20" s="22" t="s">
        <v>112</v>
      </c>
      <c r="J20" s="32" t="s">
        <v>197</v>
      </c>
      <c r="K20" s="2">
        <v>44564</v>
      </c>
      <c r="L20" s="2">
        <v>44742</v>
      </c>
      <c r="M20" s="12" t="s">
        <v>130</v>
      </c>
      <c r="N20" s="10">
        <v>17000</v>
      </c>
      <c r="O20" s="10">
        <f>7404.98*2</f>
        <v>14809.96</v>
      </c>
      <c r="P20" s="11" t="s">
        <v>60</v>
      </c>
      <c r="Q20" s="7" t="s">
        <v>65</v>
      </c>
      <c r="R20" s="11" t="s">
        <v>81</v>
      </c>
      <c r="S20" s="2">
        <v>44651</v>
      </c>
      <c r="T20" s="2">
        <v>44651</v>
      </c>
    </row>
    <row r="21" spans="1:21" s="16" customFormat="1" x14ac:dyDescent="0.25">
      <c r="A21" s="15">
        <v>2022</v>
      </c>
      <c r="B21" s="2">
        <v>44562</v>
      </c>
      <c r="C21" s="2">
        <v>44651</v>
      </c>
      <c r="D21" s="5" t="s">
        <v>59</v>
      </c>
      <c r="E21" s="11">
        <v>51121001</v>
      </c>
      <c r="F21" s="14" t="s">
        <v>88</v>
      </c>
      <c r="G21" s="14" t="s">
        <v>89</v>
      </c>
      <c r="H21" s="23" t="s">
        <v>90</v>
      </c>
      <c r="I21" s="22" t="s">
        <v>111</v>
      </c>
      <c r="J21" s="32" t="s">
        <v>198</v>
      </c>
      <c r="K21" s="2">
        <v>44564</v>
      </c>
      <c r="L21" s="2">
        <v>44742</v>
      </c>
      <c r="M21" s="12" t="s">
        <v>105</v>
      </c>
      <c r="N21" s="11">
        <v>13867.78</v>
      </c>
      <c r="O21" s="10">
        <v>12346.78</v>
      </c>
      <c r="P21" s="11" t="s">
        <v>60</v>
      </c>
      <c r="Q21" s="7" t="s">
        <v>65</v>
      </c>
      <c r="R21" s="11" t="s">
        <v>81</v>
      </c>
      <c r="S21" s="2">
        <v>44651</v>
      </c>
      <c r="T21" s="2">
        <v>44651</v>
      </c>
    </row>
    <row r="22" spans="1:21" s="17" customFormat="1" x14ac:dyDescent="0.25">
      <c r="A22" s="15">
        <v>2022</v>
      </c>
      <c r="B22" s="2">
        <v>44562</v>
      </c>
      <c r="C22" s="2">
        <v>44651</v>
      </c>
      <c r="D22" s="5" t="s">
        <v>59</v>
      </c>
      <c r="E22" s="11">
        <v>51121001</v>
      </c>
      <c r="F22" s="19" t="s">
        <v>102</v>
      </c>
      <c r="G22" s="19" t="s">
        <v>103</v>
      </c>
      <c r="H22" s="23" t="s">
        <v>104</v>
      </c>
      <c r="I22" s="22" t="s">
        <v>110</v>
      </c>
      <c r="J22" s="32" t="s">
        <v>199</v>
      </c>
      <c r="K22" s="2">
        <v>44564</v>
      </c>
      <c r="L22" s="2">
        <v>44742</v>
      </c>
      <c r="M22" s="12" t="s">
        <v>106</v>
      </c>
      <c r="N22" s="11">
        <v>13867.78</v>
      </c>
      <c r="O22" s="10">
        <v>12346.78</v>
      </c>
      <c r="P22" s="11" t="s">
        <v>60</v>
      </c>
      <c r="Q22" s="7" t="s">
        <v>65</v>
      </c>
      <c r="R22" s="11" t="s">
        <v>81</v>
      </c>
      <c r="S22" s="2">
        <v>44651</v>
      </c>
      <c r="T22" s="2">
        <v>44651</v>
      </c>
    </row>
    <row r="23" spans="1:21" s="17" customFormat="1" x14ac:dyDescent="0.25">
      <c r="A23" s="15">
        <v>2022</v>
      </c>
      <c r="B23" s="2">
        <v>44562</v>
      </c>
      <c r="C23" s="2">
        <v>44651</v>
      </c>
      <c r="D23" s="5" t="s">
        <v>59</v>
      </c>
      <c r="E23" s="11">
        <v>51121001</v>
      </c>
      <c r="F23" s="19" t="s">
        <v>107</v>
      </c>
      <c r="G23" s="19" t="s">
        <v>108</v>
      </c>
      <c r="H23" s="23" t="s">
        <v>109</v>
      </c>
      <c r="I23" s="22" t="s">
        <v>138</v>
      </c>
      <c r="J23" s="4" t="s">
        <v>137</v>
      </c>
      <c r="K23" s="2">
        <v>44608</v>
      </c>
      <c r="L23" s="2">
        <v>44742</v>
      </c>
      <c r="M23" s="12" t="s">
        <v>129</v>
      </c>
      <c r="N23" s="11">
        <v>13867.78</v>
      </c>
      <c r="O23" s="10">
        <v>12346.78</v>
      </c>
      <c r="P23" s="11" t="s">
        <v>60</v>
      </c>
      <c r="Q23" s="7" t="s">
        <v>65</v>
      </c>
      <c r="R23" s="11" t="s">
        <v>81</v>
      </c>
      <c r="S23" s="2">
        <v>44651</v>
      </c>
      <c r="T23" s="2">
        <v>44651</v>
      </c>
    </row>
    <row r="24" spans="1:21" s="18" customFormat="1" x14ac:dyDescent="0.25">
      <c r="A24" s="15">
        <v>2022</v>
      </c>
      <c r="B24" s="2">
        <v>44562</v>
      </c>
      <c r="C24" s="2">
        <v>44651</v>
      </c>
      <c r="D24" s="5" t="s">
        <v>59</v>
      </c>
      <c r="E24" s="11">
        <v>51121001</v>
      </c>
      <c r="F24" s="21" t="s">
        <v>125</v>
      </c>
      <c r="G24" s="21" t="s">
        <v>126</v>
      </c>
      <c r="H24" s="23" t="s">
        <v>127</v>
      </c>
      <c r="I24" s="22" t="s">
        <v>128</v>
      </c>
      <c r="J24" s="32" t="s">
        <v>200</v>
      </c>
      <c r="K24" s="2">
        <v>44608</v>
      </c>
      <c r="L24" s="2">
        <v>44742</v>
      </c>
      <c r="M24" s="12" t="s">
        <v>105</v>
      </c>
      <c r="N24" s="11">
        <v>13867.78</v>
      </c>
      <c r="O24" s="10">
        <v>12346.78</v>
      </c>
      <c r="P24" s="11" t="s">
        <v>60</v>
      </c>
      <c r="Q24" s="7" t="s">
        <v>65</v>
      </c>
      <c r="R24" s="11" t="s">
        <v>81</v>
      </c>
      <c r="S24" s="2">
        <v>44651</v>
      </c>
      <c r="T24" s="2">
        <v>44651</v>
      </c>
    </row>
    <row r="25" spans="1:21" s="27" customFormat="1" x14ac:dyDescent="0.25">
      <c r="A25" s="15">
        <v>2022</v>
      </c>
      <c r="B25" s="2">
        <v>44652</v>
      </c>
      <c r="C25" s="2">
        <v>44742</v>
      </c>
      <c r="D25" s="5" t="s">
        <v>59</v>
      </c>
      <c r="E25" s="9">
        <v>51121001</v>
      </c>
      <c r="F25" s="3" t="s">
        <v>91</v>
      </c>
      <c r="G25" s="27" t="s">
        <v>64</v>
      </c>
      <c r="H25" s="20" t="s">
        <v>64</v>
      </c>
      <c r="I25" s="22" t="s">
        <v>117</v>
      </c>
      <c r="J25" s="4" t="s">
        <v>186</v>
      </c>
      <c r="K25" s="2">
        <v>44564</v>
      </c>
      <c r="L25" s="2">
        <v>44742</v>
      </c>
      <c r="M25" s="8" t="s">
        <v>134</v>
      </c>
      <c r="N25" s="27">
        <v>20000</v>
      </c>
      <c r="O25" s="6">
        <v>17169.16</v>
      </c>
      <c r="P25" s="11" t="s">
        <v>60</v>
      </c>
      <c r="Q25" s="7" t="s">
        <v>65</v>
      </c>
      <c r="R25" s="11" t="s">
        <v>81</v>
      </c>
      <c r="S25" s="2">
        <v>44742</v>
      </c>
      <c r="T25" s="2">
        <v>44742</v>
      </c>
    </row>
    <row r="26" spans="1:21" s="3" customFormat="1" x14ac:dyDescent="0.25">
      <c r="A26" s="9">
        <v>2022</v>
      </c>
      <c r="B26" s="28">
        <v>44652</v>
      </c>
      <c r="C26" s="28">
        <v>44742</v>
      </c>
      <c r="D26" s="3" t="s">
        <v>59</v>
      </c>
      <c r="E26" s="9">
        <v>51121001</v>
      </c>
      <c r="F26" s="3" t="s">
        <v>95</v>
      </c>
      <c r="G26" s="3" t="s">
        <v>94</v>
      </c>
      <c r="H26" s="29" t="s">
        <v>64</v>
      </c>
      <c r="I26" s="22" t="s">
        <v>118</v>
      </c>
      <c r="J26" s="4" t="s">
        <v>187</v>
      </c>
      <c r="K26" s="28">
        <v>44564</v>
      </c>
      <c r="L26" s="28">
        <v>44742</v>
      </c>
      <c r="M26" s="30" t="s">
        <v>134</v>
      </c>
      <c r="N26" s="3">
        <v>20000</v>
      </c>
      <c r="O26" s="31">
        <v>17169.16</v>
      </c>
      <c r="P26" s="11" t="s">
        <v>60</v>
      </c>
      <c r="Q26" s="7" t="s">
        <v>65</v>
      </c>
      <c r="R26" s="11" t="s">
        <v>81</v>
      </c>
      <c r="S26" s="28">
        <v>44742</v>
      </c>
      <c r="T26" s="28">
        <v>44742</v>
      </c>
      <c r="U26" s="3" t="s">
        <v>143</v>
      </c>
    </row>
    <row r="27" spans="1:21" s="3" customFormat="1" x14ac:dyDescent="0.25">
      <c r="A27" s="9">
        <v>2022</v>
      </c>
      <c r="B27" s="28">
        <v>44652</v>
      </c>
      <c r="C27" s="28">
        <v>44742</v>
      </c>
      <c r="D27" s="3" t="s">
        <v>59</v>
      </c>
      <c r="E27" s="9">
        <v>51121001</v>
      </c>
      <c r="F27" s="3" t="s">
        <v>69</v>
      </c>
      <c r="G27" s="3" t="s">
        <v>70</v>
      </c>
      <c r="H27" s="29" t="s">
        <v>71</v>
      </c>
      <c r="I27" s="22" t="s">
        <v>119</v>
      </c>
      <c r="J27" s="4" t="s">
        <v>188</v>
      </c>
      <c r="K27" s="28">
        <v>44564</v>
      </c>
      <c r="L27" s="28">
        <v>44742</v>
      </c>
      <c r="M27" s="30" t="s">
        <v>133</v>
      </c>
      <c r="N27" s="3">
        <v>17000</v>
      </c>
      <c r="O27" s="3">
        <v>14809.96</v>
      </c>
      <c r="P27" s="11" t="s">
        <v>60</v>
      </c>
      <c r="Q27" s="7" t="s">
        <v>65</v>
      </c>
      <c r="R27" s="11" t="s">
        <v>81</v>
      </c>
      <c r="S27" s="28">
        <v>44742</v>
      </c>
      <c r="T27" s="28">
        <v>44742</v>
      </c>
      <c r="U27" s="3" t="s">
        <v>143</v>
      </c>
    </row>
    <row r="28" spans="1:21" s="3" customFormat="1" x14ac:dyDescent="0.25">
      <c r="A28" s="9">
        <v>2022</v>
      </c>
      <c r="B28" s="28">
        <v>44652</v>
      </c>
      <c r="C28" s="28">
        <v>44742</v>
      </c>
      <c r="D28" s="3" t="s">
        <v>59</v>
      </c>
      <c r="E28" s="9">
        <v>51121001</v>
      </c>
      <c r="F28" s="3" t="s">
        <v>92</v>
      </c>
      <c r="G28" s="3" t="s">
        <v>61</v>
      </c>
      <c r="H28" s="29" t="s">
        <v>61</v>
      </c>
      <c r="I28" s="22" t="s">
        <v>120</v>
      </c>
      <c r="J28" s="4" t="s">
        <v>189</v>
      </c>
      <c r="K28" s="28">
        <v>44564</v>
      </c>
      <c r="L28" s="28">
        <v>44742</v>
      </c>
      <c r="M28" s="30" t="s">
        <v>133</v>
      </c>
      <c r="N28" s="3">
        <v>17000</v>
      </c>
      <c r="O28" s="3">
        <v>14809.96</v>
      </c>
      <c r="P28" s="11" t="s">
        <v>60</v>
      </c>
      <c r="Q28" s="7" t="s">
        <v>65</v>
      </c>
      <c r="R28" s="11" t="s">
        <v>81</v>
      </c>
      <c r="S28" s="28">
        <v>44742</v>
      </c>
      <c r="T28" s="28">
        <v>44742</v>
      </c>
      <c r="U28" s="3" t="s">
        <v>144</v>
      </c>
    </row>
    <row r="29" spans="1:21" s="3" customFormat="1" x14ac:dyDescent="0.25">
      <c r="A29" s="9">
        <v>2022</v>
      </c>
      <c r="B29" s="28">
        <v>44652</v>
      </c>
      <c r="C29" s="28">
        <v>44742</v>
      </c>
      <c r="D29" s="3" t="s">
        <v>59</v>
      </c>
      <c r="E29" s="9">
        <v>51121001</v>
      </c>
      <c r="F29" s="3" t="s">
        <v>93</v>
      </c>
      <c r="G29" s="3" t="s">
        <v>62</v>
      </c>
      <c r="H29" s="29" t="s">
        <v>63</v>
      </c>
      <c r="I29" s="22" t="s">
        <v>122</v>
      </c>
      <c r="J29" s="4" t="s">
        <v>190</v>
      </c>
      <c r="K29" s="28">
        <v>44564</v>
      </c>
      <c r="L29" s="28">
        <v>44742</v>
      </c>
      <c r="M29" s="30" t="s">
        <v>133</v>
      </c>
      <c r="N29" s="3">
        <v>17000</v>
      </c>
      <c r="O29" s="3">
        <v>14809.96</v>
      </c>
      <c r="P29" s="11" t="s">
        <v>60</v>
      </c>
      <c r="Q29" s="7" t="s">
        <v>65</v>
      </c>
      <c r="R29" s="11" t="s">
        <v>81</v>
      </c>
      <c r="S29" s="28">
        <v>44742</v>
      </c>
      <c r="T29" s="28">
        <v>44742</v>
      </c>
      <c r="U29" s="3" t="s">
        <v>143</v>
      </c>
    </row>
    <row r="30" spans="1:21" s="27" customFormat="1" x14ac:dyDescent="0.25">
      <c r="A30" s="15">
        <v>2022</v>
      </c>
      <c r="B30" s="2">
        <v>44652</v>
      </c>
      <c r="C30" s="2">
        <v>44742</v>
      </c>
      <c r="D30" s="5" t="s">
        <v>59</v>
      </c>
      <c r="E30" s="9">
        <v>51121001</v>
      </c>
      <c r="F30" s="3" t="s">
        <v>66</v>
      </c>
      <c r="G30" s="27" t="s">
        <v>67</v>
      </c>
      <c r="H30" s="20" t="s">
        <v>68</v>
      </c>
      <c r="I30" s="22" t="s">
        <v>121</v>
      </c>
      <c r="J30" s="4" t="s">
        <v>191</v>
      </c>
      <c r="K30" s="2">
        <v>44564</v>
      </c>
      <c r="L30" s="2">
        <v>44742</v>
      </c>
      <c r="M30" s="8" t="s">
        <v>133</v>
      </c>
      <c r="N30" s="27">
        <v>17000</v>
      </c>
      <c r="O30" s="27">
        <v>14809.96</v>
      </c>
      <c r="P30" s="11" t="s">
        <v>60</v>
      </c>
      <c r="Q30" s="7" t="s">
        <v>65</v>
      </c>
      <c r="R30" s="11" t="s">
        <v>81</v>
      </c>
      <c r="S30" s="2">
        <v>44742</v>
      </c>
      <c r="T30" s="2">
        <v>44742</v>
      </c>
    </row>
    <row r="31" spans="1:21" s="3" customFormat="1" x14ac:dyDescent="0.25">
      <c r="A31" s="9">
        <v>2022</v>
      </c>
      <c r="B31" s="28">
        <v>44652</v>
      </c>
      <c r="C31" s="28">
        <v>44742</v>
      </c>
      <c r="D31" s="3" t="s">
        <v>59</v>
      </c>
      <c r="E31" s="9">
        <v>51121001</v>
      </c>
      <c r="F31" s="3" t="s">
        <v>72</v>
      </c>
      <c r="G31" s="3" t="s">
        <v>73</v>
      </c>
      <c r="H31" s="29" t="s">
        <v>74</v>
      </c>
      <c r="I31" s="22" t="s">
        <v>116</v>
      </c>
      <c r="J31" s="4" t="s">
        <v>192</v>
      </c>
      <c r="K31" s="28">
        <v>44564</v>
      </c>
      <c r="L31" s="28">
        <v>44742</v>
      </c>
      <c r="M31" s="30" t="s">
        <v>132</v>
      </c>
      <c r="N31" s="3">
        <v>17000</v>
      </c>
      <c r="O31" s="3">
        <v>14809.96</v>
      </c>
      <c r="P31" s="11" t="s">
        <v>60</v>
      </c>
      <c r="Q31" s="7" t="s">
        <v>65</v>
      </c>
      <c r="R31" s="11" t="s">
        <v>81</v>
      </c>
      <c r="S31" s="28">
        <v>44742</v>
      </c>
      <c r="T31" s="28">
        <v>44742</v>
      </c>
      <c r="U31" s="3" t="s">
        <v>143</v>
      </c>
    </row>
    <row r="32" spans="1:21" s="3" customFormat="1" x14ac:dyDescent="0.25">
      <c r="A32" s="9">
        <v>2022</v>
      </c>
      <c r="B32" s="28">
        <v>44652</v>
      </c>
      <c r="C32" s="28">
        <v>44742</v>
      </c>
      <c r="D32" s="3" t="s">
        <v>59</v>
      </c>
      <c r="E32" s="9">
        <v>51121001</v>
      </c>
      <c r="F32" s="3" t="s">
        <v>96</v>
      </c>
      <c r="G32" s="3" t="s">
        <v>97</v>
      </c>
      <c r="H32" s="29" t="s">
        <v>98</v>
      </c>
      <c r="I32" s="22" t="s">
        <v>123</v>
      </c>
      <c r="J32" s="4" t="s">
        <v>193</v>
      </c>
      <c r="K32" s="28">
        <v>44564</v>
      </c>
      <c r="L32" s="28">
        <v>44742</v>
      </c>
      <c r="M32" s="26" t="s">
        <v>135</v>
      </c>
      <c r="N32" s="3">
        <v>17000</v>
      </c>
      <c r="O32" s="3">
        <v>14809.96</v>
      </c>
      <c r="P32" s="11" t="s">
        <v>60</v>
      </c>
      <c r="Q32" s="7" t="s">
        <v>65</v>
      </c>
      <c r="R32" s="11" t="s">
        <v>81</v>
      </c>
      <c r="S32" s="28">
        <v>44742</v>
      </c>
      <c r="T32" s="28">
        <v>44742</v>
      </c>
      <c r="U32" s="3" t="s">
        <v>145</v>
      </c>
    </row>
    <row r="33" spans="1:21" s="3" customFormat="1" x14ac:dyDescent="0.25">
      <c r="A33" s="9">
        <v>2022</v>
      </c>
      <c r="B33" s="28">
        <v>44652</v>
      </c>
      <c r="C33" s="28">
        <v>44742</v>
      </c>
      <c r="D33" s="3" t="s">
        <v>59</v>
      </c>
      <c r="E33" s="9">
        <v>51121001</v>
      </c>
      <c r="F33" s="3" t="s">
        <v>99</v>
      </c>
      <c r="G33" s="3" t="s">
        <v>100</v>
      </c>
      <c r="H33" s="29" t="s">
        <v>101</v>
      </c>
      <c r="I33" s="22" t="s">
        <v>124</v>
      </c>
      <c r="J33" s="4" t="s">
        <v>194</v>
      </c>
      <c r="K33" s="28">
        <v>44564</v>
      </c>
      <c r="L33" s="28">
        <v>44742</v>
      </c>
      <c r="M33" s="26" t="s">
        <v>131</v>
      </c>
      <c r="N33" s="3">
        <v>17000</v>
      </c>
      <c r="O33" s="3">
        <v>14809.96</v>
      </c>
      <c r="P33" s="11" t="s">
        <v>60</v>
      </c>
      <c r="Q33" s="7" t="s">
        <v>65</v>
      </c>
      <c r="R33" s="11" t="s">
        <v>81</v>
      </c>
      <c r="S33" s="2">
        <v>44742</v>
      </c>
      <c r="T33" s="2">
        <v>44742</v>
      </c>
    </row>
    <row r="34" spans="1:21" s="3" customFormat="1" x14ac:dyDescent="0.25">
      <c r="A34" s="9">
        <v>2022</v>
      </c>
      <c r="B34" s="28">
        <v>44652</v>
      </c>
      <c r="C34" s="28">
        <v>44742</v>
      </c>
      <c r="D34" s="3" t="s">
        <v>59</v>
      </c>
      <c r="E34" s="10">
        <v>51121001</v>
      </c>
      <c r="F34" s="14" t="s">
        <v>78</v>
      </c>
      <c r="G34" s="14" t="s">
        <v>79</v>
      </c>
      <c r="H34" s="23" t="s">
        <v>80</v>
      </c>
      <c r="I34" s="22" t="s">
        <v>115</v>
      </c>
      <c r="J34" s="4" t="s">
        <v>201</v>
      </c>
      <c r="K34" s="28">
        <v>44564</v>
      </c>
      <c r="L34" s="28">
        <v>44742</v>
      </c>
      <c r="M34" s="12" t="s">
        <v>105</v>
      </c>
      <c r="N34" s="3">
        <v>17000</v>
      </c>
      <c r="O34" s="3">
        <v>14809.96</v>
      </c>
      <c r="P34" s="11" t="s">
        <v>60</v>
      </c>
      <c r="Q34" s="7" t="s">
        <v>65</v>
      </c>
      <c r="R34" s="11" t="s">
        <v>81</v>
      </c>
      <c r="S34" s="28">
        <v>44742</v>
      </c>
      <c r="T34" s="28">
        <v>44742</v>
      </c>
      <c r="U34" s="3" t="s">
        <v>140</v>
      </c>
    </row>
    <row r="35" spans="1:21" s="3" customFormat="1" x14ac:dyDescent="0.25">
      <c r="A35" s="9">
        <v>2022</v>
      </c>
      <c r="B35" s="28">
        <v>44652</v>
      </c>
      <c r="C35" s="28">
        <v>44742</v>
      </c>
      <c r="D35" s="3" t="s">
        <v>59</v>
      </c>
      <c r="E35" s="9">
        <v>51121001</v>
      </c>
      <c r="F35" s="13" t="s">
        <v>75</v>
      </c>
      <c r="G35" s="13" t="s">
        <v>76</v>
      </c>
      <c r="H35" s="24" t="s">
        <v>77</v>
      </c>
      <c r="I35" s="22" t="s">
        <v>114</v>
      </c>
      <c r="J35" s="4" t="s">
        <v>202</v>
      </c>
      <c r="K35" s="28">
        <v>44564</v>
      </c>
      <c r="L35" s="28">
        <v>44742</v>
      </c>
      <c r="M35" s="12" t="s">
        <v>105</v>
      </c>
      <c r="N35" s="3">
        <v>17000</v>
      </c>
      <c r="O35" s="3">
        <v>14809.96</v>
      </c>
      <c r="P35" s="11" t="s">
        <v>60</v>
      </c>
      <c r="Q35" s="7" t="s">
        <v>65</v>
      </c>
      <c r="R35" s="11" t="s">
        <v>81</v>
      </c>
      <c r="S35" s="28">
        <v>44742</v>
      </c>
      <c r="T35" s="28">
        <v>44742</v>
      </c>
      <c r="U35" s="3" t="s">
        <v>141</v>
      </c>
    </row>
    <row r="36" spans="1:21" s="3" customFormat="1" x14ac:dyDescent="0.25">
      <c r="A36" s="9">
        <v>2022</v>
      </c>
      <c r="B36" s="28">
        <v>44652</v>
      </c>
      <c r="C36" s="28">
        <v>44742</v>
      </c>
      <c r="D36" s="3" t="s">
        <v>59</v>
      </c>
      <c r="E36" s="11">
        <v>51121001</v>
      </c>
      <c r="F36" s="14" t="s">
        <v>85</v>
      </c>
      <c r="G36" s="14" t="s">
        <v>86</v>
      </c>
      <c r="H36" s="23" t="s">
        <v>87</v>
      </c>
      <c r="I36" s="22" t="s">
        <v>112</v>
      </c>
      <c r="J36" s="4" t="s">
        <v>136</v>
      </c>
      <c r="K36" s="28">
        <v>44564</v>
      </c>
      <c r="L36" s="28">
        <v>44742</v>
      </c>
      <c r="M36" s="12" t="s">
        <v>130</v>
      </c>
      <c r="N36" s="10">
        <v>17000</v>
      </c>
      <c r="O36" s="10">
        <f>7404.98*2</f>
        <v>14809.96</v>
      </c>
      <c r="P36" s="11" t="s">
        <v>60</v>
      </c>
      <c r="Q36" s="7" t="s">
        <v>65</v>
      </c>
      <c r="R36" s="11" t="s">
        <v>81</v>
      </c>
      <c r="S36" s="28">
        <v>44742</v>
      </c>
      <c r="T36" s="28">
        <v>44742</v>
      </c>
      <c r="U36" s="3" t="s">
        <v>143</v>
      </c>
    </row>
    <row r="37" spans="1:21" s="3" customFormat="1" x14ac:dyDescent="0.25">
      <c r="A37" s="9">
        <v>2022</v>
      </c>
      <c r="B37" s="28">
        <v>44652</v>
      </c>
      <c r="C37" s="28">
        <v>44742</v>
      </c>
      <c r="D37" s="3" t="s">
        <v>59</v>
      </c>
      <c r="E37" s="11">
        <v>51121001</v>
      </c>
      <c r="F37" s="14" t="s">
        <v>88</v>
      </c>
      <c r="G37" s="14" t="s">
        <v>89</v>
      </c>
      <c r="H37" s="23" t="s">
        <v>90</v>
      </c>
      <c r="I37" s="22" t="s">
        <v>111</v>
      </c>
      <c r="J37" s="4" t="s">
        <v>203</v>
      </c>
      <c r="K37" s="28">
        <v>44564</v>
      </c>
      <c r="L37" s="28">
        <v>44742</v>
      </c>
      <c r="M37" s="12" t="s">
        <v>105</v>
      </c>
      <c r="N37" s="3">
        <v>17000</v>
      </c>
      <c r="O37" s="3">
        <v>14809.96</v>
      </c>
      <c r="P37" s="11" t="s">
        <v>60</v>
      </c>
      <c r="Q37" s="7" t="s">
        <v>65</v>
      </c>
      <c r="R37" s="11" t="s">
        <v>81</v>
      </c>
      <c r="S37" s="28">
        <v>44742</v>
      </c>
      <c r="T37" s="28">
        <v>44742</v>
      </c>
      <c r="U37" s="3" t="s">
        <v>141</v>
      </c>
    </row>
    <row r="38" spans="1:21" s="3" customFormat="1" x14ac:dyDescent="0.25">
      <c r="A38" s="9">
        <v>2022</v>
      </c>
      <c r="B38" s="28">
        <v>44652</v>
      </c>
      <c r="C38" s="28">
        <v>44742</v>
      </c>
      <c r="D38" s="3" t="s">
        <v>59</v>
      </c>
      <c r="E38" s="11">
        <v>51121001</v>
      </c>
      <c r="F38" s="19" t="s">
        <v>102</v>
      </c>
      <c r="G38" s="19" t="s">
        <v>103</v>
      </c>
      <c r="H38" s="23" t="s">
        <v>104</v>
      </c>
      <c r="I38" s="22" t="s">
        <v>110</v>
      </c>
      <c r="J38" s="4" t="s">
        <v>204</v>
      </c>
      <c r="K38" s="28">
        <v>44564</v>
      </c>
      <c r="L38" s="28">
        <v>44742</v>
      </c>
      <c r="M38" s="12" t="s">
        <v>106</v>
      </c>
      <c r="N38" s="3">
        <v>17000</v>
      </c>
      <c r="O38" s="3">
        <v>14809.96</v>
      </c>
      <c r="P38" s="11" t="s">
        <v>60</v>
      </c>
      <c r="Q38" s="7" t="s">
        <v>65</v>
      </c>
      <c r="R38" s="11" t="s">
        <v>81</v>
      </c>
      <c r="S38" s="28">
        <v>44742</v>
      </c>
      <c r="T38" s="28">
        <v>44742</v>
      </c>
      <c r="U38" s="3" t="s">
        <v>142</v>
      </c>
    </row>
    <row r="39" spans="1:21" s="27" customFormat="1" x14ac:dyDescent="0.25">
      <c r="A39" s="15">
        <v>2022</v>
      </c>
      <c r="B39" s="2">
        <v>44652</v>
      </c>
      <c r="C39" s="2">
        <v>44742</v>
      </c>
      <c r="D39" s="5" t="s">
        <v>59</v>
      </c>
      <c r="E39" s="11">
        <v>51121001</v>
      </c>
      <c r="F39" s="19" t="s">
        <v>107</v>
      </c>
      <c r="G39" s="19" t="s">
        <v>108</v>
      </c>
      <c r="H39" s="23" t="s">
        <v>109</v>
      </c>
      <c r="I39" s="22" t="s">
        <v>160</v>
      </c>
      <c r="J39" s="4" t="s">
        <v>137</v>
      </c>
      <c r="K39" s="2">
        <v>44608</v>
      </c>
      <c r="L39" s="2">
        <v>44742</v>
      </c>
      <c r="M39" s="12" t="s">
        <v>129</v>
      </c>
      <c r="N39" s="11">
        <v>13867.78</v>
      </c>
      <c r="O39" s="10">
        <v>12346.78</v>
      </c>
      <c r="P39" s="11" t="s">
        <v>60</v>
      </c>
      <c r="Q39" s="7" t="s">
        <v>65</v>
      </c>
      <c r="R39" s="11" t="s">
        <v>81</v>
      </c>
      <c r="S39" s="2">
        <v>44742</v>
      </c>
      <c r="T39" s="2">
        <v>44742</v>
      </c>
    </row>
    <row r="40" spans="1:21" s="3" customFormat="1" x14ac:dyDescent="0.25">
      <c r="A40" s="9">
        <v>2022</v>
      </c>
      <c r="B40" s="28">
        <v>44652</v>
      </c>
      <c r="C40" s="28">
        <v>44742</v>
      </c>
      <c r="D40" s="3" t="s">
        <v>59</v>
      </c>
      <c r="E40" s="11">
        <v>51121001</v>
      </c>
      <c r="F40" s="21" t="s">
        <v>125</v>
      </c>
      <c r="G40" s="21" t="s">
        <v>126</v>
      </c>
      <c r="H40" s="23" t="s">
        <v>127</v>
      </c>
      <c r="I40" s="22" t="s">
        <v>161</v>
      </c>
      <c r="J40" s="32" t="s">
        <v>205</v>
      </c>
      <c r="K40" s="28">
        <v>44608</v>
      </c>
      <c r="L40" s="28">
        <v>44742</v>
      </c>
      <c r="M40" s="12" t="s">
        <v>105</v>
      </c>
      <c r="N40" s="3">
        <v>17000</v>
      </c>
      <c r="O40" s="3">
        <v>14809.96</v>
      </c>
      <c r="P40" s="11" t="s">
        <v>60</v>
      </c>
      <c r="Q40" s="7" t="s">
        <v>65</v>
      </c>
      <c r="R40" s="11" t="s">
        <v>81</v>
      </c>
      <c r="S40" s="28">
        <v>44742</v>
      </c>
      <c r="T40" s="28">
        <v>44742</v>
      </c>
      <c r="U40" s="3" t="s">
        <v>142</v>
      </c>
    </row>
    <row r="41" spans="1:21" s="20" customFormat="1" x14ac:dyDescent="0.25">
      <c r="A41" s="33">
        <v>2022</v>
      </c>
      <c r="B41" s="34">
        <v>44652</v>
      </c>
      <c r="C41" s="34">
        <v>44742</v>
      </c>
      <c r="D41" s="35" t="s">
        <v>59</v>
      </c>
      <c r="E41" s="36">
        <v>51121001</v>
      </c>
      <c r="F41" s="23" t="s">
        <v>156</v>
      </c>
      <c r="G41" s="23" t="s">
        <v>157</v>
      </c>
      <c r="H41" s="23" t="s">
        <v>158</v>
      </c>
      <c r="I41" s="22" t="s">
        <v>159</v>
      </c>
      <c r="J41" s="32" t="s">
        <v>206</v>
      </c>
      <c r="K41" s="34">
        <v>44667</v>
      </c>
      <c r="L41" s="34">
        <v>44742</v>
      </c>
      <c r="M41" s="37" t="s">
        <v>162</v>
      </c>
      <c r="N41" s="29">
        <v>17000</v>
      </c>
      <c r="O41" s="29">
        <v>14809.96</v>
      </c>
      <c r="P41" s="36" t="s">
        <v>60</v>
      </c>
      <c r="Q41" s="40" t="s">
        <v>65</v>
      </c>
      <c r="R41" s="36" t="s">
        <v>81</v>
      </c>
      <c r="S41" s="34">
        <v>44742</v>
      </c>
      <c r="T41" s="34">
        <v>44742</v>
      </c>
      <c r="U41" s="29" t="s">
        <v>142</v>
      </c>
    </row>
    <row r="42" spans="1:21" s="20" customFormat="1" x14ac:dyDescent="0.25">
      <c r="A42" s="33">
        <v>2022</v>
      </c>
      <c r="B42" s="34">
        <v>44652</v>
      </c>
      <c r="C42" s="34">
        <v>44742</v>
      </c>
      <c r="D42" s="35" t="s">
        <v>59</v>
      </c>
      <c r="E42" s="36">
        <v>51121001</v>
      </c>
      <c r="F42" s="23" t="s">
        <v>163</v>
      </c>
      <c r="G42" s="23" t="s">
        <v>164</v>
      </c>
      <c r="H42" s="23" t="s">
        <v>165</v>
      </c>
      <c r="I42" s="22" t="s">
        <v>166</v>
      </c>
      <c r="J42" s="32" t="s">
        <v>207</v>
      </c>
      <c r="K42" s="34">
        <v>44667</v>
      </c>
      <c r="L42" s="34">
        <v>44742</v>
      </c>
      <c r="M42" s="37" t="s">
        <v>167</v>
      </c>
      <c r="N42" s="20">
        <v>20000</v>
      </c>
      <c r="O42" s="38">
        <v>17169.16</v>
      </c>
      <c r="P42" s="36" t="s">
        <v>60</v>
      </c>
      <c r="Q42" s="40" t="s">
        <v>65</v>
      </c>
      <c r="R42" s="36" t="s">
        <v>81</v>
      </c>
      <c r="S42" s="34">
        <v>44742</v>
      </c>
      <c r="T42" s="34">
        <v>44742</v>
      </c>
    </row>
    <row r="43" spans="1:21" s="20" customFormat="1" x14ac:dyDescent="0.25">
      <c r="A43" s="33">
        <v>2022</v>
      </c>
      <c r="B43" s="34">
        <v>44652</v>
      </c>
      <c r="C43" s="34">
        <v>44742</v>
      </c>
      <c r="D43" s="35" t="s">
        <v>59</v>
      </c>
      <c r="E43" s="36">
        <v>51121001</v>
      </c>
      <c r="F43" s="23" t="s">
        <v>170</v>
      </c>
      <c r="G43" s="23" t="s">
        <v>168</v>
      </c>
      <c r="H43" s="23" t="s">
        <v>169</v>
      </c>
      <c r="I43" s="22" t="s">
        <v>171</v>
      </c>
      <c r="J43" s="32" t="s">
        <v>208</v>
      </c>
      <c r="K43" s="34">
        <v>44667</v>
      </c>
      <c r="L43" s="34">
        <v>44742</v>
      </c>
      <c r="M43" s="37" t="s">
        <v>172</v>
      </c>
      <c r="N43" s="36">
        <v>13867.78</v>
      </c>
      <c r="O43" s="39">
        <v>12346.78</v>
      </c>
      <c r="P43" s="36" t="s">
        <v>60</v>
      </c>
      <c r="Q43" s="40" t="s">
        <v>65</v>
      </c>
      <c r="R43" s="36" t="s">
        <v>81</v>
      </c>
      <c r="S43" s="34">
        <v>44742</v>
      </c>
      <c r="T43" s="34">
        <v>44742</v>
      </c>
    </row>
    <row r="44" spans="1:21" s="20" customFormat="1" x14ac:dyDescent="0.25">
      <c r="A44" s="33">
        <v>2022</v>
      </c>
      <c r="B44" s="34">
        <v>44652</v>
      </c>
      <c r="C44" s="34">
        <v>44742</v>
      </c>
      <c r="D44" s="35" t="s">
        <v>59</v>
      </c>
      <c r="E44" s="36">
        <v>51121001</v>
      </c>
      <c r="F44" s="23" t="s">
        <v>173</v>
      </c>
      <c r="G44" s="23" t="s">
        <v>174</v>
      </c>
      <c r="H44" s="23" t="s">
        <v>175</v>
      </c>
      <c r="I44" s="22" t="s">
        <v>176</v>
      </c>
      <c r="J44" s="32" t="s">
        <v>209</v>
      </c>
      <c r="K44" s="34">
        <v>44713</v>
      </c>
      <c r="L44" s="34">
        <v>44742</v>
      </c>
      <c r="M44" s="37" t="s">
        <v>135</v>
      </c>
      <c r="N44" s="36">
        <v>13867.78</v>
      </c>
      <c r="O44" s="39">
        <v>12346.78</v>
      </c>
      <c r="P44" s="36" t="s">
        <v>60</v>
      </c>
      <c r="Q44" s="40" t="s">
        <v>65</v>
      </c>
      <c r="R44" s="36" t="s">
        <v>81</v>
      </c>
      <c r="S44" s="34">
        <v>44742</v>
      </c>
      <c r="T44" s="34">
        <v>44742</v>
      </c>
    </row>
    <row r="45" spans="1:21" s="20" customFormat="1" x14ac:dyDescent="0.25">
      <c r="A45" s="33">
        <v>2022</v>
      </c>
      <c r="B45" s="34">
        <v>44652</v>
      </c>
      <c r="C45" s="34">
        <v>44742</v>
      </c>
      <c r="D45" s="35" t="s">
        <v>59</v>
      </c>
      <c r="E45" s="36">
        <v>51121001</v>
      </c>
      <c r="F45" s="23" t="s">
        <v>177</v>
      </c>
      <c r="G45" s="23" t="s">
        <v>97</v>
      </c>
      <c r="H45" s="23" t="s">
        <v>178</v>
      </c>
      <c r="I45" s="22" t="s">
        <v>179</v>
      </c>
      <c r="J45" s="32" t="s">
        <v>210</v>
      </c>
      <c r="K45" s="34">
        <v>44682</v>
      </c>
      <c r="L45" s="34">
        <v>44742</v>
      </c>
      <c r="M45" s="37" t="s">
        <v>180</v>
      </c>
      <c r="N45" s="36">
        <v>13867.78</v>
      </c>
      <c r="O45" s="39">
        <v>12346.78</v>
      </c>
      <c r="P45" s="36" t="s">
        <v>60</v>
      </c>
      <c r="Q45" s="40" t="s">
        <v>65</v>
      </c>
      <c r="R45" s="36" t="s">
        <v>81</v>
      </c>
      <c r="S45" s="34">
        <v>44742</v>
      </c>
      <c r="T45" s="34">
        <v>44742</v>
      </c>
    </row>
    <row r="46" spans="1:21" s="20" customFormat="1" x14ac:dyDescent="0.25">
      <c r="A46" s="33">
        <v>2022</v>
      </c>
      <c r="B46" s="34">
        <v>44652</v>
      </c>
      <c r="C46" s="34">
        <v>44742</v>
      </c>
      <c r="D46" s="35" t="s">
        <v>59</v>
      </c>
      <c r="E46" s="36">
        <v>51121001</v>
      </c>
      <c r="F46" s="23" t="s">
        <v>181</v>
      </c>
      <c r="G46" s="23" t="s">
        <v>182</v>
      </c>
      <c r="H46" s="23" t="s">
        <v>183</v>
      </c>
      <c r="I46" s="22" t="s">
        <v>184</v>
      </c>
      <c r="J46" s="4" t="s">
        <v>211</v>
      </c>
      <c r="K46" s="34">
        <v>44697</v>
      </c>
      <c r="L46" s="34">
        <v>44742</v>
      </c>
      <c r="M46" s="37" t="s">
        <v>185</v>
      </c>
      <c r="N46" s="36">
        <v>13867.78</v>
      </c>
      <c r="O46" s="39">
        <v>12346.78</v>
      </c>
      <c r="P46" s="36" t="s">
        <v>60</v>
      </c>
      <c r="Q46" s="40" t="s">
        <v>65</v>
      </c>
      <c r="R46" s="36" t="s">
        <v>81</v>
      </c>
      <c r="S46" s="34">
        <v>44742</v>
      </c>
      <c r="T46" s="34">
        <v>44742</v>
      </c>
    </row>
    <row r="47" spans="1:21" s="20" customFormat="1" ht="14.25" customHeight="1" x14ac:dyDescent="0.25">
      <c r="A47" s="33">
        <v>2022</v>
      </c>
      <c r="B47" s="34">
        <v>44652</v>
      </c>
      <c r="C47" s="34">
        <v>44742</v>
      </c>
      <c r="D47" s="35" t="s">
        <v>58</v>
      </c>
      <c r="E47" s="35">
        <v>339001</v>
      </c>
      <c r="F47" s="23" t="s">
        <v>149</v>
      </c>
      <c r="G47" s="23" t="s">
        <v>150</v>
      </c>
      <c r="H47" s="23" t="s">
        <v>151</v>
      </c>
      <c r="I47" s="22" t="s">
        <v>152</v>
      </c>
      <c r="J47" s="32" t="s">
        <v>212</v>
      </c>
      <c r="K47" s="34">
        <v>44667</v>
      </c>
      <c r="L47" s="34">
        <v>44742</v>
      </c>
      <c r="M47" s="37" t="s">
        <v>153</v>
      </c>
      <c r="N47" s="20">
        <v>17000</v>
      </c>
      <c r="O47" s="20">
        <v>15534.48</v>
      </c>
      <c r="P47" s="36" t="s">
        <v>60</v>
      </c>
      <c r="Q47" s="41" t="s">
        <v>154</v>
      </c>
      <c r="R47" s="36" t="s">
        <v>81</v>
      </c>
      <c r="S47" s="34">
        <v>44742</v>
      </c>
      <c r="T47" s="34">
        <v>44742</v>
      </c>
      <c r="U47" s="20" t="s">
        <v>214</v>
      </c>
    </row>
    <row r="48" spans="1:21" s="20" customFormat="1" ht="14.25" customHeight="1" x14ac:dyDescent="0.25">
      <c r="A48" s="33">
        <v>2022</v>
      </c>
      <c r="B48" s="34">
        <v>44652</v>
      </c>
      <c r="C48" s="34">
        <v>44742</v>
      </c>
      <c r="D48" s="35" t="s">
        <v>58</v>
      </c>
      <c r="E48" s="35">
        <v>339001</v>
      </c>
      <c r="F48" s="23" t="s">
        <v>146</v>
      </c>
      <c r="G48" s="23" t="s">
        <v>147</v>
      </c>
      <c r="H48" s="23" t="s">
        <v>148</v>
      </c>
      <c r="I48" s="22" t="s">
        <v>155</v>
      </c>
      <c r="J48" s="32" t="s">
        <v>213</v>
      </c>
      <c r="K48" s="34">
        <v>44697</v>
      </c>
      <c r="L48" s="34">
        <v>44742</v>
      </c>
      <c r="M48" s="37" t="s">
        <v>153</v>
      </c>
      <c r="N48" s="20">
        <v>13511.58</v>
      </c>
      <c r="O48" s="20">
        <v>12346.79</v>
      </c>
      <c r="P48" s="36" t="s">
        <v>60</v>
      </c>
      <c r="Q48" s="41" t="s">
        <v>154</v>
      </c>
      <c r="R48" s="36" t="s">
        <v>81</v>
      </c>
      <c r="S48" s="34">
        <v>44742</v>
      </c>
      <c r="T48" s="34">
        <v>44742</v>
      </c>
      <c r="U48" s="20" t="s">
        <v>214</v>
      </c>
    </row>
    <row r="49" spans="1:21" s="42" customFormat="1" x14ac:dyDescent="0.25">
      <c r="A49" s="15">
        <v>2022</v>
      </c>
      <c r="B49" s="2">
        <v>44743</v>
      </c>
      <c r="C49" s="2">
        <v>44834</v>
      </c>
      <c r="D49" s="5" t="s">
        <v>59</v>
      </c>
      <c r="E49" s="9">
        <v>51121001</v>
      </c>
      <c r="F49" s="3" t="s">
        <v>91</v>
      </c>
      <c r="G49" s="42" t="s">
        <v>64</v>
      </c>
      <c r="H49" s="20" t="s">
        <v>64</v>
      </c>
      <c r="I49" s="22" t="s">
        <v>224</v>
      </c>
      <c r="J49" s="4" t="s">
        <v>225</v>
      </c>
      <c r="K49" s="2">
        <v>44743</v>
      </c>
      <c r="L49" s="2">
        <v>44926</v>
      </c>
      <c r="M49" s="8" t="s">
        <v>134</v>
      </c>
      <c r="N49" s="42">
        <v>20000</v>
      </c>
      <c r="O49" s="6">
        <v>17169.16</v>
      </c>
      <c r="P49" s="11" t="s">
        <v>60</v>
      </c>
      <c r="Q49" s="7" t="s">
        <v>65</v>
      </c>
      <c r="R49" s="11" t="s">
        <v>81</v>
      </c>
      <c r="S49" s="2">
        <v>44834</v>
      </c>
      <c r="T49" s="2">
        <v>44834</v>
      </c>
    </row>
    <row r="50" spans="1:21" s="3" customFormat="1" x14ac:dyDescent="0.25">
      <c r="A50" s="9">
        <v>2022</v>
      </c>
      <c r="B50" s="28">
        <v>44743</v>
      </c>
      <c r="C50" s="28">
        <v>44834</v>
      </c>
      <c r="D50" s="3" t="s">
        <v>59</v>
      </c>
      <c r="E50" s="9">
        <v>51121001</v>
      </c>
      <c r="F50" s="3" t="s">
        <v>99</v>
      </c>
      <c r="G50" s="3" t="s">
        <v>100</v>
      </c>
      <c r="H50" s="29" t="s">
        <v>101</v>
      </c>
      <c r="I50" s="22" t="s">
        <v>242</v>
      </c>
      <c r="J50" s="4" t="s">
        <v>226</v>
      </c>
      <c r="K50" s="28">
        <v>44743</v>
      </c>
      <c r="L50" s="28">
        <v>44926</v>
      </c>
      <c r="M50" s="26" t="s">
        <v>259</v>
      </c>
      <c r="N50" s="3">
        <v>17000</v>
      </c>
      <c r="O50" s="3">
        <v>14809.96</v>
      </c>
      <c r="P50" s="11" t="s">
        <v>60</v>
      </c>
      <c r="Q50" s="7" t="s">
        <v>65</v>
      </c>
      <c r="R50" s="11" t="s">
        <v>81</v>
      </c>
      <c r="S50" s="28">
        <v>44834</v>
      </c>
      <c r="T50" s="28">
        <v>44834</v>
      </c>
    </row>
    <row r="51" spans="1:21" s="3" customFormat="1" x14ac:dyDescent="0.25">
      <c r="A51" s="9">
        <v>2022</v>
      </c>
      <c r="B51" s="28">
        <v>44743</v>
      </c>
      <c r="C51" s="28">
        <v>44834</v>
      </c>
      <c r="D51" s="3" t="s">
        <v>59</v>
      </c>
      <c r="E51" s="9">
        <v>51121001</v>
      </c>
      <c r="F51" s="13" t="s">
        <v>75</v>
      </c>
      <c r="G51" s="13" t="s">
        <v>76</v>
      </c>
      <c r="H51" s="24" t="s">
        <v>77</v>
      </c>
      <c r="I51" s="22" t="s">
        <v>243</v>
      </c>
      <c r="J51" s="4" t="s">
        <v>227</v>
      </c>
      <c r="K51" s="28">
        <v>44743</v>
      </c>
      <c r="L51" s="28">
        <v>44926</v>
      </c>
      <c r="M51" s="12" t="s">
        <v>105</v>
      </c>
      <c r="N51" s="3">
        <v>17000</v>
      </c>
      <c r="O51" s="3">
        <v>14809.96</v>
      </c>
      <c r="P51" s="11" t="s">
        <v>60</v>
      </c>
      <c r="Q51" s="7" t="s">
        <v>65</v>
      </c>
      <c r="R51" s="11" t="s">
        <v>81</v>
      </c>
      <c r="S51" s="28">
        <v>44834</v>
      </c>
      <c r="T51" s="28">
        <v>44834</v>
      </c>
    </row>
    <row r="52" spans="1:21" s="3" customFormat="1" x14ac:dyDescent="0.25">
      <c r="A52" s="9">
        <v>2022</v>
      </c>
      <c r="B52" s="28">
        <v>44743</v>
      </c>
      <c r="C52" s="28">
        <v>44834</v>
      </c>
      <c r="D52" s="3" t="s">
        <v>59</v>
      </c>
      <c r="E52" s="11">
        <v>51121001</v>
      </c>
      <c r="F52" s="14" t="s">
        <v>88</v>
      </c>
      <c r="G52" s="14" t="s">
        <v>89</v>
      </c>
      <c r="H52" s="23" t="s">
        <v>90</v>
      </c>
      <c r="I52" s="22" t="s">
        <v>244</v>
      </c>
      <c r="J52" s="4" t="s">
        <v>228</v>
      </c>
      <c r="K52" s="28">
        <v>44743</v>
      </c>
      <c r="L52" s="28">
        <v>44926</v>
      </c>
      <c r="M52" s="12" t="s">
        <v>105</v>
      </c>
      <c r="N52" s="3">
        <v>17000</v>
      </c>
      <c r="O52" s="3">
        <v>14809.96</v>
      </c>
      <c r="P52" s="11" t="s">
        <v>60</v>
      </c>
      <c r="Q52" s="7" t="s">
        <v>65</v>
      </c>
      <c r="R52" s="11" t="s">
        <v>81</v>
      </c>
      <c r="S52" s="28">
        <v>44834</v>
      </c>
      <c r="T52" s="28">
        <v>44834</v>
      </c>
      <c r="U52" s="3" t="s">
        <v>276</v>
      </c>
    </row>
    <row r="53" spans="1:21" s="3" customFormat="1" x14ac:dyDescent="0.25">
      <c r="A53" s="9">
        <v>2022</v>
      </c>
      <c r="B53" s="28">
        <v>44743</v>
      </c>
      <c r="C53" s="28">
        <v>44834</v>
      </c>
      <c r="D53" s="3" t="s">
        <v>59</v>
      </c>
      <c r="E53" s="11">
        <v>51121001</v>
      </c>
      <c r="F53" s="19" t="s">
        <v>102</v>
      </c>
      <c r="G53" s="19" t="s">
        <v>103</v>
      </c>
      <c r="H53" s="23" t="s">
        <v>104</v>
      </c>
      <c r="I53" s="22" t="s">
        <v>245</v>
      </c>
      <c r="J53" s="4" t="s">
        <v>229</v>
      </c>
      <c r="K53" s="28">
        <v>44743</v>
      </c>
      <c r="L53" s="28">
        <v>44926</v>
      </c>
      <c r="M53" s="12" t="s">
        <v>260</v>
      </c>
      <c r="N53" s="3">
        <v>17000</v>
      </c>
      <c r="O53" s="3">
        <v>14809.96</v>
      </c>
      <c r="P53" s="11" t="s">
        <v>60</v>
      </c>
      <c r="Q53" s="7" t="s">
        <v>65</v>
      </c>
      <c r="R53" s="11" t="s">
        <v>81</v>
      </c>
      <c r="S53" s="28">
        <v>44834</v>
      </c>
      <c r="T53" s="28">
        <v>44834</v>
      </c>
    </row>
    <row r="54" spans="1:21" s="3" customFormat="1" x14ac:dyDescent="0.25">
      <c r="A54" s="9">
        <v>2022</v>
      </c>
      <c r="B54" s="28">
        <v>44743</v>
      </c>
      <c r="C54" s="28">
        <v>44834</v>
      </c>
      <c r="D54" s="3" t="s">
        <v>59</v>
      </c>
      <c r="E54" s="11">
        <v>51121001</v>
      </c>
      <c r="F54" s="19" t="s">
        <v>107</v>
      </c>
      <c r="G54" s="19" t="s">
        <v>108</v>
      </c>
      <c r="H54" s="23" t="s">
        <v>109</v>
      </c>
      <c r="I54" s="22" t="s">
        <v>246</v>
      </c>
      <c r="J54" s="4" t="s">
        <v>230</v>
      </c>
      <c r="K54" s="28">
        <v>44743</v>
      </c>
      <c r="L54" s="28">
        <v>44926</v>
      </c>
      <c r="M54" s="12" t="s">
        <v>261</v>
      </c>
      <c r="N54" s="11">
        <v>17000</v>
      </c>
      <c r="O54" s="10">
        <v>14809.96</v>
      </c>
      <c r="P54" s="11" t="s">
        <v>60</v>
      </c>
      <c r="Q54" s="7" t="s">
        <v>65</v>
      </c>
      <c r="R54" s="11" t="s">
        <v>81</v>
      </c>
      <c r="S54" s="28">
        <v>44834</v>
      </c>
      <c r="T54" s="28">
        <v>44834</v>
      </c>
    </row>
    <row r="55" spans="1:21" s="3" customFormat="1" x14ac:dyDescent="0.25">
      <c r="A55" s="9">
        <v>2022</v>
      </c>
      <c r="B55" s="28">
        <v>44743</v>
      </c>
      <c r="C55" s="28">
        <v>44834</v>
      </c>
      <c r="D55" s="3" t="s">
        <v>59</v>
      </c>
      <c r="E55" s="11">
        <v>51121001</v>
      </c>
      <c r="F55" s="21" t="s">
        <v>125</v>
      </c>
      <c r="G55" s="21" t="s">
        <v>126</v>
      </c>
      <c r="H55" s="23" t="s">
        <v>127</v>
      </c>
      <c r="I55" s="22" t="s">
        <v>247</v>
      </c>
      <c r="J55" s="32" t="s">
        <v>231</v>
      </c>
      <c r="K55" s="28">
        <v>44743</v>
      </c>
      <c r="L55" s="28">
        <v>44926</v>
      </c>
      <c r="M55" s="12" t="s">
        <v>105</v>
      </c>
      <c r="N55" s="3">
        <v>17000</v>
      </c>
      <c r="O55" s="3">
        <v>14809.96</v>
      </c>
      <c r="P55" s="11" t="s">
        <v>60</v>
      </c>
      <c r="Q55" s="7" t="s">
        <v>65</v>
      </c>
      <c r="R55" s="11" t="s">
        <v>81</v>
      </c>
      <c r="S55" s="28">
        <v>44834</v>
      </c>
      <c r="T55" s="28">
        <v>44834</v>
      </c>
    </row>
    <row r="56" spans="1:21" s="29" customFormat="1" x14ac:dyDescent="0.25">
      <c r="A56" s="43">
        <v>2022</v>
      </c>
      <c r="B56" s="28">
        <v>44743</v>
      </c>
      <c r="C56" s="28">
        <v>44834</v>
      </c>
      <c r="D56" s="29" t="s">
        <v>59</v>
      </c>
      <c r="E56" s="36">
        <v>51121001</v>
      </c>
      <c r="F56" s="23" t="s">
        <v>156</v>
      </c>
      <c r="G56" s="23" t="s">
        <v>157</v>
      </c>
      <c r="H56" s="23" t="s">
        <v>158</v>
      </c>
      <c r="I56" s="22" t="s">
        <v>248</v>
      </c>
      <c r="J56" s="32" t="s">
        <v>232</v>
      </c>
      <c r="K56" s="28">
        <v>44743</v>
      </c>
      <c r="L56" s="28">
        <v>44926</v>
      </c>
      <c r="M56" s="37" t="s">
        <v>262</v>
      </c>
      <c r="N56" s="29">
        <v>17000</v>
      </c>
      <c r="O56" s="29">
        <v>14809.96</v>
      </c>
      <c r="P56" s="36" t="s">
        <v>60</v>
      </c>
      <c r="Q56" s="40" t="s">
        <v>65</v>
      </c>
      <c r="R56" s="36" t="s">
        <v>81</v>
      </c>
      <c r="S56" s="28">
        <v>44834</v>
      </c>
      <c r="T56" s="28">
        <v>44834</v>
      </c>
    </row>
    <row r="57" spans="1:21" s="29" customFormat="1" x14ac:dyDescent="0.25">
      <c r="A57" s="43">
        <v>2022</v>
      </c>
      <c r="B57" s="28">
        <v>44743</v>
      </c>
      <c r="C57" s="28">
        <v>44834</v>
      </c>
      <c r="D57" s="29" t="s">
        <v>59</v>
      </c>
      <c r="E57" s="36">
        <v>51121001</v>
      </c>
      <c r="F57" s="23" t="s">
        <v>163</v>
      </c>
      <c r="G57" s="23" t="s">
        <v>164</v>
      </c>
      <c r="H57" s="23" t="s">
        <v>165</v>
      </c>
      <c r="I57" s="22" t="s">
        <v>249</v>
      </c>
      <c r="J57" s="32" t="s">
        <v>233</v>
      </c>
      <c r="K57" s="28">
        <v>44743</v>
      </c>
      <c r="L57" s="28">
        <v>44926</v>
      </c>
      <c r="M57" s="37" t="s">
        <v>263</v>
      </c>
      <c r="N57" s="29">
        <v>20000</v>
      </c>
      <c r="O57" s="46">
        <v>17169.16</v>
      </c>
      <c r="P57" s="36" t="s">
        <v>60</v>
      </c>
      <c r="Q57" s="40" t="s">
        <v>65</v>
      </c>
      <c r="R57" s="36" t="s">
        <v>81</v>
      </c>
      <c r="S57" s="28">
        <v>44834</v>
      </c>
      <c r="T57" s="28">
        <v>44834</v>
      </c>
    </row>
    <row r="58" spans="1:21" s="29" customFormat="1" x14ac:dyDescent="0.25">
      <c r="A58" s="43">
        <v>2022</v>
      </c>
      <c r="B58" s="28">
        <v>44743</v>
      </c>
      <c r="C58" s="28">
        <v>44834</v>
      </c>
      <c r="D58" s="29" t="s">
        <v>59</v>
      </c>
      <c r="E58" s="36">
        <v>51121001</v>
      </c>
      <c r="F58" s="23" t="s">
        <v>170</v>
      </c>
      <c r="G58" s="23" t="s">
        <v>168</v>
      </c>
      <c r="H58" s="23" t="s">
        <v>169</v>
      </c>
      <c r="I58" s="22" t="s">
        <v>250</v>
      </c>
      <c r="J58" s="32" t="s">
        <v>234</v>
      </c>
      <c r="K58" s="28">
        <v>44743</v>
      </c>
      <c r="L58" s="28">
        <v>44926</v>
      </c>
      <c r="M58" s="37" t="s">
        <v>264</v>
      </c>
      <c r="N58" s="11">
        <v>17000</v>
      </c>
      <c r="O58" s="10">
        <v>14809.96</v>
      </c>
      <c r="P58" s="36" t="s">
        <v>60</v>
      </c>
      <c r="Q58" s="40" t="s">
        <v>65</v>
      </c>
      <c r="R58" s="36" t="s">
        <v>81</v>
      </c>
      <c r="S58" s="28">
        <v>44834</v>
      </c>
      <c r="T58" s="28">
        <v>44834</v>
      </c>
    </row>
    <row r="59" spans="1:21" s="29" customFormat="1" x14ac:dyDescent="0.25">
      <c r="A59" s="43">
        <v>2022</v>
      </c>
      <c r="B59" s="28">
        <v>44743</v>
      </c>
      <c r="C59" s="28">
        <v>44834</v>
      </c>
      <c r="D59" s="29" t="s">
        <v>59</v>
      </c>
      <c r="E59" s="36">
        <v>51121001</v>
      </c>
      <c r="F59" s="23" t="s">
        <v>173</v>
      </c>
      <c r="G59" s="23" t="s">
        <v>174</v>
      </c>
      <c r="H59" s="23" t="s">
        <v>175</v>
      </c>
      <c r="I59" s="22" t="s">
        <v>251</v>
      </c>
      <c r="J59" s="32" t="s">
        <v>235</v>
      </c>
      <c r="K59" s="28">
        <v>44743</v>
      </c>
      <c r="L59" s="28">
        <v>44926</v>
      </c>
      <c r="M59" s="37" t="s">
        <v>265</v>
      </c>
      <c r="N59" s="36">
        <v>13867.78</v>
      </c>
      <c r="O59" s="39">
        <v>12346.78</v>
      </c>
      <c r="P59" s="36" t="s">
        <v>60</v>
      </c>
      <c r="Q59" s="40" t="s">
        <v>65</v>
      </c>
      <c r="R59" s="36" t="s">
        <v>81</v>
      </c>
      <c r="S59" s="28">
        <v>44834</v>
      </c>
      <c r="T59" s="28">
        <v>44834</v>
      </c>
    </row>
    <row r="60" spans="1:21" s="29" customFormat="1" x14ac:dyDescent="0.25">
      <c r="A60" s="43">
        <v>2022</v>
      </c>
      <c r="B60" s="28">
        <v>44743</v>
      </c>
      <c r="C60" s="28">
        <v>44834</v>
      </c>
      <c r="D60" s="29" t="s">
        <v>59</v>
      </c>
      <c r="E60" s="36">
        <v>51121001</v>
      </c>
      <c r="F60" s="23" t="s">
        <v>177</v>
      </c>
      <c r="G60" s="23" t="s">
        <v>97</v>
      </c>
      <c r="H60" s="23" t="s">
        <v>178</v>
      </c>
      <c r="I60" s="22" t="s">
        <v>252</v>
      </c>
      <c r="J60" s="32" t="s">
        <v>236</v>
      </c>
      <c r="K60" s="28">
        <v>44743</v>
      </c>
      <c r="L60" s="28">
        <v>44926</v>
      </c>
      <c r="M60" s="37" t="s">
        <v>266</v>
      </c>
      <c r="N60" s="11">
        <v>17000</v>
      </c>
      <c r="O60" s="10">
        <v>14809.96</v>
      </c>
      <c r="P60" s="36" t="s">
        <v>60</v>
      </c>
      <c r="Q60" s="40" t="s">
        <v>65</v>
      </c>
      <c r="R60" s="36" t="s">
        <v>81</v>
      </c>
      <c r="S60" s="28">
        <v>44834</v>
      </c>
      <c r="T60" s="28">
        <v>44834</v>
      </c>
      <c r="U60" s="29" t="s">
        <v>215</v>
      </c>
    </row>
    <row r="61" spans="1:21" s="29" customFormat="1" x14ac:dyDescent="0.25">
      <c r="A61" s="43">
        <v>2022</v>
      </c>
      <c r="B61" s="28">
        <v>44743</v>
      </c>
      <c r="C61" s="28">
        <v>44834</v>
      </c>
      <c r="D61" s="29" t="s">
        <v>59</v>
      </c>
      <c r="E61" s="36">
        <v>51121001</v>
      </c>
      <c r="F61" s="23" t="s">
        <v>181</v>
      </c>
      <c r="G61" s="23" t="s">
        <v>182</v>
      </c>
      <c r="H61" s="23" t="s">
        <v>183</v>
      </c>
      <c r="I61" s="22" t="s">
        <v>253</v>
      </c>
      <c r="J61" s="32" t="s">
        <v>237</v>
      </c>
      <c r="K61" s="28">
        <v>44743</v>
      </c>
      <c r="L61" s="28">
        <v>44926</v>
      </c>
      <c r="M61" s="37" t="s">
        <v>267</v>
      </c>
      <c r="N61" s="36">
        <v>13867.78</v>
      </c>
      <c r="O61" s="39">
        <v>12346.78</v>
      </c>
      <c r="P61" s="36" t="s">
        <v>60</v>
      </c>
      <c r="Q61" s="40" t="s">
        <v>65</v>
      </c>
      <c r="R61" s="36" t="s">
        <v>81</v>
      </c>
      <c r="S61" s="28">
        <v>44834</v>
      </c>
      <c r="T61" s="28">
        <v>44834</v>
      </c>
    </row>
    <row r="62" spans="1:21" s="29" customFormat="1" ht="14.25" customHeight="1" x14ac:dyDescent="0.25">
      <c r="A62" s="43">
        <v>2022</v>
      </c>
      <c r="B62" s="28">
        <v>44743</v>
      </c>
      <c r="C62" s="28">
        <v>44834</v>
      </c>
      <c r="D62" s="29" t="s">
        <v>59</v>
      </c>
      <c r="E62" s="36">
        <v>51121001</v>
      </c>
      <c r="F62" s="23" t="s">
        <v>146</v>
      </c>
      <c r="G62" s="23" t="s">
        <v>147</v>
      </c>
      <c r="H62" s="23" t="s">
        <v>148</v>
      </c>
      <c r="I62" s="22" t="s">
        <v>254</v>
      </c>
      <c r="J62" s="32" t="s">
        <v>238</v>
      </c>
      <c r="K62" s="28">
        <v>44743</v>
      </c>
      <c r="L62" s="28">
        <v>44926</v>
      </c>
      <c r="M62" s="37" t="s">
        <v>268</v>
      </c>
      <c r="N62" s="36">
        <v>13867.78</v>
      </c>
      <c r="O62" s="39">
        <v>12346.78</v>
      </c>
      <c r="P62" s="36" t="s">
        <v>60</v>
      </c>
      <c r="Q62" s="40" t="s">
        <v>65</v>
      </c>
      <c r="R62" s="36" t="s">
        <v>81</v>
      </c>
      <c r="S62" s="28">
        <v>44834</v>
      </c>
      <c r="T62" s="28">
        <v>44834</v>
      </c>
    </row>
    <row r="63" spans="1:21" s="29" customFormat="1" ht="14.25" customHeight="1" x14ac:dyDescent="0.25">
      <c r="A63" s="43">
        <v>2022</v>
      </c>
      <c r="B63" s="28">
        <v>44743</v>
      </c>
      <c r="C63" s="28">
        <v>44834</v>
      </c>
      <c r="D63" s="29" t="s">
        <v>59</v>
      </c>
      <c r="E63" s="36">
        <v>51121001</v>
      </c>
      <c r="F63" s="23" t="s">
        <v>216</v>
      </c>
      <c r="G63" s="23" t="s">
        <v>217</v>
      </c>
      <c r="H63" s="23" t="s">
        <v>218</v>
      </c>
      <c r="I63" s="22" t="s">
        <v>255</v>
      </c>
      <c r="J63" s="32" t="s">
        <v>239</v>
      </c>
      <c r="K63" s="28">
        <v>44743</v>
      </c>
      <c r="L63" s="28">
        <v>44926</v>
      </c>
      <c r="M63" s="37" t="s">
        <v>269</v>
      </c>
      <c r="N63" s="36">
        <v>13867.78</v>
      </c>
      <c r="O63" s="39">
        <v>12346.78</v>
      </c>
      <c r="P63" s="36" t="s">
        <v>60</v>
      </c>
      <c r="Q63" s="40" t="s">
        <v>65</v>
      </c>
      <c r="R63" s="36" t="s">
        <v>81</v>
      </c>
      <c r="S63" s="28">
        <v>44834</v>
      </c>
      <c r="T63" s="28">
        <v>44834</v>
      </c>
    </row>
    <row r="64" spans="1:21" s="29" customFormat="1" ht="14.25" customHeight="1" x14ac:dyDescent="0.25">
      <c r="A64" s="43">
        <v>2022</v>
      </c>
      <c r="B64" s="28">
        <v>44743</v>
      </c>
      <c r="C64" s="28">
        <v>44834</v>
      </c>
      <c r="D64" s="29" t="s">
        <v>59</v>
      </c>
      <c r="E64" s="36">
        <v>51121001</v>
      </c>
      <c r="F64" s="23" t="s">
        <v>219</v>
      </c>
      <c r="G64" s="23" t="s">
        <v>220</v>
      </c>
      <c r="H64" s="23" t="s">
        <v>221</v>
      </c>
      <c r="I64" s="22" t="s">
        <v>258</v>
      </c>
      <c r="J64" s="32" t="s">
        <v>240</v>
      </c>
      <c r="K64" s="44">
        <v>44774</v>
      </c>
      <c r="L64" s="28">
        <v>44926</v>
      </c>
      <c r="M64" s="37" t="s">
        <v>105</v>
      </c>
      <c r="N64" s="36">
        <v>13867.78</v>
      </c>
      <c r="O64" s="39">
        <v>12346.78</v>
      </c>
      <c r="P64" s="36" t="s">
        <v>60</v>
      </c>
      <c r="Q64" s="40" t="s">
        <v>65</v>
      </c>
      <c r="R64" s="36" t="s">
        <v>81</v>
      </c>
      <c r="S64" s="28">
        <v>44834</v>
      </c>
      <c r="T64" s="28">
        <v>44834</v>
      </c>
    </row>
    <row r="65" spans="1:21" s="29" customFormat="1" ht="14.25" customHeight="1" x14ac:dyDescent="0.25">
      <c r="A65" s="43">
        <v>2022</v>
      </c>
      <c r="B65" s="28">
        <v>44743</v>
      </c>
      <c r="C65" s="28">
        <v>44834</v>
      </c>
      <c r="D65" s="29" t="s">
        <v>59</v>
      </c>
      <c r="E65" s="36">
        <v>51121001</v>
      </c>
      <c r="F65" s="23" t="s">
        <v>222</v>
      </c>
      <c r="G65" s="23" t="s">
        <v>223</v>
      </c>
      <c r="H65" s="23"/>
      <c r="I65" s="22" t="s">
        <v>256</v>
      </c>
      <c r="J65" s="4" t="s">
        <v>241</v>
      </c>
      <c r="K65" s="44">
        <v>44820</v>
      </c>
      <c r="L65" s="28">
        <v>44926</v>
      </c>
      <c r="M65" s="37" t="s">
        <v>270</v>
      </c>
      <c r="N65" s="36">
        <v>13867.78</v>
      </c>
      <c r="O65" s="39">
        <v>12346.78</v>
      </c>
      <c r="P65" s="36" t="s">
        <v>60</v>
      </c>
      <c r="Q65" s="40" t="s">
        <v>65</v>
      </c>
      <c r="R65" s="36" t="s">
        <v>81</v>
      </c>
      <c r="S65" s="28">
        <v>44834</v>
      </c>
      <c r="T65" s="28">
        <v>44834</v>
      </c>
    </row>
    <row r="66" spans="1:21" s="29" customFormat="1" ht="14.25" customHeight="1" x14ac:dyDescent="0.25">
      <c r="A66" s="43">
        <v>2022</v>
      </c>
      <c r="B66" s="28">
        <v>44743</v>
      </c>
      <c r="C66" s="28">
        <v>44834</v>
      </c>
      <c r="D66" s="29" t="s">
        <v>58</v>
      </c>
      <c r="E66" s="29">
        <v>339001</v>
      </c>
      <c r="F66" s="23" t="s">
        <v>149</v>
      </c>
      <c r="G66" s="23" t="s">
        <v>150</v>
      </c>
      <c r="H66" s="23" t="s">
        <v>151</v>
      </c>
      <c r="I66" s="22" t="s">
        <v>257</v>
      </c>
      <c r="J66" s="4" t="s">
        <v>271</v>
      </c>
      <c r="K66" s="44">
        <v>44759</v>
      </c>
      <c r="L66" s="44">
        <v>44849</v>
      </c>
      <c r="M66" s="37" t="s">
        <v>153</v>
      </c>
      <c r="N66" s="29">
        <v>17000</v>
      </c>
      <c r="O66" s="29">
        <v>15534.48</v>
      </c>
      <c r="P66" s="36" t="s">
        <v>60</v>
      </c>
      <c r="Q66" s="32" t="s">
        <v>154</v>
      </c>
      <c r="R66" s="36" t="s">
        <v>81</v>
      </c>
      <c r="S66" s="28">
        <v>44834</v>
      </c>
      <c r="T66" s="28">
        <v>44834</v>
      </c>
      <c r="U66" s="29" t="s">
        <v>214</v>
      </c>
    </row>
    <row r="67" spans="1:21" s="45" customFormat="1" x14ac:dyDescent="0.25">
      <c r="A67" s="15">
        <v>2022</v>
      </c>
      <c r="B67" s="2">
        <v>44835</v>
      </c>
      <c r="C67" s="2">
        <v>44926</v>
      </c>
      <c r="D67" s="5" t="s">
        <v>59</v>
      </c>
      <c r="E67" s="9">
        <v>51121001</v>
      </c>
      <c r="F67" s="3" t="s">
        <v>91</v>
      </c>
      <c r="G67" s="45" t="s">
        <v>64</v>
      </c>
      <c r="H67" s="20" t="s">
        <v>64</v>
      </c>
      <c r="I67" s="22" t="s">
        <v>224</v>
      </c>
      <c r="J67" s="4" t="s">
        <v>280</v>
      </c>
      <c r="K67" s="2">
        <v>44743</v>
      </c>
      <c r="L67" s="2">
        <v>44926</v>
      </c>
      <c r="M67" s="8" t="s">
        <v>134</v>
      </c>
      <c r="N67" s="45">
        <v>20000</v>
      </c>
      <c r="O67" s="6">
        <v>17169.16</v>
      </c>
      <c r="P67" s="11" t="s">
        <v>60</v>
      </c>
      <c r="Q67" s="7" t="s">
        <v>65</v>
      </c>
      <c r="R67" s="11" t="s">
        <v>81</v>
      </c>
      <c r="S67" s="2">
        <v>44926</v>
      </c>
      <c r="T67" s="2">
        <v>44926</v>
      </c>
    </row>
    <row r="68" spans="1:21" s="3" customFormat="1" x14ac:dyDescent="0.25">
      <c r="A68" s="9">
        <v>2022</v>
      </c>
      <c r="B68" s="28">
        <v>44835</v>
      </c>
      <c r="C68" s="2">
        <v>44926</v>
      </c>
      <c r="D68" s="3" t="s">
        <v>59</v>
      </c>
      <c r="E68" s="9">
        <v>51121001</v>
      </c>
      <c r="F68" s="3" t="s">
        <v>99</v>
      </c>
      <c r="G68" s="3" t="s">
        <v>100</v>
      </c>
      <c r="H68" s="29" t="s">
        <v>101</v>
      </c>
      <c r="I68" s="22" t="s">
        <v>242</v>
      </c>
      <c r="J68" s="4" t="s">
        <v>287</v>
      </c>
      <c r="K68" s="28">
        <v>44743</v>
      </c>
      <c r="L68" s="28">
        <v>44926</v>
      </c>
      <c r="M68" s="26" t="s">
        <v>259</v>
      </c>
      <c r="N68" s="3">
        <v>17000</v>
      </c>
      <c r="O68" s="3">
        <v>14809.96</v>
      </c>
      <c r="P68" s="11" t="s">
        <v>60</v>
      </c>
      <c r="Q68" s="7" t="s">
        <v>65</v>
      </c>
      <c r="R68" s="11" t="s">
        <v>81</v>
      </c>
      <c r="S68" s="2">
        <v>44926</v>
      </c>
      <c r="T68" s="2">
        <v>44926</v>
      </c>
    </row>
    <row r="69" spans="1:21" s="3" customFormat="1" x14ac:dyDescent="0.25">
      <c r="A69" s="9">
        <v>2022</v>
      </c>
      <c r="B69" s="2">
        <v>44835</v>
      </c>
      <c r="C69" s="2">
        <v>44926</v>
      </c>
      <c r="D69" s="3" t="s">
        <v>59</v>
      </c>
      <c r="E69" s="9">
        <v>51121001</v>
      </c>
      <c r="F69" s="13" t="s">
        <v>75</v>
      </c>
      <c r="G69" s="13" t="s">
        <v>76</v>
      </c>
      <c r="H69" s="24" t="s">
        <v>77</v>
      </c>
      <c r="I69" s="22" t="s">
        <v>243</v>
      </c>
      <c r="J69" s="4" t="s">
        <v>289</v>
      </c>
      <c r="K69" s="28">
        <v>44743</v>
      </c>
      <c r="L69" s="28">
        <v>44926</v>
      </c>
      <c r="M69" s="12" t="s">
        <v>105</v>
      </c>
      <c r="N69" s="3">
        <v>17000</v>
      </c>
      <c r="O69" s="3">
        <v>14809.96</v>
      </c>
      <c r="P69" s="11" t="s">
        <v>60</v>
      </c>
      <c r="Q69" s="7" t="s">
        <v>65</v>
      </c>
      <c r="R69" s="11" t="s">
        <v>81</v>
      </c>
      <c r="S69" s="2">
        <v>44926</v>
      </c>
      <c r="T69" s="2">
        <v>44926</v>
      </c>
    </row>
    <row r="70" spans="1:21" s="3" customFormat="1" x14ac:dyDescent="0.25">
      <c r="A70" s="9">
        <v>2022</v>
      </c>
      <c r="B70" s="2">
        <v>44835</v>
      </c>
      <c r="C70" s="2">
        <v>44926</v>
      </c>
      <c r="D70" s="3" t="s">
        <v>59</v>
      </c>
      <c r="E70" s="11">
        <v>51121001</v>
      </c>
      <c r="F70" s="19" t="s">
        <v>102</v>
      </c>
      <c r="G70" s="19" t="s">
        <v>103</v>
      </c>
      <c r="H70" s="23" t="s">
        <v>104</v>
      </c>
      <c r="I70" s="22" t="s">
        <v>245</v>
      </c>
      <c r="J70" s="4" t="s">
        <v>288</v>
      </c>
      <c r="K70" s="28">
        <v>44743</v>
      </c>
      <c r="L70" s="28">
        <v>44926</v>
      </c>
      <c r="M70" s="12" t="s">
        <v>260</v>
      </c>
      <c r="N70" s="3">
        <v>17000</v>
      </c>
      <c r="O70" s="3">
        <v>14809.96</v>
      </c>
      <c r="P70" s="11" t="s">
        <v>60</v>
      </c>
      <c r="Q70" s="7" t="s">
        <v>65</v>
      </c>
      <c r="R70" s="11" t="s">
        <v>81</v>
      </c>
      <c r="S70" s="2">
        <v>44926</v>
      </c>
      <c r="T70" s="2">
        <v>44926</v>
      </c>
    </row>
    <row r="71" spans="1:21" s="3" customFormat="1" x14ac:dyDescent="0.25">
      <c r="A71" s="9">
        <v>2022</v>
      </c>
      <c r="B71" s="28">
        <v>44835</v>
      </c>
      <c r="C71" s="2">
        <v>44926</v>
      </c>
      <c r="D71" s="3" t="s">
        <v>59</v>
      </c>
      <c r="E71" s="11">
        <v>51121001</v>
      </c>
      <c r="F71" s="19" t="s">
        <v>107</v>
      </c>
      <c r="G71" s="19" t="s">
        <v>108</v>
      </c>
      <c r="H71" s="23" t="s">
        <v>109</v>
      </c>
      <c r="I71" s="22" t="s">
        <v>246</v>
      </c>
      <c r="J71" s="4" t="s">
        <v>285</v>
      </c>
      <c r="K71" s="28">
        <v>44743</v>
      </c>
      <c r="L71" s="28">
        <v>44926</v>
      </c>
      <c r="M71" s="12" t="s">
        <v>261</v>
      </c>
      <c r="N71" s="11">
        <v>17000</v>
      </c>
      <c r="O71" s="10">
        <v>14809.96</v>
      </c>
      <c r="P71" s="11" t="s">
        <v>60</v>
      </c>
      <c r="Q71" s="7" t="s">
        <v>65</v>
      </c>
      <c r="R71" s="11" t="s">
        <v>81</v>
      </c>
      <c r="S71" s="2">
        <v>44926</v>
      </c>
      <c r="T71" s="2">
        <v>44926</v>
      </c>
    </row>
    <row r="72" spans="1:21" s="3" customFormat="1" x14ac:dyDescent="0.25">
      <c r="A72" s="9">
        <v>2022</v>
      </c>
      <c r="B72" s="2">
        <v>44835</v>
      </c>
      <c r="C72" s="2">
        <v>44926</v>
      </c>
      <c r="D72" s="3" t="s">
        <v>59</v>
      </c>
      <c r="E72" s="11">
        <v>51121001</v>
      </c>
      <c r="F72" s="21" t="s">
        <v>125</v>
      </c>
      <c r="G72" s="21" t="s">
        <v>126</v>
      </c>
      <c r="H72" s="23" t="s">
        <v>127</v>
      </c>
      <c r="I72" s="22" t="s">
        <v>247</v>
      </c>
      <c r="J72" s="32" t="s">
        <v>286</v>
      </c>
      <c r="K72" s="28">
        <v>44743</v>
      </c>
      <c r="L72" s="28">
        <v>44926</v>
      </c>
      <c r="M72" s="12" t="s">
        <v>105</v>
      </c>
      <c r="N72" s="3">
        <v>17000</v>
      </c>
      <c r="O72" s="3">
        <v>14809.96</v>
      </c>
      <c r="P72" s="11" t="s">
        <v>60</v>
      </c>
      <c r="Q72" s="7" t="s">
        <v>65</v>
      </c>
      <c r="R72" s="11" t="s">
        <v>81</v>
      </c>
      <c r="S72" s="2">
        <v>44926</v>
      </c>
      <c r="T72" s="2">
        <v>44926</v>
      </c>
    </row>
    <row r="73" spans="1:21" s="29" customFormat="1" x14ac:dyDescent="0.25">
      <c r="A73" s="43">
        <v>2022</v>
      </c>
      <c r="B73" s="28">
        <v>44835</v>
      </c>
      <c r="C73" s="2">
        <v>44926</v>
      </c>
      <c r="D73" s="29" t="s">
        <v>59</v>
      </c>
      <c r="E73" s="36">
        <v>51121001</v>
      </c>
      <c r="F73" s="23" t="s">
        <v>156</v>
      </c>
      <c r="G73" s="23" t="s">
        <v>157</v>
      </c>
      <c r="H73" s="23" t="s">
        <v>158</v>
      </c>
      <c r="I73" s="22" t="s">
        <v>248</v>
      </c>
      <c r="J73" s="32" t="s">
        <v>283</v>
      </c>
      <c r="K73" s="28">
        <v>44743</v>
      </c>
      <c r="L73" s="28">
        <v>44926</v>
      </c>
      <c r="M73" s="37" t="s">
        <v>262</v>
      </c>
      <c r="N73" s="29">
        <v>17000</v>
      </c>
      <c r="O73" s="29">
        <v>14809.96</v>
      </c>
      <c r="P73" s="36" t="s">
        <v>60</v>
      </c>
      <c r="Q73" s="40" t="s">
        <v>65</v>
      </c>
      <c r="R73" s="36" t="s">
        <v>81</v>
      </c>
      <c r="S73" s="2">
        <v>44926</v>
      </c>
      <c r="T73" s="2">
        <v>44926</v>
      </c>
    </row>
    <row r="74" spans="1:21" s="29" customFormat="1" x14ac:dyDescent="0.25">
      <c r="A74" s="43">
        <v>2022</v>
      </c>
      <c r="B74" s="2">
        <v>44835</v>
      </c>
      <c r="C74" s="2">
        <v>44926</v>
      </c>
      <c r="D74" s="29" t="s">
        <v>59</v>
      </c>
      <c r="E74" s="36">
        <v>51121001</v>
      </c>
      <c r="F74" s="23" t="s">
        <v>163</v>
      </c>
      <c r="G74" s="23" t="s">
        <v>164</v>
      </c>
      <c r="H74" s="23" t="s">
        <v>165</v>
      </c>
      <c r="I74" s="22" t="s">
        <v>249</v>
      </c>
      <c r="J74" s="32" t="s">
        <v>284</v>
      </c>
      <c r="K74" s="28">
        <v>44743</v>
      </c>
      <c r="L74" s="28">
        <v>44926</v>
      </c>
      <c r="M74" s="37" t="s">
        <v>263</v>
      </c>
      <c r="N74" s="29">
        <v>20000</v>
      </c>
      <c r="O74" s="46">
        <v>17169.16</v>
      </c>
      <c r="P74" s="36" t="s">
        <v>60</v>
      </c>
      <c r="Q74" s="40" t="s">
        <v>65</v>
      </c>
      <c r="R74" s="36" t="s">
        <v>81</v>
      </c>
      <c r="S74" s="2">
        <v>44926</v>
      </c>
      <c r="T74" s="2">
        <v>44926</v>
      </c>
    </row>
    <row r="75" spans="1:21" s="29" customFormat="1" x14ac:dyDescent="0.25">
      <c r="A75" s="43">
        <v>2022</v>
      </c>
      <c r="B75" s="28">
        <v>44835</v>
      </c>
      <c r="C75" s="2">
        <v>44926</v>
      </c>
      <c r="D75" s="29" t="s">
        <v>59</v>
      </c>
      <c r="E75" s="36">
        <v>51121001</v>
      </c>
      <c r="F75" s="23" t="s">
        <v>170</v>
      </c>
      <c r="G75" s="23" t="s">
        <v>168</v>
      </c>
      <c r="H75" s="23" t="s">
        <v>169</v>
      </c>
      <c r="I75" s="22" t="s">
        <v>250</v>
      </c>
      <c r="J75" s="32" t="s">
        <v>282</v>
      </c>
      <c r="K75" s="28">
        <v>44743</v>
      </c>
      <c r="L75" s="28">
        <v>44926</v>
      </c>
      <c r="M75" s="37" t="s">
        <v>264</v>
      </c>
      <c r="N75" s="11">
        <v>17000</v>
      </c>
      <c r="O75" s="10">
        <v>14809.96</v>
      </c>
      <c r="P75" s="36" t="s">
        <v>60</v>
      </c>
      <c r="Q75" s="40" t="s">
        <v>65</v>
      </c>
      <c r="R75" s="36" t="s">
        <v>81</v>
      </c>
      <c r="S75" s="2">
        <v>44926</v>
      </c>
      <c r="T75" s="2">
        <v>44926</v>
      </c>
    </row>
    <row r="76" spans="1:21" s="29" customFormat="1" x14ac:dyDescent="0.25">
      <c r="A76" s="43">
        <v>2022</v>
      </c>
      <c r="B76" s="2">
        <v>44835</v>
      </c>
      <c r="C76" s="2">
        <v>44926</v>
      </c>
      <c r="D76" s="29" t="s">
        <v>59</v>
      </c>
      <c r="E76" s="36">
        <v>51121001</v>
      </c>
      <c r="F76" s="23" t="s">
        <v>173</v>
      </c>
      <c r="G76" s="23" t="s">
        <v>174</v>
      </c>
      <c r="H76" s="23" t="s">
        <v>175</v>
      </c>
      <c r="I76" s="22" t="s">
        <v>251</v>
      </c>
      <c r="J76" s="32" t="s">
        <v>292</v>
      </c>
      <c r="K76" s="28">
        <v>44743</v>
      </c>
      <c r="L76" s="28">
        <v>44926</v>
      </c>
      <c r="M76" s="37" t="s">
        <v>265</v>
      </c>
      <c r="N76" s="36">
        <v>13867.78</v>
      </c>
      <c r="O76" s="39">
        <v>12346.78</v>
      </c>
      <c r="P76" s="36" t="s">
        <v>60</v>
      </c>
      <c r="Q76" s="40" t="s">
        <v>65</v>
      </c>
      <c r="R76" s="36" t="s">
        <v>81</v>
      </c>
      <c r="S76" s="2">
        <v>44926</v>
      </c>
      <c r="T76" s="2">
        <v>44926</v>
      </c>
    </row>
    <row r="77" spans="1:21" s="29" customFormat="1" x14ac:dyDescent="0.25">
      <c r="A77" s="43">
        <v>2022</v>
      </c>
      <c r="B77" s="28">
        <v>44835</v>
      </c>
      <c r="C77" s="2">
        <v>44926</v>
      </c>
      <c r="D77" s="29" t="s">
        <v>59</v>
      </c>
      <c r="E77" s="36">
        <v>51121001</v>
      </c>
      <c r="F77" s="23" t="s">
        <v>177</v>
      </c>
      <c r="G77" s="23" t="s">
        <v>97</v>
      </c>
      <c r="H77" s="23" t="s">
        <v>178</v>
      </c>
      <c r="I77" s="22" t="s">
        <v>252</v>
      </c>
      <c r="J77" s="4" t="s">
        <v>281</v>
      </c>
      <c r="K77" s="28">
        <v>44743</v>
      </c>
      <c r="L77" s="28">
        <v>44926</v>
      </c>
      <c r="M77" s="37" t="s">
        <v>266</v>
      </c>
      <c r="N77" s="11">
        <v>17000</v>
      </c>
      <c r="O77" s="10">
        <v>14809.96</v>
      </c>
      <c r="P77" s="36" t="s">
        <v>60</v>
      </c>
      <c r="Q77" s="40" t="s">
        <v>65</v>
      </c>
      <c r="R77" s="36" t="s">
        <v>81</v>
      </c>
      <c r="S77" s="2">
        <v>44926</v>
      </c>
      <c r="T77" s="2">
        <v>44926</v>
      </c>
    </row>
    <row r="78" spans="1:21" s="29" customFormat="1" x14ac:dyDescent="0.25">
      <c r="A78" s="43">
        <v>2022</v>
      </c>
      <c r="B78" s="2">
        <v>44835</v>
      </c>
      <c r="C78" s="2">
        <v>44926</v>
      </c>
      <c r="D78" s="29" t="s">
        <v>59</v>
      </c>
      <c r="E78" s="36">
        <v>51121001</v>
      </c>
      <c r="F78" s="23" t="s">
        <v>181</v>
      </c>
      <c r="G78" s="23" t="s">
        <v>182</v>
      </c>
      <c r="H78" s="23" t="s">
        <v>183</v>
      </c>
      <c r="I78" s="22" t="s">
        <v>253</v>
      </c>
      <c r="J78" s="32" t="s">
        <v>291</v>
      </c>
      <c r="K78" s="28">
        <v>44743</v>
      </c>
      <c r="L78" s="28">
        <v>44926</v>
      </c>
      <c r="M78" s="37" t="s">
        <v>267</v>
      </c>
      <c r="N78" s="36">
        <v>13867.78</v>
      </c>
      <c r="O78" s="39">
        <v>12346.78</v>
      </c>
      <c r="P78" s="36" t="s">
        <v>60</v>
      </c>
      <c r="Q78" s="40" t="s">
        <v>65</v>
      </c>
      <c r="R78" s="36" t="s">
        <v>81</v>
      </c>
      <c r="S78" s="2">
        <v>44926</v>
      </c>
      <c r="T78" s="2">
        <v>44926</v>
      </c>
    </row>
    <row r="79" spans="1:21" s="29" customFormat="1" ht="14.25" customHeight="1" x14ac:dyDescent="0.25">
      <c r="A79" s="43">
        <v>2022</v>
      </c>
      <c r="B79" s="28">
        <v>44835</v>
      </c>
      <c r="C79" s="2">
        <v>44926</v>
      </c>
      <c r="D79" s="29" t="s">
        <v>59</v>
      </c>
      <c r="E79" s="36">
        <v>51121001</v>
      </c>
      <c r="F79" s="23" t="s">
        <v>146</v>
      </c>
      <c r="G79" s="23" t="s">
        <v>147</v>
      </c>
      <c r="H79" s="23" t="s">
        <v>148</v>
      </c>
      <c r="I79" s="22" t="s">
        <v>254</v>
      </c>
      <c r="J79" s="32" t="s">
        <v>293</v>
      </c>
      <c r="K79" s="28">
        <v>44743</v>
      </c>
      <c r="L79" s="28">
        <v>44926</v>
      </c>
      <c r="M79" s="37" t="s">
        <v>268</v>
      </c>
      <c r="N79" s="36">
        <v>13867.78</v>
      </c>
      <c r="O79" s="39">
        <v>12346.78</v>
      </c>
      <c r="P79" s="36" t="s">
        <v>60</v>
      </c>
      <c r="Q79" s="40" t="s">
        <v>65</v>
      </c>
      <c r="R79" s="36" t="s">
        <v>81</v>
      </c>
      <c r="S79" s="2">
        <v>44926</v>
      </c>
      <c r="T79" s="2">
        <v>44926</v>
      </c>
    </row>
    <row r="80" spans="1:21" s="29" customFormat="1" ht="14.25" customHeight="1" x14ac:dyDescent="0.25">
      <c r="A80" s="43">
        <v>2022</v>
      </c>
      <c r="B80" s="2">
        <v>44835</v>
      </c>
      <c r="C80" s="2">
        <v>44926</v>
      </c>
      <c r="D80" s="29" t="s">
        <v>59</v>
      </c>
      <c r="E80" s="36">
        <v>51121001</v>
      </c>
      <c r="F80" s="23" t="s">
        <v>216</v>
      </c>
      <c r="G80" s="23" t="s">
        <v>217</v>
      </c>
      <c r="H80" s="23" t="s">
        <v>218</v>
      </c>
      <c r="I80" s="22" t="s">
        <v>255</v>
      </c>
      <c r="J80" s="32" t="s">
        <v>290</v>
      </c>
      <c r="K80" s="28">
        <v>44743</v>
      </c>
      <c r="L80" s="28">
        <v>44926</v>
      </c>
      <c r="M80" s="37" t="s">
        <v>269</v>
      </c>
      <c r="N80" s="36">
        <v>13867.78</v>
      </c>
      <c r="O80" s="39">
        <v>12346.78</v>
      </c>
      <c r="P80" s="36" t="s">
        <v>60</v>
      </c>
      <c r="Q80" s="40" t="s">
        <v>65</v>
      </c>
      <c r="R80" s="36" t="s">
        <v>81</v>
      </c>
      <c r="S80" s="2">
        <v>44926</v>
      </c>
      <c r="T80" s="2">
        <v>44926</v>
      </c>
    </row>
    <row r="81" spans="1:21" s="29" customFormat="1" ht="14.25" customHeight="1" x14ac:dyDescent="0.25">
      <c r="A81" s="43">
        <v>2022</v>
      </c>
      <c r="B81" s="28">
        <v>44835</v>
      </c>
      <c r="C81" s="2">
        <v>44926</v>
      </c>
      <c r="D81" s="29" t="s">
        <v>59</v>
      </c>
      <c r="E81" s="36">
        <v>51121001</v>
      </c>
      <c r="F81" s="23" t="s">
        <v>219</v>
      </c>
      <c r="G81" s="23" t="s">
        <v>220</v>
      </c>
      <c r="H81" s="23" t="s">
        <v>221</v>
      </c>
      <c r="I81" s="22" t="s">
        <v>258</v>
      </c>
      <c r="J81" s="32" t="s">
        <v>294</v>
      </c>
      <c r="K81" s="44">
        <v>44774</v>
      </c>
      <c r="L81" s="28">
        <v>44926</v>
      </c>
      <c r="M81" s="37" t="s">
        <v>105</v>
      </c>
      <c r="N81" s="36">
        <v>13867.78</v>
      </c>
      <c r="O81" s="39">
        <v>12346.78</v>
      </c>
      <c r="P81" s="36" t="s">
        <v>60</v>
      </c>
      <c r="Q81" s="40" t="s">
        <v>65</v>
      </c>
      <c r="R81" s="36" t="s">
        <v>81</v>
      </c>
      <c r="S81" s="2">
        <v>44926</v>
      </c>
      <c r="T81" s="2">
        <v>44926</v>
      </c>
    </row>
    <row r="82" spans="1:21" s="29" customFormat="1" ht="14.25" customHeight="1" x14ac:dyDescent="0.25">
      <c r="A82" s="43">
        <v>2022</v>
      </c>
      <c r="B82" s="2">
        <v>44835</v>
      </c>
      <c r="C82" s="2">
        <v>44926</v>
      </c>
      <c r="D82" s="29" t="s">
        <v>59</v>
      </c>
      <c r="E82" s="36">
        <v>51121001</v>
      </c>
      <c r="F82" s="23" t="s">
        <v>222</v>
      </c>
      <c r="G82" s="23" t="s">
        <v>223</v>
      </c>
      <c r="H82" s="23"/>
      <c r="I82" s="22" t="s">
        <v>256</v>
      </c>
      <c r="J82" s="4" t="s">
        <v>295</v>
      </c>
      <c r="K82" s="44">
        <v>44820</v>
      </c>
      <c r="L82" s="28">
        <v>44926</v>
      </c>
      <c r="M82" s="37" t="s">
        <v>270</v>
      </c>
      <c r="N82" s="36">
        <v>13867.78</v>
      </c>
      <c r="O82" s="39">
        <v>12346.78</v>
      </c>
      <c r="P82" s="36" t="s">
        <v>60</v>
      </c>
      <c r="Q82" s="40" t="s">
        <v>65</v>
      </c>
      <c r="R82" s="36" t="s">
        <v>81</v>
      </c>
      <c r="S82" s="2">
        <v>44926</v>
      </c>
      <c r="T82" s="2">
        <v>44926</v>
      </c>
    </row>
    <row r="83" spans="1:21" s="29" customFormat="1" ht="14.25" customHeight="1" x14ac:dyDescent="0.25">
      <c r="A83" s="43">
        <v>2022</v>
      </c>
      <c r="B83" s="28">
        <v>44835</v>
      </c>
      <c r="C83" s="2">
        <v>44926</v>
      </c>
      <c r="D83" s="29" t="s">
        <v>58</v>
      </c>
      <c r="E83" s="29">
        <v>339001</v>
      </c>
      <c r="F83" s="23" t="s">
        <v>149</v>
      </c>
      <c r="G83" s="23" t="s">
        <v>150</v>
      </c>
      <c r="H83" s="23" t="s">
        <v>151</v>
      </c>
      <c r="I83" s="22" t="s">
        <v>257</v>
      </c>
      <c r="J83" s="4" t="s">
        <v>296</v>
      </c>
      <c r="K83" s="44">
        <v>44759</v>
      </c>
      <c r="L83" s="44">
        <v>44849</v>
      </c>
      <c r="M83" s="37" t="s">
        <v>279</v>
      </c>
      <c r="N83" s="29">
        <v>17000</v>
      </c>
      <c r="O83" s="29">
        <v>15534.48</v>
      </c>
      <c r="P83" s="36" t="s">
        <v>60</v>
      </c>
      <c r="Q83" s="32" t="s">
        <v>154</v>
      </c>
      <c r="R83" s="36" t="s">
        <v>81</v>
      </c>
      <c r="S83" s="2">
        <v>44926</v>
      </c>
      <c r="T83" s="2">
        <v>44926</v>
      </c>
      <c r="U83" s="29" t="s">
        <v>214</v>
      </c>
    </row>
    <row r="84" spans="1:21" s="29" customFormat="1" ht="14.25" customHeight="1" x14ac:dyDescent="0.25">
      <c r="A84" s="43">
        <v>2022</v>
      </c>
      <c r="B84" s="28">
        <v>44835</v>
      </c>
      <c r="C84" s="2">
        <v>44926</v>
      </c>
      <c r="D84" s="29" t="s">
        <v>58</v>
      </c>
      <c r="E84" s="29">
        <v>339001</v>
      </c>
      <c r="F84" s="23" t="s">
        <v>149</v>
      </c>
      <c r="G84" s="23" t="s">
        <v>150</v>
      </c>
      <c r="H84" s="23" t="s">
        <v>151</v>
      </c>
      <c r="I84" s="22" t="s">
        <v>277</v>
      </c>
      <c r="J84" s="4" t="s">
        <v>297</v>
      </c>
      <c r="K84" s="44">
        <v>44850</v>
      </c>
      <c r="L84" s="44">
        <v>44911</v>
      </c>
      <c r="M84" s="37" t="s">
        <v>279</v>
      </c>
      <c r="N84" s="29">
        <v>17000</v>
      </c>
      <c r="O84" s="29">
        <v>15534.48</v>
      </c>
      <c r="P84" s="36" t="s">
        <v>60</v>
      </c>
      <c r="Q84" s="32" t="s">
        <v>154</v>
      </c>
      <c r="R84" s="36" t="s">
        <v>81</v>
      </c>
      <c r="S84" s="2">
        <v>44926</v>
      </c>
      <c r="T84" s="2">
        <v>44926</v>
      </c>
      <c r="U84" s="29" t="s">
        <v>214</v>
      </c>
    </row>
    <row r="85" spans="1:21" s="29" customFormat="1" ht="14.25" customHeight="1" x14ac:dyDescent="0.25">
      <c r="A85" s="43">
        <v>2022</v>
      </c>
      <c r="B85" s="28">
        <v>44835</v>
      </c>
      <c r="C85" s="2">
        <v>44926</v>
      </c>
      <c r="D85" s="29" t="s">
        <v>58</v>
      </c>
      <c r="E85" s="29">
        <v>339001</v>
      </c>
      <c r="F85" s="23" t="s">
        <v>272</v>
      </c>
      <c r="G85" s="23" t="s">
        <v>273</v>
      </c>
      <c r="H85" s="23" t="s">
        <v>274</v>
      </c>
      <c r="I85" s="22" t="s">
        <v>275</v>
      </c>
      <c r="J85" s="4" t="s">
        <v>298</v>
      </c>
      <c r="K85" s="44">
        <v>44835</v>
      </c>
      <c r="L85" s="44">
        <v>44911</v>
      </c>
      <c r="M85" s="37" t="s">
        <v>278</v>
      </c>
      <c r="N85" s="20">
        <v>13511.58</v>
      </c>
      <c r="O85" s="20">
        <v>12346.79</v>
      </c>
      <c r="P85" s="36" t="s">
        <v>60</v>
      </c>
      <c r="Q85" s="32" t="s">
        <v>154</v>
      </c>
      <c r="R85" s="36" t="s">
        <v>81</v>
      </c>
      <c r="S85" s="2">
        <v>44926</v>
      </c>
      <c r="T85" s="2">
        <v>44926</v>
      </c>
      <c r="U85" s="29" t="s">
        <v>214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3 D84:D85">
      <formula1>Hidden_13</formula1>
    </dataValidation>
  </dataValidations>
  <hyperlinks>
    <hyperlink ref="Q18" r:id="rId1"/>
    <hyperlink ref="Q17" r:id="rId2"/>
    <hyperlink ref="Q19" r:id="rId3"/>
    <hyperlink ref="Q20" r:id="rId4"/>
    <hyperlink ref="Q21" r:id="rId5"/>
    <hyperlink ref="Q22" r:id="rId6"/>
    <hyperlink ref="Q8" r:id="rId7"/>
    <hyperlink ref="Q9:Q16" r:id="rId8" display="http://contraloria.bcs.gob.mx/ Lineamientos-para-el-Ejercicio-del-Gasto-de-la-Administracion-Publica-Estatal"/>
    <hyperlink ref="Q23" r:id="rId9"/>
    <hyperlink ref="Q24" r:id="rId10"/>
    <hyperlink ref="Q35" r:id="rId11"/>
    <hyperlink ref="Q34" r:id="rId12"/>
    <hyperlink ref="Q36" r:id="rId13"/>
    <hyperlink ref="Q37" r:id="rId14"/>
    <hyperlink ref="Q38" r:id="rId15"/>
    <hyperlink ref="Q25" r:id="rId16"/>
    <hyperlink ref="Q26:Q33" r:id="rId17" display="http://contraloria.bcs.gob.mx/ Lineamientos-para-el-Ejercicio-del-Gasto-de-la-Administracion-Publica-Estatal"/>
    <hyperlink ref="Q39" r:id="rId18"/>
    <hyperlink ref="Q40" r:id="rId19"/>
    <hyperlink ref="J19" r:id="rId20"/>
    <hyperlink ref="Q48" r:id="rId21"/>
    <hyperlink ref="Q47" r:id="rId22"/>
    <hyperlink ref="Q41" r:id="rId23"/>
    <hyperlink ref="Q42" r:id="rId24"/>
    <hyperlink ref="Q43" r:id="rId25"/>
    <hyperlink ref="Q44" r:id="rId26"/>
    <hyperlink ref="Q45" r:id="rId27"/>
    <hyperlink ref="Q46" r:id="rId28"/>
    <hyperlink ref="J36" r:id="rId29"/>
    <hyperlink ref="J39" r:id="rId30"/>
    <hyperlink ref="J40" r:id="rId31"/>
    <hyperlink ref="J8" r:id="rId32"/>
    <hyperlink ref="J23" r:id="rId33"/>
    <hyperlink ref="Q51" r:id="rId34"/>
    <hyperlink ref="Q52" r:id="rId35"/>
    <hyperlink ref="Q53" r:id="rId36"/>
    <hyperlink ref="Q49" r:id="rId37"/>
    <hyperlink ref="Q50" r:id="rId38"/>
    <hyperlink ref="Q54" r:id="rId39"/>
    <hyperlink ref="Q55" r:id="rId40"/>
    <hyperlink ref="Q56" r:id="rId41"/>
    <hyperlink ref="Q57" r:id="rId42"/>
    <hyperlink ref="Q58" r:id="rId43"/>
    <hyperlink ref="Q59" r:id="rId44"/>
    <hyperlink ref="Q60" r:id="rId45"/>
    <hyperlink ref="Q61" r:id="rId46"/>
    <hyperlink ref="Q66" r:id="rId47"/>
    <hyperlink ref="Q62" r:id="rId48"/>
    <hyperlink ref="Q65" r:id="rId49"/>
    <hyperlink ref="Q63" r:id="rId50"/>
    <hyperlink ref="Q64" r:id="rId51"/>
    <hyperlink ref="J65" r:id="rId52"/>
    <hyperlink ref="J66" r:id="rId53"/>
    <hyperlink ref="Q69" r:id="rId54"/>
    <hyperlink ref="Q70" r:id="rId55"/>
    <hyperlink ref="Q67" r:id="rId56"/>
    <hyperlink ref="Q68" r:id="rId57"/>
    <hyperlink ref="Q71" r:id="rId58"/>
    <hyperlink ref="Q72" r:id="rId59"/>
    <hyperlink ref="Q73" r:id="rId60"/>
    <hyperlink ref="Q74" r:id="rId61"/>
    <hyperlink ref="Q75" r:id="rId62"/>
    <hyperlink ref="Q76" r:id="rId63"/>
    <hyperlink ref="Q77" r:id="rId64"/>
    <hyperlink ref="Q78" r:id="rId65"/>
    <hyperlink ref="Q83" r:id="rId66"/>
    <hyperlink ref="Q79" r:id="rId67"/>
    <hyperlink ref="Q82" r:id="rId68"/>
    <hyperlink ref="Q80" r:id="rId69"/>
    <hyperlink ref="Q81" r:id="rId70"/>
    <hyperlink ref="Q85" r:id="rId71"/>
    <hyperlink ref="J46" r:id="rId72"/>
    <hyperlink ref="Q84" r:id="rId73"/>
    <hyperlink ref="J77" r:id="rId74"/>
  </hyperlinks>
  <pageMargins left="0.70866141732283472" right="0.70866141732283472" top="0.74803149606299213" bottom="0.74803149606299213" header="0.31496062992125984" footer="0.31496062992125984"/>
  <pageSetup paperSize="9" orientation="landscape" r:id="rId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9" sqref="C19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Aguirre</cp:lastModifiedBy>
  <cp:lastPrinted>2022-12-19T17:17:52Z</cp:lastPrinted>
  <dcterms:created xsi:type="dcterms:W3CDTF">2018-03-30T01:55:59Z</dcterms:created>
  <dcterms:modified xsi:type="dcterms:W3CDTF">2023-02-17T19:46:41Z</dcterms:modified>
</cp:coreProperties>
</file>